
<file path=[Content_Types].xml><?xml version="1.0" encoding="utf-8"?>
<Types xmlns="http://schemas.openxmlformats.org/package/2006/content-types">
  <Default ContentType="image/jpeg" Extension="jpg"/>
  <Default ContentType="application/vnd.openxmlformats-package.relationships+xml" Extension="rels"/>
  <Default ContentType="image/png" Extension="png"/>
  <Default ContentType="application/xml" Extension="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itle Page" sheetId="1" r:id="rId3"/>
    <sheet state="visible" name="Sheet1" sheetId="2" r:id="rId4"/>
    <sheet state="visible" name="Sheet3" sheetId="3" r:id="rId5"/>
  </sheets>
  <definedNames/>
  <calcPr/>
</workbook>
</file>

<file path=xl/sharedStrings.xml><?xml version="1.0" encoding="utf-8"?>
<sst xmlns="http://schemas.openxmlformats.org/spreadsheetml/2006/main" count="911" uniqueCount="558">
  <si>
    <t>Test ID: 1 / Access the system to see the list of orders</t>
  </si>
  <si>
    <t>Designed by:
 Martin Lucas</t>
  </si>
  <si>
    <t>Designed by:
Martin Lucas</t>
  </si>
  <si>
    <t>Module on Screen:
List of Orders Screen</t>
  </si>
  <si>
    <t>Test Data Source:
</t>
  </si>
  <si>
    <t>Module or Screen: List of Orders Screen</t>
  </si>
  <si>
    <t>Objectives:
Checks if the software successfully views list of orders</t>
  </si>
  <si>
    <t>Test Case #</t>
  </si>
  <si>
    <t>Description</t>
  </si>
  <si>
    <t>Test Steps</t>
  </si>
  <si>
    <t>Expected Results</t>
  </si>
  <si>
    <t>Actual Results</t>
  </si>
  <si>
    <t>Date - Performed by</t>
  </si>
  <si>
    <t>1 - 1</t>
  </si>
  <si>
    <t>Orders appearing on the table.</t>
  </si>
  <si>
    <t>Test Script</t>
  </si>
  <si>
    <t>Test Case requirement: The database should contain at least one item.
1. Open the application</t>
  </si>
  <si>
    <t>1. Orders are displayed</t>
  </si>
  <si>
    <t>Pass</t>
  </si>
  <si>
    <t>1 - 2</t>
  </si>
  <si>
    <t>No orders are available on the database therefore there should be no table.</t>
  </si>
  <si>
    <t>Test Case requirement:The database should be empty
1. Open the Application</t>
  </si>
  <si>
    <t>Upon completing the steps above, there should be no orders being displayed.</t>
  </si>
  <si>
    <t>S18A</t>
  </si>
  <si>
    <t>1 - 3</t>
  </si>
  <si>
    <t>There should be a scroll bar if there are too many orders.</t>
  </si>
  <si>
    <t>The database should have ample amount of orders to show a scrollbar.
1. Open the Application
2. Add many items that would result into a scroll bar
3. Check if scroll bar is functioning</t>
  </si>
  <si>
    <t>Upon completing the steps above, the scroll bar should be working.</t>
  </si>
  <si>
    <t>1 - 4</t>
  </si>
  <si>
    <t>Table size shouldn't change when clicked</t>
  </si>
  <si>
    <t>Requirements: Order screen is showing
1. Click the table</t>
  </si>
  <si>
    <t>Upon completing the steps above, the order table should be the same size as it was originally</t>
  </si>
  <si>
    <t>1 - 5</t>
  </si>
  <si>
    <t>Order details should 
appear at the bottom
right hand side of the
screen</t>
  </si>
  <si>
    <t>Requirements: Database
should contain at least one 
item.
1. Open the Application
2. Select an order item</t>
  </si>
  <si>
    <t>Upon completion of the steps
above, the order details 
should appear at the bottom
right side of the screen.</t>
  </si>
  <si>
    <t>
</t>
  </si>
  <si>
    <t xml:space="preserve">Test Steps </t>
  </si>
  <si>
    <t>Expect Results</t>
  </si>
  <si>
    <t>Performed by / date</t>
  </si>
  <si>
    <t>The database should contain at least one item.</t>
  </si>
  <si>
    <t>Upon completing the steps above, the list of orders should be displayed.</t>
  </si>
  <si>
    <t>CELESTRA TAILORING AND COMPUTERIZED EMBROIDERY</t>
  </si>
  <si>
    <t>The list of orders is displayed</t>
  </si>
  <si>
    <t>1. Open the Application</t>
  </si>
  <si>
    <t>The database should be empty</t>
  </si>
  <si>
    <t>The list of orders displayed is empty</t>
  </si>
  <si>
    <t>The database should have ample amount of orders to show a scrollbar.</t>
  </si>
  <si>
    <t>Test ID: 2 / Use Functions</t>
  </si>
  <si>
    <t>scroll bar is functioning properly</t>
  </si>
  <si>
    <t>2. Add many items that would result into a scroll bar</t>
  </si>
  <si>
    <t>3. Check if scroll bar is functioning</t>
  </si>
  <si>
    <t>Order screen is showing</t>
  </si>
  <si>
    <t>The table changes size</t>
  </si>
  <si>
    <t>1. Click the table</t>
  </si>
  <si>
    <t>Order details should appear at the bottom part of the screen</t>
  </si>
  <si>
    <t>The Database should contain at least one item.
1. Open the Application
2. Select an order item</t>
  </si>
  <si>
    <t>Upon completing the steps above, the order details should appear at 
the bottom part of the screen</t>
  </si>
  <si>
    <t>The order details appear</t>
  </si>
  <si>
    <t>Module on Screen:
Log-in Screen</t>
  </si>
  <si>
    <t>Module or Screen: 
Log in screen</t>
  </si>
  <si>
    <t>Objectives: Check if general manager can access the different system functions</t>
  </si>
  <si>
    <t>2 - 1</t>
  </si>
  <si>
    <t>User gains access to the system when password is correct</t>
  </si>
  <si>
    <t>Actual currect password is: "password"
1. User inputs on password field: "password"</t>
  </si>
  <si>
    <t>Upon completion of the steps above, the user should be allowed 
access to the system</t>
  </si>
  <si>
    <t>2 - 2</t>
  </si>
  <si>
    <t>User should not gain access to the system when the password is incorrect</t>
  </si>
  <si>
    <t>Actual currect password is: "password"
1. User inputs on password field: "passworf"</t>
  </si>
  <si>
    <t>Objectives:
Check if admin who is logged in can access the different system 
functions.</t>
  </si>
  <si>
    <t>Upon completion of the steps above, the user should be given an 
error message stating password is wrong and user should not be 
allowed access to the system</t>
  </si>
  <si>
    <t>2 - 3</t>
  </si>
  <si>
    <t>User who is logged in should be able to access add order function</t>
  </si>
  <si>
    <t>User logs in
1. User selects add order button</t>
  </si>
  <si>
    <t>Upon completion of the steps above, the user will be looking at the add
 order screen</t>
  </si>
  <si>
    <t>2 - 4</t>
  </si>
  <si>
    <t>User who is logged in should be able to access manage inventory function</t>
  </si>
  <si>
    <t>De La Salle University Manila – College of Computer Studies</t>
  </si>
  <si>
    <t>User logs in
1. User selects manage inventory button</t>
  </si>
  <si>
    <t>Upon completion of the steps above, the user will be looking at the
manage inventory screen</t>
  </si>
  <si>
    <t>2 - 5</t>
  </si>
  <si>
    <t>User who is logged in should be able to access change password function</t>
  </si>
  <si>
    <t>User logs in
1. User selects change password button</t>
  </si>
  <si>
    <t>Test
Case #</t>
  </si>
  <si>
    <t>Upon completion of the steps above, the user will be looking at the 
change password screen</t>
  </si>
  <si>
    <t>2 - 6</t>
  </si>
  <si>
    <t>User who is logged in should be able to access list of orders function</t>
  </si>
  <si>
    <t>User logs in
1. User should be looking at list of orders screen</t>
  </si>
  <si>
    <t>Upon completion of the steps above, the user will be looking at the 
list of orders screen</t>
  </si>
  <si>
    <t>Test ID: 3 / Change Password</t>
  </si>
  <si>
    <t>Software Engineering</t>
  </si>
  <si>
    <t>Designed by:
Olivia Marasigan, Rafael Lozano
</t>
  </si>
  <si>
    <t>Module or Screen:
Change Password Screen
</t>
  </si>
  <si>
    <t>Objectives:
Checks if the software can change the current password and detects error.
</t>
  </si>
  <si>
    <t>3 - 1</t>
  </si>
  <si>
    <t>Team Members:</t>
  </si>
  <si>
    <t>Password has been successfully changed.</t>
  </si>
  <si>
    <t>Actual current password is: “CheeseCougar6_9”</t>
  </si>
  <si>
    <t>Upon completing the steps above, a message is shown, “Password is successfully saved to the system” to verify that the password change is successful and the password in the database is actually changed.</t>
  </si>
  <si>
    <t xml:space="preserve">Message is shown: “Password is successfully saved to the system” </t>
  </si>
  <si>
    <t>1.        User inputs on Current password field: “CheeseCougar6_9”</t>
  </si>
  <si>
    <t>2.        User inputs on New Password field: “CheesyBoy18_Hundred”</t>
  </si>
  <si>
    <t>3.        User inputs on Re-type New Password Field: “CheesyBoy18_Hundred”</t>
  </si>
  <si>
    <t>3 - 2</t>
  </si>
  <si>
    <t>Date - Performed
by</t>
  </si>
  <si>
    <t>Current password and new password should be different.</t>
  </si>
  <si>
    <t>Upon completing the steps above, the new password is rejected, a message is shown that, “Invalid: Current password is the same with new password”.</t>
  </si>
  <si>
    <t>Message is shown: “Invalid: Current password is the same with new password”.</t>
  </si>
  <si>
    <t>1.        User inputs on current password field: “CheeseCougar6_9”</t>
  </si>
  <si>
    <t>2.        User inputs on New Password field: “CheeseCougar6_9”</t>
  </si>
  <si>
    <t>3.        User inputs on Re-type New Password Field: “CheeseCougar6_9”</t>
  </si>
  <si>
    <t>3 - 3</t>
  </si>
  <si>
    <t>Current password should not have any spaces .</t>
  </si>
  <si>
    <t>Austria, Jana</t>
  </si>
  <si>
    <t>Upon completing the steps above, the new password is rejected, a message is shown that, “Invalid password: New password cannot contain any spaces”.</t>
  </si>
  <si>
    <t>Message is shown: “Invalid password: New password cannot contain any spaces”.</t>
  </si>
  <si>
    <t>1.        Input on current password field: “CheeseCougar6_9”</t>
  </si>
  <si>
    <t>2.        Input on New Password Field: “CheesyBoy18 Hundred”</t>
  </si>
  <si>
    <t>3.        Input on Re-type Password Field: “CheesyBoy 18 Hundred”</t>
  </si>
  <si>
    <t>3 - 4</t>
  </si>
  <si>
    <t>Current password should not have any spaces before the password</t>
  </si>
  <si>
    <t>2.        Input on New Password Field: “(space)CheesyBoy18_Hundred”</t>
  </si>
  <si>
    <t>3.        Input on Re-type Password Field: “(space)CheesyBoy18_Hundred”</t>
  </si>
  <si>
    <t>3 - 5</t>
  </si>
  <si>
    <t>Current password should not have any spaces after the password</t>
  </si>
  <si>
    <t>Admin gains access
to the system when
password is correct</t>
  </si>
  <si>
    <t>Test Steps Requirement:
Actual current password is 
"password".
1. User inputs in the 
password field: "password"
</t>
  </si>
  <si>
    <t>Upon completion of the steps
above:
1. Admin gains access to 
the system.</t>
  </si>
  <si>
    <t>Pending</t>
  </si>
  <si>
    <t>Admin should not 
gain access to the 
system
if password is 
incorrect</t>
  </si>
  <si>
    <t>1.        Input on current password field: “CheeseCougar6_9(space)"</t>
  </si>
  <si>
    <t>Test Steps Requirment: 
Actual current password is
"password".
1. User inputs in the 
password field: "passworf"</t>
  </si>
  <si>
    <t>Upon completion of the steps
above:
1. Admin does not gain
access to the system</t>
  </si>
  <si>
    <t>2.        Input on New Password Field: “CheesyBoy18 Hundred(space)”</t>
  </si>
  <si>
    <t>3.        Input on Re-type Password Field: “CheesyBoy 18 Hundred(space)”</t>
  </si>
  <si>
    <t>Admin who is logged in
should be able to 
access add order
function</t>
  </si>
  <si>
    <t>3 - 6</t>
  </si>
  <si>
    <t>Test Steps Requirement:
User is logged in.
1. User selects add order 
function</t>
  </si>
  <si>
    <t>Upon completion of the steps
above:
1. Admin will be looking at 
the add order screen</t>
  </si>
  <si>
    <t>New password and Re-type current password is different.</t>
  </si>
  <si>
    <t>Upon completing the steps above, the new password is rejected, a message is shown that “Error: New password doesn’t match”.</t>
  </si>
  <si>
    <t>Message is shown: “Error: New password doesn’t match”.</t>
  </si>
  <si>
    <t>Borja, Nikko</t>
  </si>
  <si>
    <t>2.        Input on New Password Field: “CheesyBoy18_Hundred1”</t>
  </si>
  <si>
    <t>3.        Input on Re-type Password Field: “CheesyBoy18_Hundred”</t>
  </si>
  <si>
    <t>3 - 7</t>
  </si>
  <si>
    <t>Current password field is empty.</t>
  </si>
  <si>
    <t>Cardano, Daniel</t>
  </si>
  <si>
    <t>Upon completing the steps above, password change is rejected, a message is shown that “Error: Current password field empty.”</t>
  </si>
  <si>
    <t>Message is shown: “Error: Current password field empty.”</t>
  </si>
  <si>
    <t>1.        Input on New Password Field: “CheesyBoy18_Hundred”</t>
  </si>
  <si>
    <t>2.        Input on Re-type Password Field: “CheesyBoy18_Hundred”</t>
  </si>
  <si>
    <t>3 - 8</t>
  </si>
  <si>
    <t>Garcia, Markus Jeremi</t>
  </si>
  <si>
    <t>New Password field is blank.</t>
  </si>
  <si>
    <t>Upon completing the steps above, password change is rejected, a message is shown that “Error: New Password field empty.”</t>
  </si>
  <si>
    <t>Message is shown: “Error: New Password field empty.”</t>
  </si>
  <si>
    <t>Lozano, Rafael</t>
  </si>
  <si>
    <t>2.        Input on Re-type Password Field: “CheesyBoy_18_Hundred”</t>
  </si>
  <si>
    <t>3 - 9</t>
  </si>
  <si>
    <t>Re-type password field is blank.</t>
  </si>
  <si>
    <t>Lucas, Martin</t>
  </si>
  <si>
    <t>Upon completing the steps above, password change is rejected, a message is shown that “Error: Re-type New Password field empty.”</t>
  </si>
  <si>
    <t>Admin who is logged 
in should be able to 
access manage 
inventory function</t>
  </si>
  <si>
    <t>Message is shown: “Error: Re-type New Password field empty.”</t>
  </si>
  <si>
    <t>Mangubat, Veronica</t>
  </si>
  <si>
    <t>2.        Input on New Password Field: “CheesyBoy18_Hundred”</t>
  </si>
  <si>
    <t>3 - 10</t>
  </si>
  <si>
    <t>Current password is someone else’s password.</t>
  </si>
  <si>
    <t>Actual current password is: “CheeseCougar6_9”
Someone else’s password: “CheesyBaconMushroom”
</t>
  </si>
  <si>
    <t>Marasigan, Olivia</t>
  </si>
  <si>
    <t>Upon completing the steps above, password change is rejected, a message is shown that “Error: Current password doesn’t mach.”</t>
  </si>
  <si>
    <t>Message is shown: “Error: Current password doesn’t match.”</t>
  </si>
  <si>
    <t>1.        Input on current password field: “CheesyBaconMushroom”</t>
  </si>
  <si>
    <t>Portales, Naomi</t>
  </si>
  <si>
    <t>3 - 11</t>
  </si>
  <si>
    <t>There exists another user with the same password.</t>
  </si>
  <si>
    <t>Test Steps Requirement:
User is logged in.
1. User selects manage 
inventory function</t>
  </si>
  <si>
    <t>Actual current password is: “CheeseCougar6_9”
Someone else’s password: “CheesyBaconMushroom”
</t>
  </si>
  <si>
    <t>Upon completing the steps above, password change is rejected, a message is shown that “Error: Password already exists.”</t>
  </si>
  <si>
    <t>Message is shown: “Error: Password already exists.”</t>
  </si>
  <si>
    <t>2.        Input on New Password Field: “CheesyBaconMushroom”</t>
  </si>
  <si>
    <t>3.        Input on Re-type Password Field: “CheesyBaconMushroom”</t>
  </si>
  <si>
    <t>3 - 12</t>
  </si>
  <si>
    <t>There are at least six characters in the current password</t>
  </si>
  <si>
    <t>Actual Current Password: CheeseCougar6_9</t>
  </si>
  <si>
    <t>Upon completing the steps above, password change is rejected, a message error is shown "Error: password must contain at least six characters</t>
  </si>
  <si>
    <t>Message is shown: "Password must contain at least six characters"</t>
  </si>
  <si>
    <t>1. Input Current Password: CheeseCougar6_9</t>
  </si>
  <si>
    <t>2. New Password: Chees</t>
  </si>
  <si>
    <t>Upon completion of the steps
above:
1. Admin will be looking at 
the manage inventory screen</t>
  </si>
  <si>
    <t>3. Re-type New Password: Chees</t>
  </si>
  <si>
    <t>3 - 13</t>
  </si>
  <si>
    <t>Admin who is logged 
in should be able to 
access change 
password function</t>
  </si>
  <si>
    <t>Passwords must be case sensitive</t>
  </si>
  <si>
    <t>Test Steps Requirement:
User is logged in.
1. User selects change 
password function</t>
  </si>
  <si>
    <t>Upon completion of the steps
above:
1. Admin will be looking at the
change password screen</t>
  </si>
  <si>
    <t>Upon completing the steps above, password change is rejected, a message error is shown "Error: password and re-typed password do not match"</t>
  </si>
  <si>
    <t>Admin who is logged 
in should be able to 
access list of orders
function</t>
  </si>
  <si>
    <t>Message is shown: "Error: password and re-typed password do not match"</t>
  </si>
  <si>
    <t>Test Steps Requirement:
User is logged in.
1. User selects list of orders
function</t>
  </si>
  <si>
    <t>Upon completion of the steps
above:
1. Admin will be looking at the
list of orders screen</t>
  </si>
  <si>
    <t>2 - 7</t>
  </si>
  <si>
    <t>User who is not an 
admit should not be
able to use 
add order function</t>
  </si>
  <si>
    <t>2. New Password: CheeseLOVE</t>
  </si>
  <si>
    <t>Test Steps Requirement:
User is logged in; User is
not an admin.
1. User selects add order 
function</t>
  </si>
  <si>
    <t>3. Re-type New Password: Cheeslove</t>
  </si>
  <si>
    <t>Upon completion of the steps
above:
1. Pop-up will show: "You do
not have access to this feature"</t>
  </si>
  <si>
    <t>Test ID: 4 / Manage Inventory</t>
  </si>
  <si>
    <t>Saavedra, Camille</t>
  </si>
  <si>
    <t>Module or Screen:
Inventory Module
</t>
  </si>
  <si>
    <t>Objectives:
Checks if the software can manage the current inventory.
</t>
  </si>
  <si>
    <t>4 - 1</t>
  </si>
  <si>
    <t>Selected item can be modified.</t>
  </si>
  <si>
    <t>Test Case Requirement: Current password is "CheeseCougar6_9"
1. User inputs on Current password field: “CheeseCougar6_9”
2. User inputs on New Password field: “CheesyBoy18_Hundred”
3. User inputs on Re-type New Password Field: “CheesyBoy18_Hundred”
</t>
  </si>
  <si>
    <t>Project Page:</t>
  </si>
  <si>
    <t>There should be at least one item on the database.</t>
  </si>
  <si>
    <t>github.com/RedJaguars/Source-Code</t>
  </si>
  <si>
    <t>Upon completing the steps above, the modify item screen should show up</t>
  </si>
  <si>
    <t>1. New password is saved into the database (the change must be saved into the same entry as the previous password, not a new entry).
2. User is redirected back to the previous screen.</t>
  </si>
  <si>
    <t>1. Select an item</t>
  </si>
  <si>
    <t>2. Press modify button</t>
  </si>
  <si>
    <t>4 - 2</t>
  </si>
  <si>
    <t>Modify button is pressed even though there is no item selected.</t>
  </si>
  <si>
    <t>Test Case Requirement: Current password is “CheeseCougar6_9”.
1. User inputs on current password field: “CheeseCougar6_9”.
2. User inputs on New Password field: “CheeseCougar6_9”.
3. User inputs on Re-type New Password Field: “CheeseCougar6_9”</t>
  </si>
  <si>
    <t>1. Database remains unchange.
2. An error message is shown, "Invalid: Current password is the same with new password.</t>
  </si>
  <si>
    <t>Upon completing the steps above, a message pops up, “Error: no item selected.”</t>
  </si>
  <si>
    <t>New password should not have any spaces in between characters.</t>
  </si>
  <si>
    <t>1. Press modify button</t>
  </si>
  <si>
    <t>Test Case Requirement: Current password is: “CheeseCougar6_9”
1. Input on current password field: “CheeseCougar6_9”.
2. Input on New Password Field: “CheesyBoy18 Hundred”.
3. Input on Re-type Password Field: “CheesyBoy 18 Hundred”.</t>
  </si>
  <si>
    <t>4 - 3</t>
  </si>
  <si>
    <t>1. Database remains unchange.
2. An error message is shown, "Invalid: New password cannot contain any spaces."</t>
  </si>
  <si>
    <t>Modify button will not work if there is no item available.</t>
  </si>
  <si>
    <t>New password should not have any leading spaces.</t>
  </si>
  <si>
    <t>There should be no items on the database.</t>
  </si>
  <si>
    <t>Test Case Requirement: Current password is: “CheeseCougar6_9”.
1. Input on current password field: “CheeseCougar6_9”.
2. Input on New Password Field: “(space)CheesyBoy18_Hundred”.
3. Input on Re-type Password Field: “(space)CheesyBoy18_Hundred”.</t>
  </si>
  <si>
    <t>Upon completing the steps above, a message pops up, “Error: No item in inventory.”</t>
  </si>
  <si>
    <t>1.        Press modify button.</t>
  </si>
  <si>
    <t>Current password should not have any ending spaces.</t>
  </si>
  <si>
    <t>4 - 4</t>
  </si>
  <si>
    <t>Test Case Requirement: Current password is: “CheeseCougar6_9”.
1. Input on current password field: “CheeseCougar6_9(space)".
2. Input on New Password Field: “CheesyBoy18 Hundred(space)”.
3. Input on Re-type Password Field: “CheesyBoy 18 Hundred(space)”.</t>
  </si>
  <si>
    <t>Editing an item does not make a duplicate entry on the database.</t>
  </si>
  <si>
    <t>Chosen item: Scissors</t>
  </si>
  <si>
    <t>Upon completing the steps above, item is changed in the database. It replaces the current entry it’s in and not duplicates the item. Message shows, “Item has successfully been modified.”</t>
  </si>
  <si>
    <t>Test Case Requirement: Current password is: “CheeseCougar6_9”
1. Input on current password field: “CheeseCougar6_9”
2. Input on New Password Field: “CheesyBoy18_Hundred1”
3. Input on Re-type Password Field: “CheesyBoy18_Hundred”</t>
  </si>
  <si>
    <t>1.        Press save button.</t>
  </si>
  <si>
    <t>1. Database remains unchange.
2. An error message is shown, "Error: Passwords don't match".</t>
  </si>
  <si>
    <t>4 - 5</t>
  </si>
  <si>
    <t>Blank item name</t>
  </si>
  <si>
    <t>Test Case Requirement: Current password is: “CheeseCougar6_9”.
1. Input on New Password Field: “CheesyBoy18_Hundred”.
2. Input on Re-type Password Field: “CheesyBoy18_Hundred”.</t>
  </si>
  <si>
    <t>1. Database remains unchange.
2. An error message is shown, "Error: Current password field empty."</t>
  </si>
  <si>
    <t>Upon completing the steps above, the system doesn’t change the current entry. A message is shown, “Error: No item name.”</t>
  </si>
  <si>
    <t>Test Case Requirement: Current password is: “CheeseCougar6_9”.
1. Input on current password field: “CheeseCougar6_9”.
2. Input on Re-type Password Field: “CheesyBoy_18_Hundred”.</t>
  </si>
  <si>
    <t>1.        Remove the contents of item name field.</t>
  </si>
  <si>
    <t>1. Database remains unchange.
2. An error message is shown, "Error: New password field empty."</t>
  </si>
  <si>
    <t>2.        Press save button.</t>
  </si>
  <si>
    <t>4 - 6</t>
  </si>
  <si>
    <t>Actual current password is: “CheeseCougar6_9”.
1. Input on current password field: “CheeseCougar6_9”.
2. Input on New Password Field: “CheesyBoy18_Hundred”.</t>
  </si>
  <si>
    <t>Blank item description.</t>
  </si>
  <si>
    <t>Professor:</t>
  </si>
  <si>
    <t>1. Database remains unchange.
2. An error message is shown, "Error: Re-type New password field empty."</t>
  </si>
  <si>
    <t>Upon completing the steps above, the system doesn’t change the current entry. A message is shown, “Error: No item description.”</t>
  </si>
  <si>
    <t>Test Case Requirements: Current password is: “CheeseCougar6_9”; someone else’s password: “CheesyBaconMushroom”.
1. Input on current password field: “CheesyBaconMushroom”.
2. Input on New Password Field: “CheesyBoy18_Hundred”.
3. Input on Re-type Password Field: “CheesyBoy18_Hundred”.</t>
  </si>
  <si>
    <t>1. Database remains unchange.
2. An error message is shown, "Error: Current password doesn’t mach."</t>
  </si>
  <si>
    <t>1.        Remove the contents of the item description field.</t>
  </si>
  <si>
    <t>4 - 7</t>
  </si>
  <si>
    <t>Test Case Requirements: Current password is: “CheeseCougar6_9”; someone else’s password: “CheesyBaconMushroom”
1. Input on current password field: “CheeseCougar6_9”
2. Input on New Password Field: “CheesyBaconMushroom”
3. Input on Re-type Password Field: “CheesyBaconMushroom”</t>
  </si>
  <si>
    <t>Changing the name of the object.</t>
  </si>
  <si>
    <t>1. Database remains unchange.
2. An error message is shown, "Error: Password already exists."</t>
  </si>
  <si>
    <t>Test Case Requirements: Current Password: "CheeseCougar6_9"
1. Input Current Password: "CheeseCougar6_9"
2. New Password: "Chees"
3. Re-type New Password: "Chees"</t>
  </si>
  <si>
    <t>Upon completing the steps above, the system changes the current entry and it should not have a duplicate entry. A message is shown, “You have successfully changed the item.”</t>
  </si>
  <si>
    <t>1. Database remains unchange.
2. An error message is shown, "Error: password must contain at least six characters."</t>
  </si>
  <si>
    <t>1.        Change the item name field to “Giant Scissors”</t>
  </si>
  <si>
    <t>Actual Current Password: "CheeseCougar6_9"
1. Input Current Password: "CheeseCougar6_9"
2. New Password: "CheeseLOVE"
3. Re-type New Password: "Cheeslove"</t>
  </si>
  <si>
    <t>2.        Press Save button.</t>
  </si>
  <si>
    <t>1. Database remains unchange.
2. An error message is shown, "Error: password and re-typed password do not match"</t>
  </si>
  <si>
    <t>4 - 8</t>
  </si>
  <si>
    <t>Changing the item description of the object.</t>
  </si>
  <si>
    <t>Chosen item: Scissors
Original Description: It’s sharp and used for cutting things
</t>
  </si>
  <si>
    <t>Sir Briane Samson</t>
  </si>
  <si>
    <t>Date Submitted:</t>
  </si>
  <si>
    <t>1.        Change the item description field to “It’s sharp and used for cutting things. Caution when using.”</t>
  </si>
  <si>
    <t>4 - 9</t>
  </si>
  <si>
    <t>Pressing the cancel button.</t>
  </si>
  <si>
    <t>Upon completing the steps above, the system teturns to the inventory list screen. Inventory list and database should remain unchanged.</t>
  </si>
  <si>
    <t>1.        Cancel button is pressed.</t>
  </si>
  <si>
    <t>4 - 10</t>
  </si>
  <si>
    <t>Reduce an item with a reducible amount.</t>
  </si>
  <si>
    <t>Item to be reduced: Cloth
Actual total quantity: 8
</t>
  </si>
  <si>
    <t>Upon completing the steps above, the quantity of cloth when reduced should be 3. On the database the value should change to reflect the change that was made, same with the inventory list. Item should not duplicate on the database. A message is shown “Cloth successfully reduced by 5”</t>
  </si>
  <si>
    <t>1.        Input on the reduce item field “5”</t>
  </si>
  <si>
    <t>2.        Press reduce button.</t>
  </si>
  <si>
    <t>4 - 11</t>
  </si>
  <si>
    <t>Reduce an item with a non-reducible amount.</t>
  </si>
  <si>
    <t>Item to be reduced: Cloth
Actual total quantity: 5
</t>
  </si>
  <si>
    <t>Upon completing the steps above, the item in the database and the inventory list should retain its actual quantity. A message is shown “Error: Cannot reduce to negative quantities.”</t>
  </si>
  <si>
    <t>Designed by:
Olivia Marasigan, Rafael Lozano</t>
  </si>
  <si>
    <t>1.        Input on the reduce item field “8”</t>
  </si>
  <si>
    <t>4 - 12</t>
  </si>
  <si>
    <t>Reduce an item with an amount that is equal to the total amount.</t>
  </si>
  <si>
    <t>Upon completing the steps above, the quantity of cloth when reduced should be 0. On the database the value should change to reflect the change that was made, same with the inventory list. Item should not duplicate on the database. A message is shown “Cloth successfully reduced by 5”</t>
  </si>
  <si>
    <t>Module on Screen:
Inventory Module</t>
  </si>
  <si>
    <t>4 -13</t>
  </si>
  <si>
    <t>Reduce an item with a negative number.</t>
  </si>
  <si>
    <t>Item to be reduced: Cloth</t>
  </si>
  <si>
    <t>Upon completing the steps above, the item in the database and the inventory list should retain its actual quantity. A message is shown “Error: Reduce quantity cannot be negative.”</t>
  </si>
  <si>
    <t>Objectives:
Checks if the software can manage the current inventory.</t>
  </si>
  <si>
    <t>1.        Input on reduce item field: “-5”</t>
  </si>
  <si>
    <t>4 - 14</t>
  </si>
  <si>
    <t>Reduce an item with zero.</t>
  </si>
  <si>
    <t>Upon completing the steps above, the item in the database and the inventory list should retain its actual quantity. A message is shown “Error: Reduce quantity cannot be zero.”</t>
  </si>
  <si>
    <t>1.        Input on reduce item field: “0”</t>
  </si>
  <si>
    <t>4 - 15</t>
  </si>
  <si>
    <t>Add quantity is greater than zero.</t>
  </si>
  <si>
    <t>Item to be added: Cloth
Actual total quantity: 5
</t>
  </si>
  <si>
    <t>Upon completing the steps above, the quantity of cloth when added should be 10. On the database the value should change to reflect the change that was made, same with the inventory list. Item should not duplicate on the database. A message is shown “Cloth successfully added by 5”</t>
  </si>
  <si>
    <t>1.        Input on add item field: “5”</t>
  </si>
  <si>
    <t>2.        Press add button.</t>
  </si>
  <si>
    <t>4 - 16</t>
  </si>
  <si>
    <t>Add quantity should not be negative.</t>
  </si>
  <si>
    <t>Item to be added: Cloth</t>
  </si>
  <si>
    <t>Upon completing the steps, the item in the database and the inventory list should retain its actual quantity. A message is shown “Error: Add quantity cannot be negative.”</t>
  </si>
  <si>
    <t>Tes Case Requirement: At least one item in the database.
1. Select an item
2. Press modify button</t>
  </si>
  <si>
    <t>1.        Input on add item field: “-5”</t>
  </si>
  <si>
    <t>1. Modify item screen shows up.</t>
  </si>
  <si>
    <t>4 - 17</t>
  </si>
  <si>
    <t>Test Case Requirement: At lease one item in the database.
1. Press modify button</t>
  </si>
  <si>
    <t>Add quantity should not be zero.</t>
  </si>
  <si>
    <t>1. Error message is shown "Error: No item Selected."</t>
  </si>
  <si>
    <t>Item to be added.</t>
  </si>
  <si>
    <t>Upon completing the steps, the item in the database and the inventory list should retain its actual quantity. A message is shown “Error: Add quantity cannot be zero.”</t>
  </si>
  <si>
    <t>Test Case Requirement: No items on the database.
1. Press modify button.</t>
  </si>
  <si>
    <t>1. Error message is shown "Error: No item in inventory." OR Modify button cannot be pressed.</t>
  </si>
  <si>
    <t>1.        Input on add item field: “0”</t>
  </si>
  <si>
    <t>Test Case Requirement: Chosen item is Scissors
1. Press save button.</t>
  </si>
  <si>
    <t>1. The current entry on the database should be changed, it should not create a new entry.
2. Returns to the Item Inventory screen.</t>
  </si>
  <si>
    <t>4 - 18</t>
  </si>
  <si>
    <t>Add item button is working.</t>
  </si>
  <si>
    <t>1.        Press add item button.</t>
  </si>
  <si>
    <t>Upon completing the steps, system should proceed to add item view.</t>
  </si>
  <si>
    <t>Test Case Requirement: Chosen item is Scissors
1. Remove the contents of item name field.
2. Press save button.</t>
  </si>
  <si>
    <t>4 - 19</t>
  </si>
  <si>
    <t>1. Database doesn't change.
2. An error message shows up "Error: No item name."</t>
  </si>
  <si>
    <t>All the fields are filled up and correct.</t>
  </si>
  <si>
    <t>Test Case Requirement: Chosen item is Scissors
1. Remove the contents of the item description field.
2. Press save button.</t>
  </si>
  <si>
    <t>1.        Input on item name field: “Scissors”</t>
  </si>
  <si>
    <t>1. Database doesn't change.
2. An error message shows up "Error: No item description."</t>
  </si>
  <si>
    <t>Upon completing the steps, the item will be added to the database and the inventory list page. It should be in a new entry even if there is an item with the same name. Show a message, “Item has successfully been added.”</t>
  </si>
  <si>
    <t>Test Case Requirement: Chosen item is Scissors
1. Change the item name field to “Giant Scissors”
2. Press Save button.</t>
  </si>
  <si>
    <t>1. Database changes the current entry and should not have a duplicate entry.
2. Return back to item inventory screen.</t>
  </si>
  <si>
    <t>2.        Input on item description field “It’s sharp and cuts objects.”</t>
  </si>
  <si>
    <t>3.        Input on quantity field “2”</t>
  </si>
  <si>
    <t>4.        Input on unit field “units”</t>
  </si>
  <si>
    <t>5.        Press save button.</t>
  </si>
  <si>
    <t>Test Case Requirement: Chosen item is Scissors; orriginal description: It’s sharp and used for cutting things
1. Change the item description field to “It’s sharp and used for cutting things. Caution when using.”
2. Press save button.</t>
  </si>
  <si>
    <t>4 - 20</t>
  </si>
  <si>
    <t>There is no item name.</t>
  </si>
  <si>
    <t>Test case requirement: Chosen item is Scissors.
1. Cancel button is pressed.</t>
  </si>
  <si>
    <t>1.        Input on item description field “It’s sharp and cuts objects.”</t>
  </si>
  <si>
    <t>Upon completing the steps above, the system teturns to the inventory list screen. Inventory list and database should remain unchanged.
1. Database remains unchange.
2. Returns to inventory list screen.</t>
  </si>
  <si>
    <t>Upon completing the steps, the item will not be added to the database and the inventory list page. It would show a message, “Error no item name defined.”</t>
  </si>
  <si>
    <t>2.        Input on quantity field “2”</t>
  </si>
  <si>
    <t>Test Case Requirements: Item to be reduced is Cloth; actual item quantity is 8
1. Input on the reduce item field “5”
2. Press reduce button.</t>
  </si>
  <si>
    <t>1. Database entry for cloth should show the quantity to be 3. Item should not be duplicated on the database.
2. The entry on the table on the item inventory list should show the item's quantity to be 3.
3. The description box's quantity should be 3.</t>
  </si>
  <si>
    <t>3.        Input on unit field “units”</t>
  </si>
  <si>
    <t>4.        Press save button.</t>
  </si>
  <si>
    <t>4 - 21</t>
  </si>
  <si>
    <t>Test Case Requirements: Item to be reduced is Cloth; actual item quantity is 5
1. Input on the reduce item field “8”
2. Press reduce button.</t>
  </si>
  <si>
    <t>1. Database should remain unchange.
2. The table on the item inventory list remains unchange.
3. A message is shown "Error: Item cannot be reduced to a negative quantity."</t>
  </si>
  <si>
    <t>There is no item description.</t>
  </si>
  <si>
    <t>Test Case Requirements: Item to be reduced is Cloth; actual total quantity is 5
1. Input on the reduce item field “5”
2. Press reduce button.</t>
  </si>
  <si>
    <t>Upon completing the steps, the item will not be added to the database and the inventory list page. It would show a message, “Error no item description defined.”</t>
  </si>
  <si>
    <t>1. Database entry for cloth should show the quantity to be 0.
2. The entry on the table on the item inventory list should show the item's quantity to be 0.
3. The description box shows that the item quantity is 0.
4. A message is shown, "Cloth successfully reduced by 5."</t>
  </si>
  <si>
    <t>4 - 13</t>
  </si>
  <si>
    <t>Test Case Requirements: Item to be reduced is Cloth
1. Input on reduce item field: “-5”
2. Press reduce button.</t>
  </si>
  <si>
    <t>4 - 22</t>
  </si>
  <si>
    <t>1. Database, item table and item description box should remain unchange.
2. Error message is shown "Error: Reduce quantity cannot be negative."</t>
  </si>
  <si>
    <t>There is no item quantity.</t>
  </si>
  <si>
    <t>Test Case Requirements: Item to be reduced is Cloth
1. Input on reduce item field: “0”
2. Press reduce button.</t>
  </si>
  <si>
    <t>1. Database, item table and item description box should remain unchange.</t>
  </si>
  <si>
    <t>Upon completing the steps, the item will not be added to the database and the inventory list page. It would show a message, “Error no item quantity defined.”</t>
  </si>
  <si>
    <t>Test Case Requirements: Item to be added is Cloth; Actual total quantity is 5
1. Input on add item field: “5”
2. Press add button.</t>
  </si>
  <si>
    <t>1. Database, item table, item description should indicate that there are 10 cloths.
2. Item should not dupplicate on the database and/or the item table.</t>
  </si>
  <si>
    <t>4 - 23</t>
  </si>
  <si>
    <t>Item quantity is zero.</t>
  </si>
  <si>
    <t>Test Case Requirement: Item to be added is Cloth
1. Input on add item field: “-5”
2. Press add button.</t>
  </si>
  <si>
    <t>1. Database, item table and item description should remain unchange.
2. An error message is shown, "Error: Add quantity cannot be negative."</t>
  </si>
  <si>
    <t>Test Case Requirement: Item to be added is Cloth.
1. Input on add item field: “0”
2. Press add button.</t>
  </si>
  <si>
    <t>1. Database, item table and item description should remain unchange.
2. An error message is shown, "Error: Add quantity cannot be zero."</t>
  </si>
  <si>
    <t>3.        Input on quantity field “0”</t>
  </si>
  <si>
    <t>1. Press add item button.</t>
  </si>
  <si>
    <t>1. Proceed to add item view.</t>
  </si>
  <si>
    <t>4 - 24</t>
  </si>
  <si>
    <t>Item quantity is negative.</t>
  </si>
  <si>
    <t>1. Input on item name field: “Scissors”
2. Input on item description field “It’s sharp and cuts objects.”
3. Input on quantity field “2”
4. Input on unit field “units”
5. Press save button.</t>
  </si>
  <si>
    <t>1. Item should be added to the database and inventory list page as a new entry.
2. Returns back to the inventory screen.</t>
  </si>
  <si>
    <t>Upon completing the steps, the item will not be added to the database and the inventory list page. It would show a message, “Error: item quantity cannot be negative.”</t>
  </si>
  <si>
    <t>1. Input on item description field “It’s sharp and cuts objects.”
2. Input on quantity field “2”
3. Input on unit field “units”
4. Press save button.</t>
  </si>
  <si>
    <t>1. Database and item table should remain unchange.
2. An error message is shown, "Error: No item name defined."</t>
  </si>
  <si>
    <t>3.        Input on quantity field “-5”</t>
  </si>
  <si>
    <t>1. Input on item name field: “Scissors”
2. Input on quantity field “2”
3. Input on unit field “units”
4. Press save button.</t>
  </si>
  <si>
    <t>1. Database and item table should remain unchange.
2. An error message is shown, "Error: no item description defined."</t>
  </si>
  <si>
    <t>4 - 25</t>
  </si>
  <si>
    <t>Added item has the same name in the database.</t>
  </si>
  <si>
    <t>1. Input on item name field: “Scissors”
2. Input on item description field “It’s sharp and cuts objects.”
3. Input on unit field “units”
4. Press save button.</t>
  </si>
  <si>
    <t>1. Database and item table should remain unchange.
2. An error message is shown, "Error: No item quantity defined."</t>
  </si>
  <si>
    <t>There exists an item with the name “Scissors”</t>
  </si>
  <si>
    <t>Upon completing the steps, the item will not be added to the database and the inventory list page. It would show a message, “Error: Item name should be unique.”</t>
  </si>
  <si>
    <t>1. Input on item name field: “Scissors”
2. Input on item description field “It’s sharp and cuts objects.”
3. Input on quantity field “0”
4. Input on unit field “units”
5. Press save button.</t>
  </si>
  <si>
    <t>1.        Input on name field: “Scissors”</t>
  </si>
  <si>
    <t>1. Input on item name field: “Scissors”
2. Input on item description field “It’s sharp and cuts objects.”
3. Input on quantity field “-5”
4. Input on unit field “units”
5. Press save button.</t>
  </si>
  <si>
    <t>1. Database and item table should remain unchanged.
2. An error message is shown, "Error: Item quantity cannot be negative.</t>
  </si>
  <si>
    <t>4 - 26</t>
  </si>
  <si>
    <t>Cancel adding an item.</t>
  </si>
  <si>
    <t>Test Case Requirement: There should be an item named "Scissors" that is already existing in the database.
1. Input on name field: “Scissors”
2. Input on item description field “It’s sharp and cuts objects.”
3. Input on quantity field “-5”
4. Input on unit field “units”
5. Press save button.</t>
  </si>
  <si>
    <t>Returns to the inventory list screen. Inventory list and database should remain unchanged. Changes should not be made.</t>
  </si>
  <si>
    <t>1. Database and item table should remain unchange.
2. An error message is shown, "Error: Item already exists."</t>
  </si>
  <si>
    <t>1. Cancel button is pressed.</t>
  </si>
  <si>
    <t>Test ID: 5 / Add new orders</t>
  </si>
  <si>
    <t>1. Returns to the inventory list screen.
2. Inventory list and database should remain unchanged.</t>
  </si>
  <si>
    <t>Designed by:
Martin Lucas
</t>
  </si>
  <si>
    <t>Module or Screen:
Add order screen
</t>
  </si>
  <si>
    <t>Objectives:
Checks if adding orders work.
</t>
  </si>
  <si>
    <t>Test ID: 5 / Add New Orders</t>
  </si>
  <si>
    <t>5 - 1</t>
  </si>
  <si>
    <t>An embroidery type order will be successfully added.</t>
  </si>
  <si>
    <t>1.        Input customer name field: “Miko Garcia”
2.        Choose “Male” on gender field
3.        Input customer address field: “6 Danny St. Quezon City”
4.        Input customer telephone number field: “09228472953”
5.        Choose type “Embroidery”
6.        Choose embroidery type as “Patch”
7.        Choose design file path
8.        Input quantity “1”
9.        Input due date “April 1, 2015”
10.        Press add order button.
</t>
  </si>
  <si>
    <t>Upon completion of this steps, order will be added to the database and 
on the order list on the previous page. A message will be shown,
 “Order has been successfully added.”</t>
  </si>
  <si>
    <t>5 - 2</t>
  </si>
  <si>
    <t>An alteration type order will be successfully added.</t>
  </si>
  <si>
    <t>1.        Input customer name field: “Miko Garcia”
2.        Choose “Male” on gender field
3.        Input customer address field: “6 Danny St. Quezon City”
4.        Input customer telephone number field: “09228472953”
5.        Choose type “Alteration”
6.        Input Materials: “Silk, Cotton”
7.        Input Special Instruction: “Resize sleeves to 50 cm”
8.        Input quantity as “1”
9.        Input due date as “April 1, 2015”
10.        Press add order button.
</t>
  </si>
  <si>
    <t>Upon completion of the steps above, Order will be added to the 
database and on the order list on the previous page. A message will
 be shown, “Order has been successfully added.”</t>
  </si>
  <si>
    <t>5 - 3</t>
  </si>
  <si>
    <t>A made-to-order type order with female and skirt options selected will be 
successfully added.</t>
  </si>
  <si>
    <t>1.        Input customer name field: “Mika Garcia”
2.        Choose “Female” on gender field
3.        Input customer address field: “6 Danny St. Quezon City”
4.        Input customer telephone number field: “09228472953”
5.        Choose type “Made-to-Order”
6.        Choose made-to-order type as “Skirt”
Input the following values:
Length – 40cm
Bottom – 40cm
Crotch – 40cm
Waist – 40cm
Hips – 40cm
Knee – 40cm
7.        Input Materials: “Silk”
8.        Input Special Instruction: “put a smiley face on the left front side ”
9.        Input quantity as “1”
10.        Input due date as “April 1, 2015”
11.        Press add order button.
</t>
  </si>
  <si>
    <t>Upon completion of the steps above, the system will show order list 
with all the details listed above added</t>
  </si>
  <si>
    <t>5 - 4</t>
  </si>
  <si>
    <t>A made-to-order type order with female and coat options selected will be 
successfully added.</t>
  </si>
  <si>
    <t>Module on Screen:
Add Order Module</t>
  </si>
  <si>
    <t>1.        Input customer name field: “Mika Garcia”
2.        Choose “Female” on gender field
3.        Input customer address field: “6 Danny St. Quezon City”
4.        Input customer telephone number field: “09228472953”
5.        Choose type “Made-to-Order”
6.        Choose made-to-order type as “Coat”
7.        Input the following values:
Length – 40cm
Shoulder – 40cm
Chest/Bust – 40cm
Arm Length – 40cm
Armhole – 40cm
Back Figure– 40cm
Neck Deep – 40cm
Wrist Circumferences – 40cm
Waist – 40cm
Hips – 40cm
Front Figure – 40cm
Bust Point – 40cm
Bust Distance – 40cm
8.        Input Materials: “Silk”
9.        Input Special Instruction: “put a smiley face on the left front side ”
10.        Input quantity as “1”
11.        Input due date as “April 1, 2015”
12.        Press add order button
</t>
  </si>
  <si>
    <t>5 - 5</t>
  </si>
  <si>
    <t>A made-to-order type order with male and coat options selected will
 be successfully added.</t>
  </si>
  <si>
    <t>1.        Input customer name field: “Miko Garcia”
2.        Choose “Male” on gender field
3.        Input customer address field: “6 Danny St. Quezon City”
4.        Input customer telephone number field: “09228472953”
5.        Choose type “Made-to-Order”
6.        Choose made-to-order type as “Coat”
7.        Input the following values:
Length – 40cm
Shoulder – 40cm
Chest/Bust – 40cm
Arm Length – 40cm
Armhole – 40cm
Back Figure– 40cm
Neck Deep – 40cm
Wrist Circumferences – 40cm
Waist – 40cm
Hips – 40cm
8.        Input materials: “Silk”
9.        Input Special Instruction: “put a smiley face on the left front side ”
10.        Input quantity as “1”
11.        Input due date as “April 1, 2015”
12.        Press add order button.
</t>
  </si>
  <si>
    <t>Upon completion of the steps above, the system will show order list
 with all the details listed above added</t>
  </si>
  <si>
    <t>5 - 6</t>
  </si>
  <si>
    <t>Order with no details.</t>
  </si>
  <si>
    <t>1.        Input gender: “Male”
2.        Choose type: “Made-to-Order”
3.        Choose garment: “Coat”
4.        Set due date: “April 1, 2015”
</t>
  </si>
  <si>
    <t>Objectives:
Checks if adding orders work.</t>
  </si>
  <si>
    <t>Upon completion of the steps above, the system will show error
 message. Order won’t be added.</t>
  </si>
  <si>
    <t>5 - 7</t>
  </si>
  <si>
    <t>Measurement details with characters instead of numbers.</t>
  </si>
  <si>
    <t>1.        Input customer name field: “Miko Garcia”
2.        Choose “Male” on gender field
3.        Input customer address field: “6 Danny St. Quezon City”
4.        Input customer telephone number field: “09228472953”
5.        Choose type “Made-to-Order”
6.        Choose made-to-order type as “Coat”
7.        Input the following values:
Length – asdf
Shoulder – asdf
Chest/Bust – asdf
Arm Length – asdf
Armhole – asdf
Back Figure– asdf
Neck Deep – asdf
Wrist circumference – asdf
Waist – asdf
Hips – asfd
8.        Input materials: “asdf”
9.        Input Special Instruction: “asdf
10.        Input quantity as “asdf”
11.        Set due date: “April 1, 2015”
12.        Press add order button.
</t>
  </si>
  <si>
    <t>Upon completion of the steps above, the system will show error
message. Order is not added</t>
  </si>
  <si>
    <t>5 - 8</t>
  </si>
  <si>
    <t>There is a one missing measurement detail.</t>
  </si>
  <si>
    <t>1.        Input customer name field: “Mika Garcia”
2.        Choose “Female” on gender field
3.        Input customer address field: “6 Danny St. Quezon City”
4.        Input customer telephone number field: “09228472953”
5.        Choose type “Made-to-Order”
6.        Choose made-to-order type as “Skirt”
Input the following values:
Length – 40cm
Bottom – 40cm
Crotch – __
Waist – 40cm
Hips – 40cm
Knee – 40cm
7.        Input Materials: “Silk”
8.        Input Special Instruction: “put a smiley face on the left front side ”
9.        Input quantity as “1”
10.        Input due date as “April 1, 2015”
11.        Press add order button.
</t>
  </si>
  <si>
    <t>1. Input customer name field: “Miko Garcia”
2. Choose “Male” on gender field
3. Input customer address field: “6 Danny St. Quezon City”
4. Input customer telephone number field: “09228472953”
5. Choose type “Embroidery”
6. Choose embroidery type as “Patch”
7. Choose design file path
8. Input quantity “1”
9. Input due date “April 1, 2015”
10. Press add order button.
</t>
  </si>
  <si>
    <t>Upon completion of the steps above, the system will show error 
message. Order is not added</t>
  </si>
  <si>
    <t>1. Order will be added to the database and the order list.
2. Returns back to order list screen.</t>
  </si>
  <si>
    <t>5 - 9</t>
  </si>
  <si>
    <t>A high quantity order is added.</t>
  </si>
  <si>
    <t>1.        Input customer name field: “Miko Garcia”
2.        Choose “Male” on gender field
3.        Input customer address field: “6 Danny St. Quezon City”
4.        Input customer telephone number field: “09228472953”
5.        Choose type “Made-to-Order”
6.        Choose made-to-order type as “Coat”
7.        Input the following values:
Length – 40cm
Shoulder – 40cm
Chest/Bust – 40cm
Arm Length – 40cm
Armhole – 40cm
Back Figure– 40cm
Neck Deep – 40cm
Wrist Circumferences – 40cm
Waist – 40cm
Hips – 40cm
8.        Input materials: “Silk”
9.        Input Special Instruction: “put a smiley face on the left front side ”
10.        Input quantity as “100000000000000000000000000000000000000000”
11.        Input due date as “April 1, 2015”
Press add order button.
</t>
  </si>
  <si>
    <t>1. Input customer name field: “Miko Garcia”
2. Choose “Male” on gender field
3. Input customer address field: “6 Danny St. Quezon City”
4. Input customer telephone number field: “09228472953”
5. Choose type “Alteration”
6. Input Materials: “Silk, Cotton”
7. Input Special Instruction: “Resize sleeves to 50 cm”
8. Input quantity as “1”
9. Input due date as “April 1, 2015”
10. Press add order button.
</t>
  </si>
  <si>
    <t>Upon completion of the steps above, the system will show order
 list with all the details listed above added</t>
  </si>
  <si>
    <t>5 - 10</t>
  </si>
  <si>
    <t>There is more than one missing detail</t>
  </si>
  <si>
    <t>Upon completion of the steps above, Order will be added to the 
database and on the order list on the previous page. A message will
 be shown, “Order has been successfully added.”
1. Order will be added to the database and the order list.
2. Returns back to the order list screen.</t>
  </si>
  <si>
    <t>1.        Input customer name field: “Mika Garcia”
2.        Choose “Female” on gender field
3.        Input customer address field: “6 Danny St. Quezon City”
4.        Input customer telephone number field: “09228472953”
5.        Choose type “Made-to-Order”
6.        Choose made-to-order type as “Skirt”
Input the following values:
Length – 40cm
Bottom – 40cm
Crotch – __
Waist – __
Hips – 40cm
Knee – 40cm
7.        Input Materials: “Silk”
8.        Input Special Instruction: “put a smiley face on the left front side ”
9.        Input quantity as “1”
10.        Input due date as “April 1, 2015”
11.        Press add order button.</t>
  </si>
  <si>
    <t>1. Input customer name field: “Mika Garcia”
2. Choose “Female” on gender field
3. Input customer address field: “6 Danny St. Quezon City”
4. Input customer telephone number field: “09228472953”
5. Choose type “Made-to-Order”
6. Choose made-to-order type as “Skirt”
7. Input the following values:
    Length – 40cm
    Bottom – 40cm
    Crotch – 40cm
    Waist – 40cm
    Hips – 40cm
    Knee – 40cm
7. Input Materials: “Silk”
8. Input Special Instruction: “put a smiley face on the left front side ”
9. Input quantity as “1”
10. Input due date as “April 1, 2015”
11. Press add order button.
</t>
  </si>
  <si>
    <t>1. Order will be added to the database and the order list.
2. Returns back to the order list screen.</t>
  </si>
  <si>
    <t>Test ID: 6 / Removing an order</t>
  </si>
  <si>
    <t>Module or Screen:
list of orders screen
</t>
  </si>
  <si>
    <t>Objectives:
Checks if removing orders works
</t>
  </si>
  <si>
    <t>6 - 1</t>
  </si>
  <si>
    <t>Check if order can be removed</t>
  </si>
  <si>
    <t>At least one order is in the database
User is logged in
User is viewing the list of orders screen
1. Select order to be removed
2. Select remove order 
</t>
  </si>
  <si>
    <t>1. Input customer name field: “Mika Garcia”
2. Choose “Female” on gender field
3. Input customer address field: “6 Danny St. Quezon City”
4. Input customer telephone number field: “09228472953”
5. Choose type “Made-to-Order”
6. Choose made-to-order type as “Coat”
7. Input the following values:
    Length – 40cm
    Shoulder – 40cm
    Chest/Bust – 40cm
    Arm Length – 40cm
    Armhole – 40cm
    Back Figure– 40cm
    Neck Deep – 40cm
    Wrist Circumferences – 40cm
    Waist – 40cm
    Hips – 40cm
    Front Figure – 40cm
    Bust Point – 40cm
    Bust Distance – 40cm
8. Input Materials: “Silk”
9. Input Special Instruction: “put a smiley face on the left front side ”
10. Input quantity as “1”
11. Input due date as “April 1, 2015”
12. Press add order button
</t>
  </si>
  <si>
    <t>Upon completion of the steps above, the order selected should be 
cancelled and removed from the list of orders and the database</t>
  </si>
  <si>
    <t>6 - 2</t>
  </si>
  <si>
    <t>Order has to be selected to be removed</t>
  </si>
  <si>
    <t>At least one order is in the database
User is logged in
User is viewing the list of orders screen
2. Select removie order
</t>
  </si>
  <si>
    <t>Upon completion of the steps above, nothing should happen as no 
order has been selected from the list of orders. The remove order
option should not be accessible.</t>
  </si>
  <si>
    <t>Test ID: 8 / Change the status of 
an order to update its remaining 
balance.</t>
  </si>
  <si>
    <t>Designed by: 
Rafael Lozano</t>
  </si>
  <si>
    <t>Module or Screen:</t>
  </si>
  <si>
    <t>8 - 1</t>
  </si>
  <si>
    <t>To test if selecting an order is working and viewable</t>
  </si>
  <si>
    <t>8 - 2</t>
  </si>
  <si>
    <t>To test if the selected order is modifiable.</t>
  </si>
  <si>
    <t>1. Order will be added to the database and order list.
2. Returns back to the order list screen</t>
  </si>
  <si>
    <t>8 - 3</t>
  </si>
  <si>
    <t>To test if the correct number is inputted to the remaining balance.</t>
  </si>
  <si>
    <t>8 - 4</t>
  </si>
  <si>
    <t>To test if the remaining balance only accepts numbers and not other characters 
except for a period as a decimal if needed.</t>
  </si>
  <si>
    <t>8 - 5</t>
  </si>
  <si>
    <t>To test if a change has been committed the user will be modified.</t>
  </si>
  <si>
    <t>8 - 6</t>
  </si>
  <si>
    <t>To test if the status change is reflected.</t>
  </si>
  <si>
    <t>Test ID: 9 / View Sales Reports</t>
  </si>
  <si>
    <t>1. Input customer name field: “Miko Garcia”
2. Choose “Male” on gender field
3. Input customer address field: “6 Danny St. Quezon City”
4. Input customer telephone number field: “09228472953”
5. Choose type “Made-to-Order”
6. Choose made-to-order type as “Coat”
7. Input the following values:
    Length – 40cm
    Shoulder – 40cm
    Chest/Bust – 40cm
    Arm Length – 40cm
    Armhole – 40cm
    Back Figure– 40cm
    Neck Deep – 40cm
    Wrist Circumferences – 40cm
    Waist – 40cm
     Hips – 40cm
8. Input materials: “Silk”
9. Input Special Instruction: “put a smiley face on the left front side ”
10. Input quantity as “1”
11. Input due date as “April 1, 2015”
12. Press add order button.
</t>
  </si>
  <si>
    <t>Designed by:
Rafael Lozano</t>
  </si>
  <si>
    <t>Module of Screen:
Sales reports screen</t>
  </si>
  <si>
    <t>1. Order will be added to the database and order list.
2. Returns back to order list screen.</t>
  </si>
  <si>
    <t>Objectives:
To check if general manager is able to successfully view sales reports</t>
  </si>
  <si>
    <t>1. Input gender: “Male”
2. Choose type: “Made-to-Order”
3. Choose garment: “Coat”
4. Set due date: “April 1, 2015”
</t>
  </si>
  <si>
    <t>1. Order list and database remains unchange.
2. An error message shows up, "Error: Incomplete details."</t>
  </si>
  <si>
    <t>9 - 1</t>
  </si>
  <si>
    <t>To test if the system shows current sales report all the necessary information.</t>
  </si>
  <si>
    <t>9 - 2</t>
  </si>
  <si>
    <t>To test if information from sales report are able to be sorted to day/week/month.</t>
  </si>
  <si>
    <t>9 - 3</t>
  </si>
  <si>
    <t>To test if the selected transaction and its detail is viewable.</t>
  </si>
  <si>
    <t>Transaction is selected and viewed, details must show.</t>
  </si>
  <si>
    <t>If transaction is selected and details are viewable, it succeed.
Anything outside that limit, it failed.</t>
  </si>
  <si>
    <t>1. Input customer name field: “Miko Garcia”
2. Choose “Male” on gender field
3. Input customer address field: “6 Danny St. Quezon City”
4. Input customer telephone number field: “09228472953”
5. Choose type “Made-to-Order”
6. Choose made-to-order type as “Coat”
7. Input the following values:
    Length – asdf
    Shoulder – asdf
    Chest/Bust – asdf
    Arm Length – asdf
    Armhole – asdf
    Back Figure– asdf
    Neck Deep – asdf
    Wrist circumference – asdf
    Waist – asdf
    Hips – asfd
8. Input materials: “asdf”
9. Input Special Instruction: “asdf
10. Input quantity as “asdf”
11. Set due date: “April 1, 2015”
12. Press add order button.
</t>
  </si>
  <si>
    <t>9 - 4</t>
  </si>
  <si>
    <t>1. Order list and database remains unchange.
2. An error message is shows up, "Error: Invalid measurement inputs."</t>
  </si>
  <si>
    <t>To test if the selected transaction and the details tied to it is the same with 
the details inputted to it in the first place.</t>
  </si>
  <si>
    <t>#1
-Original input to order 1, paid with balance 2100.00
-Output detail, Order 1 paid with balance 2100.00
#2
-Original input to order 1, paid with balance 2100.00
-Output detail, Order 1 paid full</t>
  </si>
  <si>
    <t>There is one missing measurement detail.</t>
  </si>
  <si>
    <t>If the original input is the same with the details currently showing, 
success. If one or more of the detail is wrong or missing, failed.</t>
  </si>
  <si>
    <t>1. Input customer name field: “Miko Garcia”
2. Choose “Male” on gender field
3. Input customer address field: “6 Danny St. Quezon City”
4. Input customer telephone number field: “09228472953”
5. Choose type “Made-to-Order”
6. Choose made-to-order type as “Coat”
7. Input the following values:
    Length – ___
    Shoulder – 40cm
    Chest/Bust – 40cm
    Arm Length – 40cm
    Armhole – 40cm 
    Wrist circumference – 40cm
    Waist – 40cm
     Hips – 40cm
8. Input materials: “Silk”
9. Input Special Instruction: “put a smiley face on the left front side ”
10. Input quantity as “1”
11. Set due date: “April 1, 2015”
12. Press add order button.
</t>
  </si>
  <si>
    <t>1. Order list and database remains unchange.
2. An error message shows up, "Error: Incomplete measurements."</t>
  </si>
  <si>
    <t>1. Input customer name field: “Miko Garcia”
2. Choose “Male” on gender field
3. Input customer address field: “6 Danny St. Quezon City”
4. Input customer telephone number field: “09228472953”
5. Choose type “Made-to-Order”
6. Choose made-to-order type as “Coat”
7. Input the following values:
    Length – 40cm
    Shoulder – 40cm
    Chest/Bust – 40cm
    Arm Length – 40cm
    Armhole – 40cm
    Back Figure– 40cm
    Neck Deep – 40cm
    Wrist Circumferences – 40cm
    Waist – 40cm
    Hips – 40cm
8. Input materials: “Silk”
9. Input Special Instruction: “put a smiley face on the left front side ”
10. Input quantity as “100000000000000000000000000000000000000000”
11. Input due date as “April 1, 2015”
12. Press add order button.
</t>
  </si>
  <si>
    <t>1. Order will be added to the database and order list.
2. Returns back to the order list screen.</t>
  </si>
  <si>
    <t>There is more than one missing measurement detail.</t>
  </si>
  <si>
    <t>1. Input customer name field: “Miko Garcia”
2. Choose “Male” on gender field
3. Input customer address field: “6 Danny St. Quezon City”
4. Input customer telephone number field: “09228472953”
5. Choose type “Made-to-Order”
6. Choose made-to-order type as “Coat”
7. Input the following values:
    Length – ___
    Shoulder – ___
    Chest/Bust – 40cm
    Arm Length – 40cm
    Armhole – 40cm 
    Wrist circumference – 40cm
    Waist – 40cm
     Hips – 40cm
8. Input materials: “Silk”
9. Input Special Instruction: “put a smiley face on the left front side ”
10. Input quantity as “1”
11. Set due date: “April 1, 2015”
12. Press add order button.
</t>
  </si>
  <si>
    <t>Test ID: 6 / Remove Orders</t>
  </si>
  <si>
    <t>Module on Screen:
List of Orders Module</t>
  </si>
  <si>
    <t>Objectives:
Checks if removing orders work.</t>
  </si>
  <si>
    <t>Test Case Requirements: At least one order is in the database; The user is logged in; and user is viewing the list of orders screen
1. Select order to be removed
2. Select remove order 
</t>
  </si>
  <si>
    <t>1. Selected order should be removed from the list of orders and database.
2. Order details should be empty.</t>
  </si>
  <si>
    <t>Check if order which 
which is not selected
cannot be removed</t>
  </si>
  <si>
    <t>Test Case Requirements: At 
least one order is in the 
databse; User is logged in;
User is viewing the list of 
orders screen
1. Select remove order
</t>
  </si>
  <si>
    <t>1. Nothing should happen
2. Remove order shouldn't
be selectedable if no order
has been selected</t>
  </si>
  <si>
    <t>Test ID: 7 / Access the system to see the list of orders</t>
  </si>
  <si>
    <t>Designed by:
Olivia Marasigan</t>
  </si>
  <si>
    <t>Test ID: 8 / Change the status of an order to update its remaining balance.</t>
  </si>
  <si>
    <t>Objectives:
Checks if user can change the status.</t>
  </si>
  <si>
    <t>1. User selects an order. 
2. System highlights the order 
selected.</t>
  </si>
  <si>
    <t>1. If an order is selected, it must be viewable or notifies user of it being selected(highleted)
2. If selected order is viewable, selecting order is order is working.</t>
  </si>
  <si>
    <t>1. User selects an order.
 2. System highlights the order.
3.a If user selects paid full
3.b System will change the status of the order to fully paid.
4.a If user selects paid with balance.
4.b System will proceed to show the user the user to a input section to input the remaining balance.
4.c User inputs remaining balance.
4.d System changes the status to paid with balance and also shows the remaining balance.</t>
  </si>
  <si>
    <t>1. If an order is selected and Paid Full or paid with balance is selected the status of the order must change.
2. If paid full is selected the order changes its status to define paid full.</t>
  </si>
  <si>
    <t>1. When the user has selected an order and set it to paid with balance.
2. User input the correct value.
-A number is inputted
-01100
-2100.00
-29.0092
--2947.65</t>
  </si>
  <si>
    <t>1. If a positive number to the left of the decimal is inputted with no zero digit as a first number and only two digits to the right of the decimal point, number is accepted.</t>
  </si>
  <si>
    <t>1. When the user selected an order and set it to paid with balance.
2. User inputs correct value.
-Inputted characters 
-2100.00
-Hello2100.00
--2100.74
-230,00</t>
  </si>
  <si>
    <t>1. If number is inputted or be it with a period as a decimal point, number is acceptable.</t>
  </si>
  <si>
    <t>1. User change the status to paid or paid with balance.
2. System changes the status of the order selected.
3. System notifies user.</t>
  </si>
  <si>
    <t>1. Order paid status changed
2. If the status of an order is change, the system must notify the user.</t>
  </si>
  <si>
    <t>1. User changes status of selected order
2. System changes status of the selected order.
3. System notifies user.
Inputted
-Order 1 paid with remaining balance(2100.00)</t>
  </si>
  <si>
    <t xml:space="preserve">1. Result:
-Order 1 paid with a remaining balance of 2100.00
2. If the status has change to inputted data, change is successful. </t>
  </si>
  <si>
    <t>Test ID: 9 / View Sales Report.</t>
  </si>
  <si>
    <t>Module on Screen:
Sales Report Module</t>
  </si>
  <si>
    <t>1. System shows all sales 
report details(specified).</t>
  </si>
  <si>
    <t>All necessary information of sales report is shown</t>
  </si>
  <si>
    <t>1. User selects a specific sort.
2. System sorts the data to the 
specified sort.</t>
  </si>
  <si>
    <t>1. If day sort is selected, 
it must only show the sales for 
the day. 
2. If month sort is selected, it 
must only show the sales for 
the whole month including the 
present sales of the day. -
3. If year sort is selected, 
it must show the reports from 
present day, to the whole year.</t>
  </si>
  <si>
    <t>1. User selects a transaction.
2. System shows the details of 
the selected transaction</t>
  </si>
</sst>
</file>

<file path=xl/styles.xml><?xml version="1.0" encoding="utf-8"?>
<styleSheet xmlns="http://schemas.openxmlformats.org/spreadsheetml/2006/main" xmlns:x14ac="http://schemas.microsoft.com/office/spreadsheetml/2009/9/ac" xmlns:mc="http://schemas.openxmlformats.org/markup-compatibility/2006">
  <fonts count="7">
    <font>
      <sz val="10.0"/>
      <name val="Arial"/>
    </font>
    <font>
      <b/>
      <sz val="11.0"/>
    </font>
    <font/>
    <font>
      <sz val="10.0"/>
    </font>
    <font>
      <sz val="11.0"/>
    </font>
    <font>
      <u/>
      <color rgb="FF0000FF"/>
    </font>
    <font>
      <sz val="10.0"/>
      <color rgb="FF141823"/>
    </font>
  </fonts>
  <fills count="3">
    <fill>
      <patternFill patternType="none"/>
    </fill>
    <fill>
      <patternFill patternType="lightGray"/>
    </fill>
    <fill>
      <patternFill patternType="solid">
        <fgColor rgb="FFFFFFFF"/>
        <bgColor rgb="FFFFFFFF"/>
      </patternFill>
    </fill>
  </fills>
  <borders count="13">
    <border>
      <left/>
      <right/>
      <top/>
      <bottom/>
      <diagonal/>
    </border>
    <border>
      <left style="thin">
        <color rgb="FF000000"/>
      </left>
      <right/>
      <top style="thin">
        <color rgb="FF000000"/>
      </top>
      <bottom style="thin">
        <color rgb="FF000000"/>
      </bottom>
    </border>
    <border>
      <left/>
      <right/>
      <top style="thin">
        <color rgb="FF000000"/>
      </top>
      <bottom style="thin">
        <color rgb="FF000000"/>
      </bottom>
    </border>
    <border>
      <left/>
      <right/>
      <top/>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top/>
      <bottom style="thin">
        <color rgb="FF000000"/>
      </bottom>
    </border>
    <border>
      <left style="thin">
        <color rgb="FF000000"/>
      </left>
      <right style="thin">
        <color rgb="FF000000"/>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top/>
      <bottom/>
    </border>
  </borders>
  <cellStyleXfs count="1">
    <xf borderId="0" fillId="0" fontId="0" numFmtId="0"/>
  </cellStyleXfs>
  <cellXfs count="45">
    <xf borderId="0" fillId="0" fontId="0" numFmtId="0"/>
    <xf borderId="1" fillId="0" fontId="1" numFmtId="0" xfId="0" applyAlignment="1" applyBorder="1" applyFont="1">
      <alignment horizontal="left" vertical="top" wrapText="1"/>
    </xf>
    <xf borderId="2" fillId="0" fontId="2" numFmtId="0" xfId="0" applyBorder="1" applyFont="1"/>
    <xf borderId="3" fillId="0" fontId="3" numFmtId="0" xfId="0" applyAlignment="1" applyFont="1">
      <alignment/>
    </xf>
    <xf borderId="3" fillId="0" fontId="2" numFmtId="0" xfId="0" applyAlignment="1" applyFont="1">
      <alignment/>
    </xf>
    <xf borderId="4" fillId="0" fontId="2" numFmtId="0" xfId="0" applyBorder="1" applyFont="1"/>
    <xf borderId="3" fillId="0" fontId="2" numFmtId="0" xfId="0" applyAlignment="1" applyFont="1">
      <alignment vertical="top"/>
    </xf>
    <xf borderId="3" fillId="0" fontId="2" numFmtId="0" xfId="0" applyAlignment="1" applyFont="1">
      <alignment horizontal="center" vertical="center"/>
    </xf>
    <xf borderId="3" fillId="0" fontId="1" numFmtId="0" xfId="0" applyAlignment="1" applyFont="1">
      <alignment horizontal="center" vertical="top" wrapText="1"/>
    </xf>
    <xf borderId="3" fillId="0" fontId="2" numFmtId="0" xfId="0" applyAlignment="1" applyFont="1">
      <alignment horizontal="left"/>
    </xf>
    <xf borderId="5" fillId="0" fontId="1" numFmtId="0" xfId="0" applyAlignment="1" applyBorder="1" applyFont="1">
      <alignment horizontal="center" vertical="top" wrapText="1"/>
    </xf>
    <xf borderId="3" fillId="0" fontId="2" numFmtId="0" xfId="0" applyAlignment="1" applyFont="1">
      <alignment horizontal="center"/>
    </xf>
    <xf borderId="5" fillId="0" fontId="2" numFmtId="0" xfId="0" applyAlignment="1" applyBorder="1" applyFont="1">
      <alignment horizontal="center" vertical="top" wrapText="1"/>
    </xf>
    <xf borderId="6" fillId="0" fontId="2" numFmtId="0" xfId="0" applyAlignment="1" applyBorder="1" applyFont="1">
      <alignment horizontal="center" vertical="center"/>
    </xf>
    <xf borderId="5" fillId="0" fontId="4" numFmtId="0" xfId="0" applyAlignment="1" applyBorder="1" applyFont="1">
      <alignment vertical="top" wrapText="1"/>
    </xf>
    <xf borderId="1" fillId="0" fontId="2" numFmtId="0" xfId="0" applyAlignment="1" applyBorder="1" applyFont="1">
      <alignment horizontal="left"/>
    </xf>
    <xf borderId="5" fillId="0" fontId="2" numFmtId="0" xfId="0" applyAlignment="1" applyBorder="1" applyFont="1">
      <alignment vertical="top" wrapText="1"/>
    </xf>
    <xf borderId="1" fillId="0" fontId="2" numFmtId="0" xfId="0" applyAlignment="1" applyBorder="1" applyFont="1">
      <alignment horizontal="center"/>
    </xf>
    <xf borderId="5" fillId="0" fontId="2" numFmtId="0" xfId="0" applyAlignment="1" applyBorder="1" applyFont="1">
      <alignment vertical="top" wrapText="1"/>
    </xf>
    <xf borderId="5" fillId="0" fontId="2" numFmtId="0" xfId="0" applyAlignment="1" applyBorder="1" applyFont="1">
      <alignment horizontal="center"/>
    </xf>
    <xf borderId="3" fillId="0" fontId="4" numFmtId="0" xfId="0" applyAlignment="1" applyFont="1">
      <alignment/>
    </xf>
    <xf borderId="7" fillId="0" fontId="2" numFmtId="0" xfId="0" applyBorder="1" applyFont="1"/>
    <xf borderId="6" fillId="0" fontId="2" numFmtId="0" xfId="0" applyAlignment="1" applyBorder="1" applyFont="1">
      <alignment vertical="top"/>
    </xf>
    <xf borderId="8" fillId="0" fontId="2" numFmtId="0" xfId="0" applyAlignment="1" applyBorder="1" applyFont="1">
      <alignment horizontal="left"/>
    </xf>
    <xf borderId="9" fillId="0" fontId="2" numFmtId="0" xfId="0" applyBorder="1" applyFont="1"/>
    <xf borderId="3" fillId="0" fontId="2" numFmtId="0" xfId="0" applyAlignment="1" applyFont="1">
      <alignment vertical="top" wrapText="1"/>
    </xf>
    <xf borderId="10" fillId="0" fontId="2" numFmtId="0" xfId="0" applyBorder="1" applyFont="1"/>
    <xf borderId="11" fillId="0" fontId="2" numFmtId="0" xfId="0" applyBorder="1" applyFont="1"/>
    <xf borderId="5" fillId="0" fontId="1" numFmtId="0" xfId="0" applyAlignment="1" applyBorder="1" applyFont="1">
      <alignment horizontal="left" vertical="top" wrapText="1"/>
    </xf>
    <xf borderId="12" fillId="0" fontId="2" numFmtId="0" xfId="0" applyAlignment="1" applyBorder="1" applyFont="1">
      <alignment horizontal="left" vertical="center"/>
    </xf>
    <xf borderId="5" fillId="0" fontId="4" numFmtId="0" xfId="0" applyAlignment="1" applyBorder="1" applyFont="1">
      <alignment horizontal="left" vertical="top" wrapText="1"/>
    </xf>
    <xf borderId="12" fillId="0" fontId="2" numFmtId="0" xfId="0" applyBorder="1" applyFont="1"/>
    <xf borderId="5" fillId="0" fontId="2" numFmtId="0" xfId="0" applyAlignment="1" applyBorder="1" applyFont="1">
      <alignment/>
    </xf>
    <xf borderId="5" fillId="0" fontId="4" numFmtId="0" xfId="0" applyAlignment="1" applyBorder="1" applyFont="1">
      <alignment horizontal="left" vertical="top"/>
    </xf>
    <xf borderId="4" fillId="0" fontId="4" numFmtId="0" xfId="0" applyAlignment="1" applyBorder="1" applyFont="1">
      <alignment horizontal="left" vertical="top"/>
    </xf>
    <xf borderId="8" fillId="0" fontId="2" numFmtId="0" xfId="0" applyBorder="1" applyFont="1"/>
    <xf borderId="8" fillId="0" fontId="5" numFmtId="0" xfId="0" applyAlignment="1" applyBorder="1" applyFont="1">
      <alignment horizontal="left"/>
    </xf>
    <xf borderId="8" fillId="0" fontId="2" numFmtId="0" xfId="0" applyAlignment="1" applyBorder="1" applyFont="1">
      <alignment/>
    </xf>
    <xf borderId="3" fillId="0" fontId="2" numFmtId="0" xfId="0" applyAlignment="1" applyFont="1">
      <alignment horizontal="center" vertical="top" wrapText="1"/>
    </xf>
    <xf borderId="9" fillId="0" fontId="2" numFmtId="14" xfId="0" applyAlignment="1" applyBorder="1" applyFont="1" applyNumberFormat="1">
      <alignment/>
    </xf>
    <xf borderId="3" fillId="0" fontId="2" numFmtId="0" xfId="0" applyAlignment="1" applyFont="1">
      <alignment horizontal="center" vertical="top" wrapText="1"/>
    </xf>
    <xf borderId="3" fillId="0" fontId="1" numFmtId="0" xfId="0" applyAlignment="1" applyFont="1">
      <alignment horizontal="left" vertical="top" wrapText="1"/>
    </xf>
    <xf borderId="3" fillId="2" fontId="6" numFmtId="0" xfId="0" applyAlignment="1" applyFill="1" applyFont="1">
      <alignment horizontal="left" vertical="top"/>
    </xf>
    <xf borderId="5" fillId="2" fontId="6" numFmtId="0" xfId="0" applyAlignment="1" applyBorder="1" applyFont="1">
      <alignment horizontal="left" vertical="top"/>
    </xf>
    <xf borderId="3" fillId="2" fontId="6" numFmtId="0" xfId="0" applyAlignment="1" applyFont="1">
      <alignment horizontal="left"/>
    </xf>
  </cellXfs>
  <cellStyles count="1">
    <cellStyle xfId="0" name="Normal" builtinId="0"/>
  </cellStyles>
  <dxfs count="0"/>
  <tableStyles count="0" defaultPivotStyle="PivotStyleMedium4" defaultTableStyle="TableStyleMedium9"/>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4" Type="http://schemas.openxmlformats.org/officeDocument/2006/relationships/worksheet" Target="worksheets/sheet2.xml"/><Relationship Id="rId3" Type="http://schemas.openxmlformats.org/officeDocument/2006/relationships/worksheet" Target="worksheets/sheet1.xml"/><Relationship Id="rId5" Type="http://schemas.openxmlformats.org/officeDocument/2006/relationships/worksheet" Target="worksheets/sheet3.xml"/></Relationships>
</file>

<file path=xl/drawings/_rels/worksheetdrawing1.xml.rels><?xml version="1.0" encoding="UTF-8" standalone="yes"?><Relationships xmlns="http://schemas.openxmlformats.org/package/2006/relationships"><Relationship Id="rId2" Type="http://schemas.openxmlformats.org/officeDocument/2006/relationships/image" Target="../media/image00.jpg"/><Relationship Id="rId1" Type="http://schemas.openxmlformats.org/officeDocument/2006/relationships/image" Target="../media/image01.png"/></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x="95250" y="438150"/>
    <xdr:ext cx="447675" cy="381000"/>
    <xdr:pic>
      <xdr:nvPicPr>
        <xdr:cNvPr id="0" name="image01.png" title="Image"/>
        <xdr:cNvPicPr preferRelativeResize="0"/>
      </xdr:nvPicPr>
      <xdr:blipFill>
        <a:blip cstate="print" r:embed="rId1"/>
        <a:stretch>
          <a:fillRect/>
        </a:stretch>
      </xdr:blipFill>
      <xdr:spPr>
        <a:xfrm>
          <a:ext cx="447675" cy="381000"/>
        </a:xfrm>
        <a:prstGeom prst="rect">
          <a:avLst/>
        </a:prstGeom>
        <a:noFill/>
      </xdr:spPr>
    </xdr:pic>
    <xdr:clientData fLocksWithSheet="0"/>
  </xdr:absoluteAnchor>
  <xdr:absoluteAnchor>
    <xdr:pos x="628650" y="428625"/>
    <xdr:ext cx="495300" cy="457200"/>
    <xdr:pic>
      <xdr:nvPicPr>
        <xdr:cNvPr id="0" name="image00.jpg" title="Image"/>
        <xdr:cNvPicPr preferRelativeResize="0"/>
      </xdr:nvPicPr>
      <xdr:blipFill>
        <a:blip cstate="print" r:embed="rId2"/>
        <a:stretch>
          <a:fillRect/>
        </a:stretch>
      </xdr:blipFill>
      <xdr:spPr>
        <a:xfrm>
          <a:ext cx="495300" cy="457200"/>
        </a:xfrm>
        <a:prstGeom prst="rect">
          <a:avLst/>
        </a:prstGeom>
        <a:noFill/>
      </xdr:spPr>
    </xdr:pic>
    <xdr:clientData fLocksWithSheet="0"/>
  </xdr:absoluteAnchor>
</xdr:wsDr>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drawing" Target="../drawings/worksheetdrawing1.xml"/><Relationship Id="rId1" Type="http://schemas.openxmlformats.org/officeDocument/2006/relationships/hyperlink" Target="http://github.com/RedJaguars/Source-Cod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9.0"/>
    <col customWidth="1" min="2" max="2" width="76.29"/>
    <col customWidth="1" min="3" max="3" width="17.29"/>
    <col customWidth="1" min="4" max="4" width="19.86"/>
  </cols>
  <sheetData>
    <row r="1">
      <c r="A1" s="7"/>
      <c r="B1" s="9"/>
      <c r="C1" s="11"/>
      <c r="D1" s="11"/>
    </row>
    <row r="2">
      <c r="A2" s="13"/>
      <c r="B2" s="15" t="s">
        <v>15</v>
      </c>
      <c r="C2" s="17" t="s">
        <v>23</v>
      </c>
      <c r="D2" s="19">
        <v>2.0</v>
      </c>
    </row>
    <row r="3">
      <c r="A3" s="21"/>
      <c r="B3" s="23" t="s">
        <v>42</v>
      </c>
      <c r="C3" s="26"/>
      <c r="D3" s="27"/>
    </row>
    <row r="4">
      <c r="A4" s="21"/>
      <c r="B4" s="23" t="s">
        <v>77</v>
      </c>
      <c r="C4" s="26"/>
      <c r="D4" s="27"/>
    </row>
    <row r="5">
      <c r="A5" s="24"/>
      <c r="B5" s="23" t="s">
        <v>90</v>
      </c>
      <c r="C5" s="26"/>
      <c r="D5" s="27"/>
    </row>
    <row r="6">
      <c r="A6" s="29" t="s">
        <v>95</v>
      </c>
      <c r="B6" s="23" t="s">
        <v>113</v>
      </c>
      <c r="C6" s="26"/>
      <c r="D6" s="27"/>
    </row>
    <row r="7">
      <c r="A7" s="31"/>
      <c r="B7" s="23" t="s">
        <v>142</v>
      </c>
      <c r="C7" s="26"/>
      <c r="D7" s="27"/>
    </row>
    <row r="8">
      <c r="A8" s="31"/>
      <c r="B8" s="23" t="s">
        <v>147</v>
      </c>
      <c r="C8" s="26"/>
      <c r="D8" s="27"/>
    </row>
    <row r="9">
      <c r="A9" s="31"/>
      <c r="B9" s="23" t="s">
        <v>153</v>
      </c>
      <c r="C9" s="26"/>
      <c r="D9" s="27"/>
    </row>
    <row r="10">
      <c r="A10" s="31"/>
      <c r="B10" s="23" t="s">
        <v>157</v>
      </c>
      <c r="C10" s="26"/>
      <c r="D10" s="27"/>
    </row>
    <row r="11">
      <c r="A11" s="31"/>
      <c r="B11" s="23" t="s">
        <v>161</v>
      </c>
      <c r="C11" s="26"/>
      <c r="D11" s="27"/>
    </row>
    <row r="12">
      <c r="A12" s="31"/>
      <c r="B12" s="23" t="s">
        <v>165</v>
      </c>
      <c r="C12" s="26"/>
      <c r="D12" s="27"/>
    </row>
    <row r="13">
      <c r="A13" s="31"/>
      <c r="B13" s="23" t="s">
        <v>170</v>
      </c>
      <c r="C13" s="26"/>
      <c r="D13" s="27"/>
    </row>
    <row r="14">
      <c r="A14" s="31"/>
      <c r="B14" s="23" t="s">
        <v>174</v>
      </c>
      <c r="C14" s="26"/>
      <c r="D14" s="27"/>
    </row>
    <row r="15">
      <c r="A15" s="35"/>
      <c r="B15" s="23" t="s">
        <v>209</v>
      </c>
      <c r="C15" s="26"/>
      <c r="D15" s="27"/>
    </row>
    <row r="16">
      <c r="A16" s="23" t="s">
        <v>215</v>
      </c>
      <c r="B16" s="36" t="s">
        <v>217</v>
      </c>
      <c r="C16" s="26"/>
      <c r="D16" s="27"/>
    </row>
    <row r="17">
      <c r="A17" s="37" t="s">
        <v>259</v>
      </c>
      <c r="B17" s="37" t="s">
        <v>279</v>
      </c>
      <c r="C17" s="23" t="s">
        <v>280</v>
      </c>
      <c r="D17" s="39">
        <v>42079.0</v>
      </c>
    </row>
  </sheetData>
  <mergeCells count="16">
    <mergeCell ref="B5:D5"/>
    <mergeCell ref="B6:D6"/>
    <mergeCell ref="B8:D8"/>
    <mergeCell ref="B7:D7"/>
    <mergeCell ref="B10:D10"/>
    <mergeCell ref="B11:D11"/>
    <mergeCell ref="A2:A5"/>
    <mergeCell ref="A6:A15"/>
    <mergeCell ref="B3:D3"/>
    <mergeCell ref="B4:D4"/>
    <mergeCell ref="B13:D13"/>
    <mergeCell ref="B14:D14"/>
    <mergeCell ref="B15:D15"/>
    <mergeCell ref="B16:D16"/>
    <mergeCell ref="B12:D12"/>
    <mergeCell ref="B9:D9"/>
  </mergeCells>
  <hyperlinks>
    <hyperlink r:id="rId1" ref="B16"/>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0.86"/>
    <col customWidth="1" min="2" max="2" width="70.0"/>
    <col customWidth="1" min="3" max="3" width="87.43"/>
    <col customWidth="1" min="4" max="4" width="60.43"/>
    <col customWidth="1" min="5" max="5" width="33.14"/>
    <col customWidth="1" min="6" max="6" width="24.43"/>
  </cols>
  <sheetData>
    <row r="1">
      <c r="A1" s="3" t="str">
        <f>B3</f>
        <v>Description</v>
      </c>
      <c r="B1" s="4"/>
      <c r="C1" s="4"/>
      <c r="D1" s="4"/>
      <c r="E1" s="4"/>
      <c r="F1" s="4"/>
    </row>
    <row r="2">
      <c r="A2" s="6" t="s">
        <v>1</v>
      </c>
      <c r="B2" s="20" t="s">
        <v>5</v>
      </c>
      <c r="C2" s="4"/>
      <c r="D2" s="4" t="s">
        <v>6</v>
      </c>
      <c r="E2" s="4" t="s">
        <v>36</v>
      </c>
      <c r="F2" s="4"/>
    </row>
    <row r="3">
      <c r="A3" s="4" t="s">
        <v>7</v>
      </c>
      <c r="B3" s="20" t="s">
        <v>8</v>
      </c>
      <c r="C3" s="4" t="s">
        <v>37</v>
      </c>
      <c r="D3" s="4" t="s">
        <v>38</v>
      </c>
      <c r="E3" s="4" t="s">
        <v>11</v>
      </c>
      <c r="F3" s="4" t="s">
        <v>39</v>
      </c>
    </row>
    <row r="4">
      <c r="A4" s="4" t="s">
        <v>13</v>
      </c>
      <c r="B4" s="3" t="s">
        <v>14</v>
      </c>
      <c r="C4" s="4" t="s">
        <v>40</v>
      </c>
      <c r="D4" s="22" t="s">
        <v>41</v>
      </c>
      <c r="E4" s="4" t="s">
        <v>43</v>
      </c>
    </row>
    <row r="5">
      <c r="C5" s="4" t="s">
        <v>44</v>
      </c>
      <c r="D5" s="24"/>
    </row>
    <row r="6">
      <c r="A6" s="4" t="s">
        <v>19</v>
      </c>
      <c r="B6" s="3" t="s">
        <v>20</v>
      </c>
      <c r="C6" s="4" t="s">
        <v>45</v>
      </c>
      <c r="D6" s="3" t="s">
        <v>22</v>
      </c>
      <c r="E6" s="4" t="s">
        <v>46</v>
      </c>
    </row>
    <row r="7">
      <c r="C7" s="4" t="s">
        <v>44</v>
      </c>
    </row>
    <row r="8">
      <c r="A8" s="4" t="s">
        <v>24</v>
      </c>
      <c r="B8" s="3" t="s">
        <v>25</v>
      </c>
      <c r="C8" s="3" t="s">
        <v>47</v>
      </c>
      <c r="D8" s="3" t="s">
        <v>27</v>
      </c>
      <c r="E8" s="4" t="s">
        <v>49</v>
      </c>
    </row>
    <row r="9">
      <c r="C9" s="4" t="s">
        <v>44</v>
      </c>
    </row>
    <row r="10">
      <c r="C10" s="4" t="s">
        <v>50</v>
      </c>
    </row>
    <row r="11">
      <c r="C11" s="4" t="s">
        <v>51</v>
      </c>
    </row>
    <row r="12">
      <c r="A12" s="4" t="s">
        <v>28</v>
      </c>
      <c r="B12" s="3" t="s">
        <v>29</v>
      </c>
      <c r="C12" s="4" t="s">
        <v>52</v>
      </c>
      <c r="D12" s="3" t="s">
        <v>31</v>
      </c>
      <c r="E12" s="4" t="s">
        <v>53</v>
      </c>
    </row>
    <row r="13">
      <c r="C13" s="4" t="s">
        <v>54</v>
      </c>
    </row>
    <row r="14">
      <c r="A14" s="4" t="s">
        <v>32</v>
      </c>
      <c r="B14" s="3" t="s">
        <v>55</v>
      </c>
      <c r="C14" s="4" t="s">
        <v>56</v>
      </c>
      <c r="D14" s="3" t="s">
        <v>57</v>
      </c>
      <c r="E14" s="4" t="s">
        <v>58</v>
      </c>
    </row>
    <row r="15">
      <c r="A15" s="4"/>
      <c r="B15" s="3"/>
      <c r="C15" s="4"/>
      <c r="D15" s="3"/>
      <c r="E15" s="4"/>
    </row>
    <row r="16">
      <c r="A16" s="4" t="s">
        <v>48</v>
      </c>
    </row>
    <row r="17">
      <c r="A17" s="4" t="s">
        <v>2</v>
      </c>
      <c r="B17" s="4" t="s">
        <v>60</v>
      </c>
      <c r="C17" s="4" t="s">
        <v>61</v>
      </c>
    </row>
    <row r="18">
      <c r="A18" s="4" t="s">
        <v>7</v>
      </c>
      <c r="B18" s="4" t="s">
        <v>8</v>
      </c>
      <c r="C18" s="4" t="s">
        <v>9</v>
      </c>
      <c r="D18" s="4" t="s">
        <v>10</v>
      </c>
      <c r="E18" s="4" t="s">
        <v>11</v>
      </c>
      <c r="F18" s="4" t="s">
        <v>39</v>
      </c>
    </row>
    <row r="19">
      <c r="A19" s="4" t="s">
        <v>62</v>
      </c>
      <c r="B19" s="4" t="s">
        <v>63</v>
      </c>
      <c r="C19" s="4" t="s">
        <v>64</v>
      </c>
      <c r="D19" s="4" t="s">
        <v>65</v>
      </c>
    </row>
    <row r="20">
      <c r="A20" s="4" t="s">
        <v>66</v>
      </c>
      <c r="B20" s="4" t="s">
        <v>67</v>
      </c>
      <c r="C20" s="4" t="s">
        <v>68</v>
      </c>
      <c r="D20" s="4" t="s">
        <v>70</v>
      </c>
    </row>
    <row r="21">
      <c r="A21" s="4" t="s">
        <v>71</v>
      </c>
      <c r="B21" s="4" t="s">
        <v>72</v>
      </c>
      <c r="C21" s="4" t="s">
        <v>73</v>
      </c>
      <c r="D21" s="4" t="s">
        <v>74</v>
      </c>
    </row>
    <row r="22">
      <c r="A22" s="4" t="s">
        <v>75</v>
      </c>
      <c r="B22" s="4" t="s">
        <v>76</v>
      </c>
      <c r="C22" s="4" t="s">
        <v>78</v>
      </c>
      <c r="D22" s="4" t="s">
        <v>79</v>
      </c>
    </row>
    <row r="23">
      <c r="A23" s="4" t="s">
        <v>80</v>
      </c>
      <c r="B23" s="4" t="s">
        <v>81</v>
      </c>
      <c r="C23" s="4" t="s">
        <v>82</v>
      </c>
      <c r="D23" s="4" t="s">
        <v>84</v>
      </c>
    </row>
    <row r="24">
      <c r="A24" s="4" t="s">
        <v>85</v>
      </c>
      <c r="B24" s="4" t="s">
        <v>86</v>
      </c>
      <c r="C24" s="4" t="s">
        <v>87</v>
      </c>
      <c r="D24" s="4" t="s">
        <v>88</v>
      </c>
    </row>
    <row r="26">
      <c r="A26" s="4" t="s">
        <v>89</v>
      </c>
    </row>
    <row r="27">
      <c r="A27" s="4" t="s">
        <v>91</v>
      </c>
      <c r="B27" s="4" t="s">
        <v>92</v>
      </c>
      <c r="C27" s="4" t="s">
        <v>93</v>
      </c>
      <c r="D27" s="4"/>
    </row>
    <row r="28">
      <c r="A28" s="4" t="s">
        <v>7</v>
      </c>
      <c r="B28" s="20" t="s">
        <v>8</v>
      </c>
      <c r="C28" s="4" t="s">
        <v>37</v>
      </c>
      <c r="D28" s="4" t="s">
        <v>38</v>
      </c>
      <c r="E28" s="4" t="s">
        <v>11</v>
      </c>
      <c r="F28" s="4" t="s">
        <v>39</v>
      </c>
    </row>
    <row r="29">
      <c r="A29" s="4" t="s">
        <v>94</v>
      </c>
      <c r="B29" s="4" t="s">
        <v>96</v>
      </c>
      <c r="C29" s="4" t="s">
        <v>97</v>
      </c>
      <c r="D29" s="4" t="s">
        <v>98</v>
      </c>
      <c r="E29" s="4" t="s">
        <v>99</v>
      </c>
    </row>
    <row r="30">
      <c r="C30" s="4" t="s">
        <v>100</v>
      </c>
    </row>
    <row r="31">
      <c r="C31" s="4" t="s">
        <v>101</v>
      </c>
    </row>
    <row r="32">
      <c r="C32" s="4" t="s">
        <v>102</v>
      </c>
    </row>
    <row r="33">
      <c r="A33" s="4" t="s">
        <v>103</v>
      </c>
      <c r="B33" s="4" t="s">
        <v>105</v>
      </c>
      <c r="C33" s="4" t="s">
        <v>97</v>
      </c>
      <c r="D33" s="4" t="s">
        <v>106</v>
      </c>
      <c r="E33" s="4" t="s">
        <v>107</v>
      </c>
    </row>
    <row r="34">
      <c r="C34" s="4" t="s">
        <v>108</v>
      </c>
    </row>
    <row r="35">
      <c r="C35" s="4" t="s">
        <v>109</v>
      </c>
    </row>
    <row r="36">
      <c r="C36" s="4" t="s">
        <v>110</v>
      </c>
    </row>
    <row r="37">
      <c r="A37" s="4" t="s">
        <v>111</v>
      </c>
      <c r="B37" s="4" t="s">
        <v>112</v>
      </c>
      <c r="C37" s="4" t="s">
        <v>97</v>
      </c>
      <c r="D37" s="4" t="s">
        <v>114</v>
      </c>
      <c r="E37" s="4" t="s">
        <v>115</v>
      </c>
    </row>
    <row r="38">
      <c r="C38" s="4" t="s">
        <v>116</v>
      </c>
    </row>
    <row r="39">
      <c r="C39" s="4" t="s">
        <v>117</v>
      </c>
    </row>
    <row r="40">
      <c r="C40" s="4" t="s">
        <v>118</v>
      </c>
    </row>
    <row r="41">
      <c r="A41" s="4" t="s">
        <v>119</v>
      </c>
      <c r="B41" s="4" t="s">
        <v>120</v>
      </c>
      <c r="C41" s="4" t="s">
        <v>97</v>
      </c>
      <c r="D41" s="4" t="s">
        <v>114</v>
      </c>
      <c r="E41" s="4" t="s">
        <v>115</v>
      </c>
    </row>
    <row r="42">
      <c r="C42" s="4" t="s">
        <v>116</v>
      </c>
    </row>
    <row r="43">
      <c r="C43" s="4" t="s">
        <v>121</v>
      </c>
    </row>
    <row r="44">
      <c r="C44" s="4" t="s">
        <v>122</v>
      </c>
    </row>
    <row r="45">
      <c r="A45" s="4" t="s">
        <v>123</v>
      </c>
      <c r="B45" s="4" t="s">
        <v>124</v>
      </c>
      <c r="C45" s="4" t="s">
        <v>97</v>
      </c>
      <c r="D45" s="4" t="s">
        <v>114</v>
      </c>
      <c r="E45" s="4" t="s">
        <v>115</v>
      </c>
    </row>
    <row r="46">
      <c r="C46" s="4" t="s">
        <v>130</v>
      </c>
    </row>
    <row r="47">
      <c r="C47" s="4" t="s">
        <v>133</v>
      </c>
    </row>
    <row r="48">
      <c r="C48" s="4" t="s">
        <v>134</v>
      </c>
    </row>
    <row r="49">
      <c r="A49" s="4" t="s">
        <v>136</v>
      </c>
      <c r="B49" s="4" t="s">
        <v>139</v>
      </c>
      <c r="C49" s="4" t="s">
        <v>97</v>
      </c>
      <c r="D49" s="4" t="s">
        <v>140</v>
      </c>
      <c r="E49" s="4" t="s">
        <v>141</v>
      </c>
    </row>
    <row r="50">
      <c r="C50" s="4" t="s">
        <v>116</v>
      </c>
    </row>
    <row r="51">
      <c r="C51" s="4" t="s">
        <v>143</v>
      </c>
    </row>
    <row r="52">
      <c r="C52" s="4" t="s">
        <v>144</v>
      </c>
    </row>
    <row r="53">
      <c r="A53" s="4" t="s">
        <v>145</v>
      </c>
      <c r="B53" s="4" t="s">
        <v>146</v>
      </c>
      <c r="C53" s="4" t="s">
        <v>97</v>
      </c>
      <c r="D53" s="4" t="s">
        <v>148</v>
      </c>
      <c r="E53" s="4" t="s">
        <v>149</v>
      </c>
    </row>
    <row r="54">
      <c r="C54" s="4" t="s">
        <v>150</v>
      </c>
    </row>
    <row r="55">
      <c r="C55" s="4" t="s">
        <v>151</v>
      </c>
    </row>
    <row r="56">
      <c r="A56" s="4" t="s">
        <v>152</v>
      </c>
      <c r="B56" s="4" t="s">
        <v>154</v>
      </c>
      <c r="C56" s="4" t="s">
        <v>97</v>
      </c>
      <c r="D56" s="4" t="s">
        <v>155</v>
      </c>
      <c r="E56" s="4" t="s">
        <v>156</v>
      </c>
    </row>
    <row r="57">
      <c r="C57" s="4" t="s">
        <v>116</v>
      </c>
    </row>
    <row r="58">
      <c r="C58" s="4" t="s">
        <v>158</v>
      </c>
    </row>
    <row r="59">
      <c r="A59" s="4" t="s">
        <v>159</v>
      </c>
      <c r="B59" s="4" t="s">
        <v>160</v>
      </c>
      <c r="C59" s="4" t="s">
        <v>97</v>
      </c>
      <c r="D59" s="4" t="s">
        <v>162</v>
      </c>
      <c r="E59" s="4" t="s">
        <v>164</v>
      </c>
    </row>
    <row r="60">
      <c r="C60" s="4" t="s">
        <v>116</v>
      </c>
    </row>
    <row r="61">
      <c r="C61" s="4" t="s">
        <v>166</v>
      </c>
    </row>
    <row r="62">
      <c r="A62" s="4" t="s">
        <v>167</v>
      </c>
      <c r="B62" s="4" t="s">
        <v>168</v>
      </c>
      <c r="C62" s="4" t="s">
        <v>169</v>
      </c>
      <c r="D62" s="4" t="s">
        <v>171</v>
      </c>
      <c r="E62" s="4" t="s">
        <v>172</v>
      </c>
    </row>
    <row r="63">
      <c r="C63" s="4" t="s">
        <v>173</v>
      </c>
    </row>
    <row r="64">
      <c r="C64" s="4" t="s">
        <v>166</v>
      </c>
    </row>
    <row r="65">
      <c r="C65" s="4" t="s">
        <v>144</v>
      </c>
    </row>
    <row r="66">
      <c r="A66" s="4" t="s">
        <v>175</v>
      </c>
      <c r="B66" s="4" t="s">
        <v>176</v>
      </c>
      <c r="C66" s="4" t="s">
        <v>178</v>
      </c>
      <c r="D66" s="4" t="s">
        <v>179</v>
      </c>
      <c r="E66" s="4" t="s">
        <v>180</v>
      </c>
    </row>
    <row r="67">
      <c r="C67" s="4" t="s">
        <v>116</v>
      </c>
    </row>
    <row r="68">
      <c r="C68" s="4" t="s">
        <v>181</v>
      </c>
    </row>
    <row r="69">
      <c r="C69" s="4" t="s">
        <v>182</v>
      </c>
    </row>
    <row r="70">
      <c r="A70" s="4" t="s">
        <v>183</v>
      </c>
      <c r="B70" s="4" t="s">
        <v>184</v>
      </c>
      <c r="C70" s="4" t="s">
        <v>185</v>
      </c>
      <c r="D70" s="4" t="s">
        <v>186</v>
      </c>
      <c r="E70" s="4" t="s">
        <v>187</v>
      </c>
    </row>
    <row r="71">
      <c r="C71" s="4" t="s">
        <v>188</v>
      </c>
    </row>
    <row r="72">
      <c r="C72" s="4" t="s">
        <v>189</v>
      </c>
    </row>
    <row r="73">
      <c r="C73" s="4" t="s">
        <v>191</v>
      </c>
    </row>
    <row r="74">
      <c r="A74" s="4" t="s">
        <v>192</v>
      </c>
      <c r="B74" s="4" t="s">
        <v>194</v>
      </c>
      <c r="C74" s="4" t="s">
        <v>185</v>
      </c>
      <c r="D74" s="4" t="s">
        <v>197</v>
      </c>
      <c r="E74" s="4" t="s">
        <v>199</v>
      </c>
    </row>
    <row r="75">
      <c r="C75" s="4" t="s">
        <v>188</v>
      </c>
    </row>
    <row r="76">
      <c r="C76" s="4" t="s">
        <v>204</v>
      </c>
    </row>
    <row r="77">
      <c r="C77" s="4" t="s">
        <v>206</v>
      </c>
    </row>
    <row r="79">
      <c r="A79" s="4" t="s">
        <v>208</v>
      </c>
    </row>
    <row r="80">
      <c r="A80" s="4" t="s">
        <v>91</v>
      </c>
      <c r="B80" s="4" t="s">
        <v>210</v>
      </c>
      <c r="C80" s="4" t="s">
        <v>211</v>
      </c>
    </row>
    <row r="81">
      <c r="A81" s="4" t="s">
        <v>7</v>
      </c>
      <c r="B81" s="20" t="s">
        <v>8</v>
      </c>
      <c r="C81" s="4" t="s">
        <v>37</v>
      </c>
      <c r="D81" s="4" t="s">
        <v>38</v>
      </c>
      <c r="E81" s="4" t="s">
        <v>11</v>
      </c>
      <c r="F81" s="4" t="s">
        <v>39</v>
      </c>
    </row>
    <row r="82">
      <c r="A82" s="4" t="s">
        <v>212</v>
      </c>
      <c r="B82" s="4" t="s">
        <v>213</v>
      </c>
      <c r="C82" s="4" t="s">
        <v>216</v>
      </c>
      <c r="D82" s="4" t="s">
        <v>218</v>
      </c>
    </row>
    <row r="83">
      <c r="C83" s="4" t="s">
        <v>220</v>
      </c>
    </row>
    <row r="84">
      <c r="C84" s="4" t="s">
        <v>221</v>
      </c>
    </row>
    <row r="85">
      <c r="A85" s="4" t="s">
        <v>222</v>
      </c>
      <c r="B85" s="4" t="s">
        <v>223</v>
      </c>
      <c r="C85" s="4" t="s">
        <v>216</v>
      </c>
      <c r="D85" s="4" t="s">
        <v>226</v>
      </c>
    </row>
    <row r="86">
      <c r="C86" s="4" t="s">
        <v>228</v>
      </c>
    </row>
    <row r="87">
      <c r="A87" s="4" t="s">
        <v>230</v>
      </c>
      <c r="B87" s="4" t="s">
        <v>232</v>
      </c>
      <c r="C87" s="4" t="s">
        <v>234</v>
      </c>
      <c r="D87" s="4" t="s">
        <v>236</v>
      </c>
    </row>
    <row r="88">
      <c r="C88" s="4" t="s">
        <v>237</v>
      </c>
    </row>
    <row r="89">
      <c r="A89" s="4" t="s">
        <v>239</v>
      </c>
      <c r="B89" s="4" t="s">
        <v>241</v>
      </c>
      <c r="C89" s="4" t="s">
        <v>242</v>
      </c>
      <c r="D89" s="4" t="s">
        <v>243</v>
      </c>
    </row>
    <row r="90">
      <c r="C90" s="4" t="s">
        <v>245</v>
      </c>
    </row>
    <row r="91">
      <c r="A91" s="4" t="s">
        <v>247</v>
      </c>
      <c r="B91" s="4" t="s">
        <v>248</v>
      </c>
      <c r="C91" s="4" t="s">
        <v>242</v>
      </c>
      <c r="D91" s="4" t="s">
        <v>251</v>
      </c>
    </row>
    <row r="92">
      <c r="C92" s="4" t="s">
        <v>253</v>
      </c>
    </row>
    <row r="93">
      <c r="C93" s="4" t="s">
        <v>255</v>
      </c>
    </row>
    <row r="94">
      <c r="A94" s="4" t="s">
        <v>256</v>
      </c>
      <c r="B94" s="4" t="s">
        <v>258</v>
      </c>
      <c r="C94" s="4" t="s">
        <v>242</v>
      </c>
      <c r="D94" s="4" t="s">
        <v>261</v>
      </c>
    </row>
    <row r="95">
      <c r="C95" s="4" t="s">
        <v>264</v>
      </c>
    </row>
    <row r="96">
      <c r="C96" s="4" t="s">
        <v>255</v>
      </c>
    </row>
    <row r="97">
      <c r="A97" s="4" t="s">
        <v>265</v>
      </c>
      <c r="B97" s="4" t="s">
        <v>267</v>
      </c>
      <c r="C97" s="4" t="s">
        <v>242</v>
      </c>
      <c r="D97" s="4" t="s">
        <v>270</v>
      </c>
    </row>
    <row r="98">
      <c r="C98" s="4" t="s">
        <v>272</v>
      </c>
    </row>
    <row r="99">
      <c r="C99" s="4" t="s">
        <v>274</v>
      </c>
    </row>
    <row r="100">
      <c r="A100" s="4" t="s">
        <v>276</v>
      </c>
      <c r="B100" s="4" t="s">
        <v>277</v>
      </c>
      <c r="C100" s="4" t="s">
        <v>278</v>
      </c>
      <c r="D100" s="4" t="s">
        <v>270</v>
      </c>
    </row>
    <row r="101">
      <c r="C101" s="4" t="s">
        <v>281</v>
      </c>
    </row>
    <row r="102">
      <c r="C102" s="4" t="s">
        <v>255</v>
      </c>
    </row>
    <row r="103">
      <c r="A103" s="4" t="s">
        <v>282</v>
      </c>
      <c r="B103" s="4" t="s">
        <v>283</v>
      </c>
      <c r="C103" s="4" t="s">
        <v>242</v>
      </c>
      <c r="D103" s="4" t="s">
        <v>284</v>
      </c>
    </row>
    <row r="104">
      <c r="C104" s="4" t="s">
        <v>285</v>
      </c>
    </row>
    <row r="105">
      <c r="A105" s="4" t="s">
        <v>286</v>
      </c>
      <c r="B105" s="4" t="s">
        <v>287</v>
      </c>
      <c r="C105" s="4" t="s">
        <v>288</v>
      </c>
      <c r="D105" s="4" t="s">
        <v>289</v>
      </c>
    </row>
    <row r="106">
      <c r="C106" s="4" t="s">
        <v>290</v>
      </c>
    </row>
    <row r="107">
      <c r="C107" s="4" t="s">
        <v>291</v>
      </c>
    </row>
    <row r="108">
      <c r="A108" s="4" t="s">
        <v>292</v>
      </c>
      <c r="B108" s="4" t="s">
        <v>293</v>
      </c>
      <c r="C108" s="4" t="s">
        <v>294</v>
      </c>
      <c r="D108" s="4" t="s">
        <v>295</v>
      </c>
    </row>
    <row r="109">
      <c r="C109" s="4" t="s">
        <v>297</v>
      </c>
    </row>
    <row r="110">
      <c r="C110" s="4" t="s">
        <v>291</v>
      </c>
    </row>
    <row r="111">
      <c r="A111" s="4" t="s">
        <v>298</v>
      </c>
      <c r="B111" s="4" t="s">
        <v>299</v>
      </c>
      <c r="C111" s="4" t="s">
        <v>294</v>
      </c>
      <c r="D111" s="4" t="s">
        <v>300</v>
      </c>
    </row>
    <row r="112">
      <c r="C112" s="4" t="s">
        <v>290</v>
      </c>
    </row>
    <row r="113">
      <c r="C113" s="4" t="s">
        <v>291</v>
      </c>
    </row>
    <row r="114">
      <c r="A114" s="4" t="s">
        <v>302</v>
      </c>
      <c r="B114" s="4" t="s">
        <v>303</v>
      </c>
      <c r="C114" s="4" t="s">
        <v>304</v>
      </c>
      <c r="D114" s="4" t="s">
        <v>305</v>
      </c>
    </row>
    <row r="115">
      <c r="C115" s="4" t="s">
        <v>307</v>
      </c>
    </row>
    <row r="116">
      <c r="C116" s="4" t="s">
        <v>291</v>
      </c>
    </row>
    <row r="117">
      <c r="A117" s="4" t="s">
        <v>308</v>
      </c>
      <c r="B117" s="4" t="s">
        <v>309</v>
      </c>
      <c r="C117" s="4" t="s">
        <v>304</v>
      </c>
      <c r="D117" s="4" t="s">
        <v>310</v>
      </c>
    </row>
    <row r="118">
      <c r="C118" s="4" t="s">
        <v>311</v>
      </c>
    </row>
    <row r="119">
      <c r="C119" s="4" t="s">
        <v>291</v>
      </c>
    </row>
    <row r="120">
      <c r="A120" s="4" t="s">
        <v>312</v>
      </c>
      <c r="B120" s="4" t="s">
        <v>313</v>
      </c>
      <c r="C120" s="4" t="s">
        <v>314</v>
      </c>
      <c r="D120" s="4" t="s">
        <v>315</v>
      </c>
    </row>
    <row r="121">
      <c r="C121" s="4" t="s">
        <v>316</v>
      </c>
    </row>
    <row r="122">
      <c r="C122" s="4" t="s">
        <v>317</v>
      </c>
    </row>
    <row r="123">
      <c r="A123" s="4" t="s">
        <v>318</v>
      </c>
      <c r="B123" s="4" t="s">
        <v>319</v>
      </c>
      <c r="C123" s="4" t="s">
        <v>320</v>
      </c>
      <c r="D123" s="4" t="s">
        <v>321</v>
      </c>
    </row>
    <row r="124">
      <c r="C124" s="4" t="s">
        <v>323</v>
      </c>
    </row>
    <row r="125">
      <c r="C125" s="4" t="s">
        <v>317</v>
      </c>
    </row>
    <row r="126">
      <c r="A126" s="4" t="s">
        <v>325</v>
      </c>
      <c r="B126" s="4" t="s">
        <v>327</v>
      </c>
      <c r="C126" s="4" t="s">
        <v>329</v>
      </c>
      <c r="D126" s="4" t="s">
        <v>330</v>
      </c>
    </row>
    <row r="127">
      <c r="C127" s="4" t="s">
        <v>333</v>
      </c>
    </row>
    <row r="128">
      <c r="C128" s="4" t="s">
        <v>317</v>
      </c>
    </row>
    <row r="129">
      <c r="A129" s="4" t="s">
        <v>336</v>
      </c>
      <c r="B129" s="4" t="s">
        <v>337</v>
      </c>
      <c r="C129" s="4" t="s">
        <v>338</v>
      </c>
      <c r="D129" s="4" t="s">
        <v>339</v>
      </c>
    </row>
    <row r="130">
      <c r="A130" s="4" t="s">
        <v>341</v>
      </c>
      <c r="B130" s="4" t="s">
        <v>343</v>
      </c>
      <c r="C130" s="4" t="s">
        <v>345</v>
      </c>
      <c r="D130" s="4" t="s">
        <v>347</v>
      </c>
    </row>
    <row r="131">
      <c r="C131" s="4" t="s">
        <v>350</v>
      </c>
    </row>
    <row r="132">
      <c r="C132" s="4" t="s">
        <v>351</v>
      </c>
    </row>
    <row r="133">
      <c r="C133" s="4" t="s">
        <v>352</v>
      </c>
    </row>
    <row r="134">
      <c r="C134" s="4" t="s">
        <v>353</v>
      </c>
    </row>
    <row r="135">
      <c r="A135" s="4" t="s">
        <v>355</v>
      </c>
      <c r="B135" s="4" t="s">
        <v>356</v>
      </c>
      <c r="C135" s="4" t="s">
        <v>358</v>
      </c>
      <c r="D135" s="4" t="s">
        <v>360</v>
      </c>
    </row>
    <row r="136">
      <c r="C136" s="4" t="s">
        <v>361</v>
      </c>
    </row>
    <row r="137">
      <c r="C137" s="4" t="s">
        <v>364</v>
      </c>
    </row>
    <row r="138">
      <c r="C138" s="4" t="s">
        <v>365</v>
      </c>
    </row>
    <row r="139">
      <c r="A139" s="4" t="s">
        <v>366</v>
      </c>
      <c r="B139" s="4" t="s">
        <v>369</v>
      </c>
      <c r="C139" s="4" t="s">
        <v>345</v>
      </c>
      <c r="D139" s="4" t="s">
        <v>371</v>
      </c>
    </row>
    <row r="140">
      <c r="C140" s="4" t="s">
        <v>361</v>
      </c>
    </row>
    <row r="141">
      <c r="C141" s="4" t="s">
        <v>364</v>
      </c>
    </row>
    <row r="142">
      <c r="C142" s="4" t="s">
        <v>365</v>
      </c>
    </row>
    <row r="143">
      <c r="A143" s="4" t="s">
        <v>375</v>
      </c>
      <c r="B143" s="4" t="s">
        <v>377</v>
      </c>
      <c r="C143" s="4" t="s">
        <v>345</v>
      </c>
      <c r="D143" s="4" t="s">
        <v>380</v>
      </c>
    </row>
    <row r="144">
      <c r="C144" s="4" t="s">
        <v>350</v>
      </c>
    </row>
    <row r="145">
      <c r="C145" s="4" t="s">
        <v>364</v>
      </c>
    </row>
    <row r="146">
      <c r="C146" s="4" t="s">
        <v>365</v>
      </c>
    </row>
    <row r="147">
      <c r="A147" s="4" t="s">
        <v>383</v>
      </c>
      <c r="B147" s="4" t="s">
        <v>384</v>
      </c>
      <c r="C147" s="4" t="s">
        <v>345</v>
      </c>
      <c r="D147" s="4" t="s">
        <v>347</v>
      </c>
    </row>
    <row r="148">
      <c r="C148" s="4" t="s">
        <v>350</v>
      </c>
    </row>
    <row r="149">
      <c r="C149" s="4" t="s">
        <v>389</v>
      </c>
    </row>
    <row r="150">
      <c r="C150" s="4" t="s">
        <v>352</v>
      </c>
    </row>
    <row r="151">
      <c r="C151" s="4" t="s">
        <v>353</v>
      </c>
    </row>
    <row r="152">
      <c r="A152" s="4" t="s">
        <v>392</v>
      </c>
      <c r="B152" s="4" t="s">
        <v>393</v>
      </c>
      <c r="C152" s="4" t="s">
        <v>345</v>
      </c>
      <c r="D152" s="4" t="s">
        <v>396</v>
      </c>
    </row>
    <row r="153">
      <c r="C153" s="4" t="s">
        <v>350</v>
      </c>
    </row>
    <row r="154">
      <c r="C154" s="4" t="s">
        <v>399</v>
      </c>
    </row>
    <row r="155">
      <c r="C155" s="4" t="s">
        <v>352</v>
      </c>
    </row>
    <row r="156">
      <c r="C156" s="4" t="s">
        <v>353</v>
      </c>
    </row>
    <row r="157">
      <c r="A157" s="4" t="s">
        <v>402</v>
      </c>
      <c r="B157" s="4" t="s">
        <v>403</v>
      </c>
      <c r="C157" s="4" t="s">
        <v>406</v>
      </c>
      <c r="D157" s="4" t="s">
        <v>407</v>
      </c>
    </row>
    <row r="158">
      <c r="C158" s="4" t="s">
        <v>409</v>
      </c>
    </row>
    <row r="159">
      <c r="C159" s="4" t="s">
        <v>350</v>
      </c>
    </row>
    <row r="160">
      <c r="C160" s="4" t="s">
        <v>399</v>
      </c>
    </row>
    <row r="161">
      <c r="C161" s="4" t="s">
        <v>352</v>
      </c>
    </row>
    <row r="162">
      <c r="C162" s="4" t="s">
        <v>353</v>
      </c>
    </row>
    <row r="163">
      <c r="A163" s="4" t="s">
        <v>412</v>
      </c>
      <c r="B163" s="4" t="s">
        <v>413</v>
      </c>
      <c r="C163" s="4" t="s">
        <v>285</v>
      </c>
      <c r="D163" s="4" t="s">
        <v>415</v>
      </c>
    </row>
    <row r="166">
      <c r="A166" s="4" t="s">
        <v>418</v>
      </c>
    </row>
    <row r="167">
      <c r="A167" s="4" t="s">
        <v>420</v>
      </c>
      <c r="B167" s="4" t="s">
        <v>421</v>
      </c>
      <c r="C167" s="4" t="s">
        <v>422</v>
      </c>
    </row>
    <row r="168">
      <c r="A168" s="4" t="s">
        <v>7</v>
      </c>
      <c r="B168" s="20" t="s">
        <v>8</v>
      </c>
      <c r="C168" s="4" t="s">
        <v>37</v>
      </c>
      <c r="D168" s="4" t="s">
        <v>38</v>
      </c>
      <c r="E168" s="4" t="s">
        <v>11</v>
      </c>
      <c r="F168" s="4" t="s">
        <v>39</v>
      </c>
    </row>
    <row r="169">
      <c r="A169" s="4" t="s">
        <v>424</v>
      </c>
      <c r="B169" s="4" t="s">
        <v>425</v>
      </c>
      <c r="C169" s="4" t="s">
        <v>426</v>
      </c>
      <c r="D169" s="4" t="s">
        <v>427</v>
      </c>
    </row>
    <row r="170">
      <c r="A170" s="4" t="s">
        <v>428</v>
      </c>
      <c r="B170" s="4" t="s">
        <v>429</v>
      </c>
      <c r="C170" s="4" t="s">
        <v>430</v>
      </c>
      <c r="D170" s="4" t="s">
        <v>431</v>
      </c>
    </row>
    <row r="171">
      <c r="A171" s="4" t="s">
        <v>432</v>
      </c>
      <c r="B171" s="4" t="s">
        <v>433</v>
      </c>
      <c r="C171" s="4" t="s">
        <v>434</v>
      </c>
      <c r="D171" s="4" t="s">
        <v>435</v>
      </c>
    </row>
    <row r="172">
      <c r="A172" s="4" t="s">
        <v>436</v>
      </c>
      <c r="B172" s="4" t="s">
        <v>437</v>
      </c>
      <c r="C172" s="4" t="s">
        <v>439</v>
      </c>
      <c r="D172" s="4" t="s">
        <v>435</v>
      </c>
    </row>
    <row r="173">
      <c r="A173" s="4" t="s">
        <v>440</v>
      </c>
      <c r="B173" s="4" t="s">
        <v>441</v>
      </c>
      <c r="C173" s="4" t="s">
        <v>442</v>
      </c>
      <c r="D173" s="4" t="s">
        <v>443</v>
      </c>
    </row>
    <row r="174">
      <c r="A174" s="4" t="s">
        <v>444</v>
      </c>
      <c r="B174" s="4" t="s">
        <v>445</v>
      </c>
      <c r="C174" s="4" t="s">
        <v>446</v>
      </c>
      <c r="D174" s="4" t="s">
        <v>448</v>
      </c>
    </row>
    <row r="175">
      <c r="A175" s="4" t="s">
        <v>449</v>
      </c>
      <c r="B175" s="4" t="s">
        <v>450</v>
      </c>
      <c r="C175" s="4" t="s">
        <v>451</v>
      </c>
      <c r="D175" s="4" t="s">
        <v>452</v>
      </c>
    </row>
    <row r="176">
      <c r="A176" s="4" t="s">
        <v>453</v>
      </c>
      <c r="B176" s="4" t="s">
        <v>454</v>
      </c>
      <c r="C176" s="4" t="s">
        <v>455</v>
      </c>
      <c r="D176" s="4" t="s">
        <v>457</v>
      </c>
    </row>
    <row r="177">
      <c r="A177" s="4" t="s">
        <v>459</v>
      </c>
      <c r="B177" s="4" t="s">
        <v>460</v>
      </c>
      <c r="C177" s="4" t="s">
        <v>461</v>
      </c>
      <c r="D177" s="4" t="s">
        <v>463</v>
      </c>
    </row>
    <row r="178">
      <c r="A178" s="4" t="s">
        <v>464</v>
      </c>
      <c r="B178" s="4" t="s">
        <v>465</v>
      </c>
      <c r="C178" s="4" t="s">
        <v>467</v>
      </c>
      <c r="D178" s="4" t="s">
        <v>457</v>
      </c>
    </row>
    <row r="179">
      <c r="C179" s="4"/>
    </row>
    <row r="180">
      <c r="C180" s="4"/>
    </row>
    <row r="181">
      <c r="C181" s="4"/>
    </row>
    <row r="191">
      <c r="A191" s="4" t="s">
        <v>470</v>
      </c>
    </row>
    <row r="192">
      <c r="A192" s="4" t="s">
        <v>420</v>
      </c>
      <c r="B192" s="4" t="s">
        <v>471</v>
      </c>
      <c r="C192" s="4" t="s">
        <v>472</v>
      </c>
    </row>
    <row r="193">
      <c r="A193" s="4" t="s">
        <v>7</v>
      </c>
      <c r="B193" s="20" t="s">
        <v>8</v>
      </c>
      <c r="C193" s="4" t="s">
        <v>37</v>
      </c>
      <c r="D193" s="4" t="s">
        <v>38</v>
      </c>
      <c r="E193" s="4" t="s">
        <v>11</v>
      </c>
      <c r="F193" s="4" t="s">
        <v>39</v>
      </c>
    </row>
    <row r="194">
      <c r="A194" s="4" t="s">
        <v>473</v>
      </c>
      <c r="B194" s="4" t="s">
        <v>474</v>
      </c>
      <c r="C194" s="4" t="s">
        <v>475</v>
      </c>
      <c r="D194" s="4" t="s">
        <v>477</v>
      </c>
    </row>
    <row r="195">
      <c r="A195" s="4" t="s">
        <v>478</v>
      </c>
      <c r="B195" s="4" t="s">
        <v>479</v>
      </c>
      <c r="C195" s="4" t="s">
        <v>480</v>
      </c>
      <c r="D195" s="4" t="s">
        <v>481</v>
      </c>
    </row>
    <row r="198">
      <c r="A198" s="4" t="s">
        <v>482</v>
      </c>
    </row>
    <row r="199">
      <c r="A199" s="4" t="s">
        <v>483</v>
      </c>
      <c r="B199" s="4" t="s">
        <v>484</v>
      </c>
    </row>
    <row r="200">
      <c r="A200" s="4" t="s">
        <v>7</v>
      </c>
      <c r="B200" s="20" t="s">
        <v>8</v>
      </c>
      <c r="C200" s="4" t="s">
        <v>37</v>
      </c>
      <c r="D200" s="4" t="s">
        <v>38</v>
      </c>
      <c r="E200" s="4" t="s">
        <v>11</v>
      </c>
      <c r="F200" s="4" t="s">
        <v>39</v>
      </c>
    </row>
    <row r="201">
      <c r="A201" s="4" t="s">
        <v>485</v>
      </c>
      <c r="B201" s="4" t="s">
        <v>486</v>
      </c>
    </row>
    <row r="202">
      <c r="A202" s="4" t="s">
        <v>487</v>
      </c>
      <c r="B202" s="4" t="s">
        <v>488</v>
      </c>
    </row>
    <row r="203">
      <c r="A203" s="4" t="s">
        <v>490</v>
      </c>
      <c r="B203" s="4" t="s">
        <v>491</v>
      </c>
    </row>
    <row r="204">
      <c r="A204" s="4" t="s">
        <v>492</v>
      </c>
      <c r="B204" s="4" t="s">
        <v>493</v>
      </c>
    </row>
    <row r="205">
      <c r="A205" s="4" t="s">
        <v>494</v>
      </c>
      <c r="B205" s="4" t="s">
        <v>495</v>
      </c>
    </row>
    <row r="206">
      <c r="A206" s="4" t="s">
        <v>496</v>
      </c>
      <c r="B206" s="4" t="s">
        <v>497</v>
      </c>
    </row>
    <row r="208">
      <c r="A208" s="4" t="s">
        <v>498</v>
      </c>
    </row>
    <row r="209">
      <c r="A209" s="4" t="s">
        <v>500</v>
      </c>
      <c r="B209" s="4" t="s">
        <v>501</v>
      </c>
      <c r="C209" s="4" t="s">
        <v>503</v>
      </c>
    </row>
    <row r="210">
      <c r="A210" s="4" t="s">
        <v>7</v>
      </c>
      <c r="B210" s="20" t="s">
        <v>8</v>
      </c>
      <c r="C210" s="4" t="s">
        <v>37</v>
      </c>
      <c r="D210" s="4" t="s">
        <v>38</v>
      </c>
      <c r="E210" s="4" t="s">
        <v>11</v>
      </c>
      <c r="F210" s="4" t="s">
        <v>39</v>
      </c>
    </row>
    <row r="211">
      <c r="A211" s="4" t="s">
        <v>506</v>
      </c>
      <c r="B211" s="4" t="s">
        <v>507</v>
      </c>
    </row>
    <row r="212">
      <c r="A212" s="4" t="s">
        <v>508</v>
      </c>
      <c r="B212" s="4" t="s">
        <v>509</v>
      </c>
    </row>
    <row r="213">
      <c r="A213" s="4" t="s">
        <v>510</v>
      </c>
      <c r="B213" s="4" t="s">
        <v>511</v>
      </c>
      <c r="C213" s="4" t="s">
        <v>512</v>
      </c>
      <c r="D213" s="4" t="s">
        <v>513</v>
      </c>
    </row>
    <row r="214">
      <c r="A214" s="4" t="s">
        <v>515</v>
      </c>
      <c r="B214" s="4" t="s">
        <v>517</v>
      </c>
      <c r="C214" s="4" t="s">
        <v>518</v>
      </c>
      <c r="D214" s="4" t="s">
        <v>520</v>
      </c>
    </row>
  </sheetData>
  <mergeCells count="144">
    <mergeCell ref="E33:E36"/>
    <mergeCell ref="D33:D36"/>
    <mergeCell ref="D6:D7"/>
    <mergeCell ref="B6:B7"/>
    <mergeCell ref="E4:E5"/>
    <mergeCell ref="E6:E7"/>
    <mergeCell ref="A33:A36"/>
    <mergeCell ref="A29:A32"/>
    <mergeCell ref="E29:E32"/>
    <mergeCell ref="F6:F7"/>
    <mergeCell ref="F8:F11"/>
    <mergeCell ref="F4:F5"/>
    <mergeCell ref="D29:D32"/>
    <mergeCell ref="B37:B40"/>
    <mergeCell ref="B53:B55"/>
    <mergeCell ref="B41:B44"/>
    <mergeCell ref="B45:B48"/>
    <mergeCell ref="B49:B52"/>
    <mergeCell ref="B143:B146"/>
    <mergeCell ref="B130:B134"/>
    <mergeCell ref="B91:B93"/>
    <mergeCell ref="B82:B84"/>
    <mergeCell ref="B85:B86"/>
    <mergeCell ref="B89:B90"/>
    <mergeCell ref="B87:B88"/>
    <mergeCell ref="B74:B77"/>
    <mergeCell ref="B100:B102"/>
    <mergeCell ref="B94:B96"/>
    <mergeCell ref="B97:B99"/>
    <mergeCell ref="B111:B113"/>
    <mergeCell ref="B114:B116"/>
    <mergeCell ref="B126:B128"/>
    <mergeCell ref="B103:B104"/>
    <mergeCell ref="B117:B119"/>
    <mergeCell ref="B120:B122"/>
    <mergeCell ref="B123:B125"/>
    <mergeCell ref="B105:B107"/>
    <mergeCell ref="B108:B110"/>
    <mergeCell ref="B62:B65"/>
    <mergeCell ref="B70:B73"/>
    <mergeCell ref="B66:B69"/>
    <mergeCell ref="B33:B36"/>
    <mergeCell ref="B29:B32"/>
    <mergeCell ref="B157:B162"/>
    <mergeCell ref="B147:B151"/>
    <mergeCell ref="B152:B156"/>
    <mergeCell ref="B56:B58"/>
    <mergeCell ref="B59:B61"/>
    <mergeCell ref="E53:E55"/>
    <mergeCell ref="E49:E52"/>
    <mergeCell ref="D56:D58"/>
    <mergeCell ref="E56:E58"/>
    <mergeCell ref="D49:D52"/>
    <mergeCell ref="D53:D55"/>
    <mergeCell ref="E45:E48"/>
    <mergeCell ref="E59:E61"/>
    <mergeCell ref="E41:E44"/>
    <mergeCell ref="E37:E40"/>
    <mergeCell ref="E62:E65"/>
    <mergeCell ref="E8:E11"/>
    <mergeCell ref="E12:E13"/>
    <mergeCell ref="D4:D5"/>
    <mergeCell ref="B4:B5"/>
    <mergeCell ref="A8:A11"/>
    <mergeCell ref="B8:B11"/>
    <mergeCell ref="A12:A13"/>
    <mergeCell ref="B12:B13"/>
    <mergeCell ref="A59:A61"/>
    <mergeCell ref="A62:A65"/>
    <mergeCell ref="B135:B138"/>
    <mergeCell ref="B139:B142"/>
    <mergeCell ref="D135:D138"/>
    <mergeCell ref="E66:E69"/>
    <mergeCell ref="E70:E73"/>
    <mergeCell ref="E74:E77"/>
    <mergeCell ref="D89:D90"/>
    <mergeCell ref="D59:D61"/>
    <mergeCell ref="D70:D73"/>
    <mergeCell ref="D74:D77"/>
    <mergeCell ref="D62:D65"/>
    <mergeCell ref="D82:D84"/>
    <mergeCell ref="D66:D69"/>
    <mergeCell ref="D12:D13"/>
    <mergeCell ref="D8:D11"/>
    <mergeCell ref="D163:D164"/>
    <mergeCell ref="D94:D96"/>
    <mergeCell ref="D91:D93"/>
    <mergeCell ref="D114:D116"/>
    <mergeCell ref="D130:D134"/>
    <mergeCell ref="D123:D125"/>
    <mergeCell ref="D126:D128"/>
    <mergeCell ref="D157:D162"/>
    <mergeCell ref="D139:D142"/>
    <mergeCell ref="D143:D146"/>
    <mergeCell ref="D147:D151"/>
    <mergeCell ref="D152:D156"/>
    <mergeCell ref="D37:D40"/>
    <mergeCell ref="D45:D48"/>
    <mergeCell ref="D41:D44"/>
    <mergeCell ref="D85:D86"/>
    <mergeCell ref="D87:D88"/>
    <mergeCell ref="D97:D99"/>
    <mergeCell ref="D105:D107"/>
    <mergeCell ref="D103:D104"/>
    <mergeCell ref="D100:D102"/>
    <mergeCell ref="D108:D110"/>
    <mergeCell ref="D111:D113"/>
    <mergeCell ref="D117:D119"/>
    <mergeCell ref="D120:D122"/>
    <mergeCell ref="A66:A69"/>
    <mergeCell ref="A41:A44"/>
    <mergeCell ref="A45:A48"/>
    <mergeCell ref="A56:A58"/>
    <mergeCell ref="A53:A55"/>
    <mergeCell ref="A49:A52"/>
    <mergeCell ref="A6:A7"/>
    <mergeCell ref="A4:A5"/>
    <mergeCell ref="A157:A162"/>
    <mergeCell ref="A143:A146"/>
    <mergeCell ref="A147:A151"/>
    <mergeCell ref="A152:A156"/>
    <mergeCell ref="A37:A40"/>
    <mergeCell ref="A74:A77"/>
    <mergeCell ref="A70:A73"/>
    <mergeCell ref="A139:A142"/>
    <mergeCell ref="A117:A119"/>
    <mergeCell ref="A120:A122"/>
    <mergeCell ref="A130:A134"/>
    <mergeCell ref="A126:A128"/>
    <mergeCell ref="A135:A138"/>
    <mergeCell ref="A123:A125"/>
    <mergeCell ref="A91:A93"/>
    <mergeCell ref="A89:A90"/>
    <mergeCell ref="A82:A84"/>
    <mergeCell ref="A85:A86"/>
    <mergeCell ref="A103:A104"/>
    <mergeCell ref="A114:A116"/>
    <mergeCell ref="A111:A113"/>
    <mergeCell ref="A105:A107"/>
    <mergeCell ref="A108:A110"/>
    <mergeCell ref="A97:A99"/>
    <mergeCell ref="A100:A102"/>
    <mergeCell ref="A87:A88"/>
    <mergeCell ref="A94:A9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8.71"/>
    <col customWidth="1" min="2" max="2" width="20.57"/>
    <col customWidth="1" min="3" max="4" width="27.57"/>
    <col customWidth="1" min="5" max="5" width="24.86"/>
    <col customWidth="1" min="6" max="6" width="19.14"/>
  </cols>
  <sheetData>
    <row r="1">
      <c r="A1" s="1" t="s">
        <v>0</v>
      </c>
      <c r="B1" s="2"/>
      <c r="C1" s="2"/>
      <c r="D1" s="2"/>
      <c r="E1" s="2"/>
      <c r="F1" s="5"/>
    </row>
    <row r="2">
      <c r="A2" s="1" t="s">
        <v>2</v>
      </c>
      <c r="B2" s="2"/>
      <c r="C2" s="5"/>
      <c r="D2" s="1" t="s">
        <v>3</v>
      </c>
      <c r="E2" s="2"/>
      <c r="F2" s="5"/>
    </row>
    <row r="3">
      <c r="A3" s="1" t="s">
        <v>4</v>
      </c>
      <c r="B3" s="2"/>
      <c r="C3" s="5"/>
      <c r="D3" s="1" t="s">
        <v>6</v>
      </c>
      <c r="E3" s="2"/>
      <c r="F3" s="5"/>
    </row>
    <row r="4">
      <c r="A4" s="8"/>
      <c r="B4" s="8"/>
      <c r="C4" s="8"/>
      <c r="D4" s="8"/>
      <c r="E4" s="8"/>
      <c r="F4" s="8"/>
    </row>
    <row r="5">
      <c r="A5" s="10" t="s">
        <v>7</v>
      </c>
      <c r="B5" s="10" t="s">
        <v>8</v>
      </c>
      <c r="C5" s="10" t="s">
        <v>9</v>
      </c>
      <c r="D5" s="10" t="s">
        <v>10</v>
      </c>
      <c r="E5" s="10" t="s">
        <v>11</v>
      </c>
      <c r="F5" s="10" t="s">
        <v>12</v>
      </c>
    </row>
    <row r="6">
      <c r="A6" s="12" t="s">
        <v>13</v>
      </c>
      <c r="B6" s="14" t="s">
        <v>14</v>
      </c>
      <c r="C6" s="14" t="s">
        <v>16</v>
      </c>
      <c r="D6" s="14" t="s">
        <v>17</v>
      </c>
      <c r="E6" s="14" t="s">
        <v>18</v>
      </c>
      <c r="F6" s="14"/>
    </row>
    <row r="7">
      <c r="A7" s="12" t="s">
        <v>19</v>
      </c>
      <c r="B7" s="14" t="s">
        <v>20</v>
      </c>
      <c r="C7" s="14" t="s">
        <v>21</v>
      </c>
      <c r="D7" s="14" t="s">
        <v>22</v>
      </c>
      <c r="E7" s="16" t="s">
        <v>18</v>
      </c>
      <c r="F7" s="18"/>
    </row>
    <row r="8">
      <c r="A8" s="12" t="s">
        <v>24</v>
      </c>
      <c r="B8" s="14" t="s">
        <v>25</v>
      </c>
      <c r="C8" s="14" t="s">
        <v>26</v>
      </c>
      <c r="D8" s="14" t="s">
        <v>27</v>
      </c>
      <c r="E8" s="16" t="s">
        <v>18</v>
      </c>
      <c r="F8" s="18"/>
    </row>
    <row r="9">
      <c r="A9" s="12" t="s">
        <v>28</v>
      </c>
      <c r="B9" s="14" t="s">
        <v>29</v>
      </c>
      <c r="C9" s="14" t="s">
        <v>30</v>
      </c>
      <c r="D9" s="14" t="s">
        <v>31</v>
      </c>
      <c r="E9" s="16" t="s">
        <v>18</v>
      </c>
      <c r="F9" s="18"/>
    </row>
    <row r="10">
      <c r="A10" s="12" t="s">
        <v>32</v>
      </c>
      <c r="B10" s="14" t="s">
        <v>33</v>
      </c>
      <c r="C10" s="14" t="s">
        <v>34</v>
      </c>
      <c r="D10" s="14" t="s">
        <v>35</v>
      </c>
      <c r="E10" s="16" t="s">
        <v>18</v>
      </c>
      <c r="F10" s="18"/>
    </row>
    <row r="11">
      <c r="A11" s="4"/>
      <c r="B11" s="3"/>
      <c r="C11" s="4"/>
      <c r="D11" s="3"/>
      <c r="E11" s="25"/>
      <c r="F11" s="25"/>
    </row>
    <row r="12">
      <c r="A12" s="1" t="s">
        <v>48</v>
      </c>
      <c r="B12" s="2"/>
      <c r="C12" s="2"/>
      <c r="D12" s="2"/>
      <c r="E12" s="2"/>
      <c r="F12" s="5"/>
    </row>
    <row r="13">
      <c r="A13" s="1" t="s">
        <v>2</v>
      </c>
      <c r="B13" s="2"/>
      <c r="C13" s="5"/>
      <c r="D13" s="1" t="s">
        <v>59</v>
      </c>
      <c r="E13" s="2"/>
      <c r="F13" s="5"/>
    </row>
    <row r="14">
      <c r="A14" s="1" t="s">
        <v>4</v>
      </c>
      <c r="B14" s="2"/>
      <c r="C14" s="5"/>
      <c r="D14" s="1" t="s">
        <v>69</v>
      </c>
      <c r="E14" s="2"/>
      <c r="F14" s="5"/>
    </row>
    <row r="15">
      <c r="A15" s="28" t="s">
        <v>83</v>
      </c>
      <c r="B15" s="28" t="s">
        <v>8</v>
      </c>
      <c r="C15" s="28" t="s">
        <v>9</v>
      </c>
      <c r="D15" s="28" t="s">
        <v>10</v>
      </c>
      <c r="E15" s="28" t="s">
        <v>11</v>
      </c>
      <c r="F15" s="28" t="s">
        <v>104</v>
      </c>
    </row>
    <row r="16">
      <c r="A16" s="30" t="s">
        <v>62</v>
      </c>
      <c r="B16" s="30" t="s">
        <v>125</v>
      </c>
      <c r="C16" s="30" t="s">
        <v>126</v>
      </c>
      <c r="D16" s="30" t="s">
        <v>127</v>
      </c>
      <c r="E16" s="30" t="s">
        <v>128</v>
      </c>
      <c r="F16" s="30"/>
    </row>
    <row r="17">
      <c r="A17" s="30" t="s">
        <v>66</v>
      </c>
      <c r="B17" s="30" t="s">
        <v>129</v>
      </c>
      <c r="C17" s="30" t="s">
        <v>131</v>
      </c>
      <c r="D17" s="30" t="s">
        <v>132</v>
      </c>
      <c r="E17" s="30" t="s">
        <v>128</v>
      </c>
      <c r="F17" s="30"/>
    </row>
    <row r="18">
      <c r="A18" s="30" t="s">
        <v>71</v>
      </c>
      <c r="B18" s="30" t="s">
        <v>135</v>
      </c>
      <c r="C18" s="30" t="s">
        <v>137</v>
      </c>
      <c r="D18" s="30" t="s">
        <v>138</v>
      </c>
      <c r="E18" s="30" t="s">
        <v>128</v>
      </c>
      <c r="F18" s="30"/>
    </row>
    <row r="19">
      <c r="A19" s="32" t="s">
        <v>75</v>
      </c>
      <c r="B19" s="33" t="s">
        <v>163</v>
      </c>
      <c r="C19" s="34" t="s">
        <v>177</v>
      </c>
      <c r="D19" s="16" t="s">
        <v>190</v>
      </c>
      <c r="E19" s="16" t="s">
        <v>128</v>
      </c>
      <c r="F19" s="18"/>
    </row>
    <row r="20">
      <c r="A20" s="32" t="s">
        <v>80</v>
      </c>
      <c r="B20" s="33" t="s">
        <v>193</v>
      </c>
      <c r="C20" s="34" t="s">
        <v>195</v>
      </c>
      <c r="D20" s="16" t="s">
        <v>196</v>
      </c>
      <c r="E20" s="16" t="s">
        <v>128</v>
      </c>
      <c r="F20" s="18"/>
    </row>
    <row r="21">
      <c r="A21" s="32" t="s">
        <v>85</v>
      </c>
      <c r="B21" s="33" t="s">
        <v>198</v>
      </c>
      <c r="C21" s="34" t="s">
        <v>200</v>
      </c>
      <c r="D21" s="16" t="s">
        <v>201</v>
      </c>
      <c r="E21" s="16" t="s">
        <v>128</v>
      </c>
      <c r="F21" s="18"/>
    </row>
    <row r="22">
      <c r="A22" s="32" t="s">
        <v>202</v>
      </c>
      <c r="B22" s="33" t="s">
        <v>203</v>
      </c>
      <c r="C22" s="33" t="s">
        <v>205</v>
      </c>
      <c r="D22" s="16" t="s">
        <v>207</v>
      </c>
      <c r="E22" s="16" t="s">
        <v>128</v>
      </c>
      <c r="F22" s="18"/>
    </row>
    <row r="23">
      <c r="A23" s="4"/>
      <c r="B23" s="25"/>
      <c r="C23" s="25"/>
      <c r="D23" s="25"/>
      <c r="E23" s="25"/>
      <c r="F23" s="25"/>
    </row>
    <row r="24">
      <c r="A24" s="10" t="s">
        <v>7</v>
      </c>
      <c r="B24" s="10" t="s">
        <v>8</v>
      </c>
      <c r="C24" s="10" t="s">
        <v>9</v>
      </c>
      <c r="D24" s="10" t="s">
        <v>10</v>
      </c>
      <c r="E24" s="10" t="s">
        <v>11</v>
      </c>
      <c r="F24" s="10" t="s">
        <v>12</v>
      </c>
    </row>
    <row r="25">
      <c r="A25" s="12" t="s">
        <v>94</v>
      </c>
      <c r="B25" s="14" t="s">
        <v>96</v>
      </c>
      <c r="C25" s="14" t="s">
        <v>214</v>
      </c>
      <c r="D25" s="14" t="s">
        <v>219</v>
      </c>
      <c r="E25" s="14" t="s">
        <v>18</v>
      </c>
      <c r="F25" s="14"/>
    </row>
    <row r="26">
      <c r="A26" s="12" t="s">
        <v>103</v>
      </c>
      <c r="B26" s="14" t="s">
        <v>105</v>
      </c>
      <c r="C26" s="14" t="s">
        <v>224</v>
      </c>
      <c r="D26" s="14" t="s">
        <v>225</v>
      </c>
      <c r="E26" s="16" t="s">
        <v>18</v>
      </c>
      <c r="F26" s="18"/>
    </row>
    <row r="27">
      <c r="A27" s="12" t="s">
        <v>111</v>
      </c>
      <c r="B27" s="14" t="s">
        <v>227</v>
      </c>
      <c r="C27" s="14" t="s">
        <v>229</v>
      </c>
      <c r="D27" s="14" t="s">
        <v>231</v>
      </c>
      <c r="E27" s="16" t="s">
        <v>18</v>
      </c>
      <c r="F27" s="18"/>
    </row>
    <row r="28">
      <c r="A28" s="12" t="s">
        <v>119</v>
      </c>
      <c r="B28" s="14" t="s">
        <v>233</v>
      </c>
      <c r="C28" s="14" t="s">
        <v>235</v>
      </c>
      <c r="D28" s="14" t="s">
        <v>231</v>
      </c>
      <c r="E28" s="16" t="s">
        <v>18</v>
      </c>
      <c r="F28" s="18"/>
    </row>
    <row r="29">
      <c r="A29" s="12" t="s">
        <v>123</v>
      </c>
      <c r="B29" s="14" t="s">
        <v>238</v>
      </c>
      <c r="C29" s="14" t="s">
        <v>240</v>
      </c>
      <c r="D29" s="14" t="s">
        <v>231</v>
      </c>
      <c r="E29" s="16" t="s">
        <v>18</v>
      </c>
      <c r="F29" s="14"/>
    </row>
    <row r="30">
      <c r="A30" s="12" t="s">
        <v>136</v>
      </c>
      <c r="B30" s="14" t="s">
        <v>139</v>
      </c>
      <c r="C30" s="14" t="s">
        <v>244</v>
      </c>
      <c r="D30" s="14" t="s">
        <v>246</v>
      </c>
      <c r="E30" s="16" t="s">
        <v>18</v>
      </c>
      <c r="F30" s="18"/>
    </row>
    <row r="31">
      <c r="A31" s="12" t="s">
        <v>145</v>
      </c>
      <c r="B31" s="14" t="s">
        <v>146</v>
      </c>
      <c r="C31" s="14" t="s">
        <v>249</v>
      </c>
      <c r="D31" s="14" t="s">
        <v>250</v>
      </c>
      <c r="E31" s="16" t="s">
        <v>18</v>
      </c>
      <c r="F31" s="18"/>
    </row>
    <row r="32">
      <c r="A32" s="12" t="s">
        <v>152</v>
      </c>
      <c r="B32" s="14" t="s">
        <v>154</v>
      </c>
      <c r="C32" s="14" t="s">
        <v>252</v>
      </c>
      <c r="D32" s="14" t="s">
        <v>254</v>
      </c>
      <c r="E32" s="16" t="s">
        <v>18</v>
      </c>
      <c r="F32" s="18"/>
    </row>
    <row r="33">
      <c r="A33" s="12" t="s">
        <v>159</v>
      </c>
      <c r="B33" s="14" t="s">
        <v>160</v>
      </c>
      <c r="C33" s="14" t="s">
        <v>257</v>
      </c>
      <c r="D33" s="14" t="s">
        <v>260</v>
      </c>
      <c r="E33" s="16" t="s">
        <v>18</v>
      </c>
      <c r="F33" s="18"/>
    </row>
    <row r="34">
      <c r="A34" s="12" t="s">
        <v>167</v>
      </c>
      <c r="B34" s="14" t="s">
        <v>168</v>
      </c>
      <c r="C34" s="14" t="s">
        <v>262</v>
      </c>
      <c r="D34" s="14" t="s">
        <v>263</v>
      </c>
      <c r="E34" s="16" t="s">
        <v>18</v>
      </c>
      <c r="F34" s="14"/>
    </row>
    <row r="35">
      <c r="A35" s="12" t="s">
        <v>175</v>
      </c>
      <c r="B35" s="14" t="s">
        <v>176</v>
      </c>
      <c r="C35" s="14" t="s">
        <v>266</v>
      </c>
      <c r="D35" s="14" t="s">
        <v>268</v>
      </c>
      <c r="E35" s="16" t="s">
        <v>18</v>
      </c>
      <c r="F35" s="14"/>
    </row>
    <row r="36">
      <c r="A36" s="12" t="s">
        <v>183</v>
      </c>
      <c r="B36" s="14" t="s">
        <v>184</v>
      </c>
      <c r="C36" s="14" t="s">
        <v>269</v>
      </c>
      <c r="D36" s="14" t="s">
        <v>271</v>
      </c>
      <c r="E36" s="16" t="s">
        <v>18</v>
      </c>
      <c r="F36" s="18"/>
    </row>
    <row r="37">
      <c r="A37" s="12" t="s">
        <v>192</v>
      </c>
      <c r="B37" s="14" t="s">
        <v>194</v>
      </c>
      <c r="C37" s="14" t="s">
        <v>273</v>
      </c>
      <c r="D37" s="14" t="s">
        <v>275</v>
      </c>
      <c r="E37" s="16" t="s">
        <v>18</v>
      </c>
      <c r="F37" s="18"/>
    </row>
    <row r="38">
      <c r="A38" s="38"/>
      <c r="B38" s="4"/>
      <c r="C38" s="4"/>
      <c r="D38" s="4"/>
      <c r="E38" s="4"/>
      <c r="F38" s="25"/>
    </row>
    <row r="39">
      <c r="A39" s="1" t="s">
        <v>208</v>
      </c>
      <c r="B39" s="2"/>
      <c r="C39" s="2"/>
      <c r="D39" s="2"/>
      <c r="E39" s="2"/>
      <c r="F39" s="5"/>
    </row>
    <row r="40">
      <c r="A40" s="1" t="s">
        <v>296</v>
      </c>
      <c r="B40" s="2"/>
      <c r="C40" s="5"/>
      <c r="D40" s="1" t="s">
        <v>301</v>
      </c>
      <c r="E40" s="2"/>
      <c r="F40" s="5"/>
    </row>
    <row r="41">
      <c r="A41" s="1" t="s">
        <v>4</v>
      </c>
      <c r="B41" s="2"/>
      <c r="C41" s="5"/>
      <c r="D41" s="1" t="s">
        <v>306</v>
      </c>
      <c r="E41" s="2"/>
      <c r="F41" s="5"/>
    </row>
    <row r="42">
      <c r="A42" s="40"/>
      <c r="B42" s="25"/>
      <c r="C42" s="25"/>
      <c r="D42" s="25"/>
      <c r="E42" s="25"/>
      <c r="F42" s="25"/>
    </row>
    <row r="43">
      <c r="A43" s="10" t="s">
        <v>7</v>
      </c>
      <c r="B43" s="10" t="s">
        <v>8</v>
      </c>
      <c r="C43" s="10" t="s">
        <v>9</v>
      </c>
      <c r="D43" s="10" t="s">
        <v>10</v>
      </c>
      <c r="E43" s="10" t="s">
        <v>11</v>
      </c>
      <c r="F43" s="10" t="s">
        <v>12</v>
      </c>
    </row>
    <row r="44">
      <c r="A44" s="12" t="s">
        <v>212</v>
      </c>
      <c r="B44" s="14" t="s">
        <v>213</v>
      </c>
      <c r="C44" s="14" t="s">
        <v>322</v>
      </c>
      <c r="D44" s="14" t="s">
        <v>324</v>
      </c>
      <c r="E44" s="14"/>
      <c r="F44" s="14"/>
    </row>
    <row r="45">
      <c r="A45" s="12" t="s">
        <v>222</v>
      </c>
      <c r="B45" s="14" t="s">
        <v>223</v>
      </c>
      <c r="C45" s="14" t="s">
        <v>326</v>
      </c>
      <c r="D45" s="14" t="s">
        <v>328</v>
      </c>
      <c r="E45" s="18"/>
      <c r="F45" s="18"/>
    </row>
    <row r="46">
      <c r="A46" s="12" t="s">
        <v>230</v>
      </c>
      <c r="B46" s="14" t="s">
        <v>232</v>
      </c>
      <c r="C46" s="14" t="s">
        <v>331</v>
      </c>
      <c r="D46" s="14" t="s">
        <v>332</v>
      </c>
      <c r="E46" s="18"/>
      <c r="F46" s="18"/>
    </row>
    <row r="47">
      <c r="A47" s="12" t="s">
        <v>239</v>
      </c>
      <c r="B47" s="14" t="s">
        <v>241</v>
      </c>
      <c r="C47" s="14" t="s">
        <v>334</v>
      </c>
      <c r="D47" s="14" t="s">
        <v>335</v>
      </c>
      <c r="E47" s="18"/>
      <c r="F47" s="18"/>
    </row>
    <row r="48">
      <c r="A48" s="12" t="s">
        <v>247</v>
      </c>
      <c r="B48" s="14" t="s">
        <v>248</v>
      </c>
      <c r="C48" s="14" t="s">
        <v>340</v>
      </c>
      <c r="D48" s="14" t="s">
        <v>342</v>
      </c>
      <c r="E48" s="18"/>
      <c r="F48" s="14"/>
    </row>
    <row r="49">
      <c r="A49" s="12" t="s">
        <v>256</v>
      </c>
      <c r="B49" s="14" t="s">
        <v>258</v>
      </c>
      <c r="C49" s="14" t="s">
        <v>344</v>
      </c>
      <c r="D49" s="14" t="s">
        <v>346</v>
      </c>
      <c r="E49" s="18"/>
      <c r="F49" s="18"/>
    </row>
    <row r="50">
      <c r="A50" s="12" t="s">
        <v>265</v>
      </c>
      <c r="B50" s="14" t="s">
        <v>267</v>
      </c>
      <c r="C50" s="14" t="s">
        <v>348</v>
      </c>
      <c r="D50" s="14" t="s">
        <v>349</v>
      </c>
      <c r="E50" s="18"/>
      <c r="F50" s="18"/>
    </row>
    <row r="51">
      <c r="A51" s="12" t="s">
        <v>276</v>
      </c>
      <c r="B51" s="14" t="s">
        <v>277</v>
      </c>
      <c r="C51" s="14" t="s">
        <v>354</v>
      </c>
      <c r="D51" s="14" t="s">
        <v>349</v>
      </c>
      <c r="E51" s="18"/>
      <c r="F51" s="18"/>
    </row>
    <row r="52">
      <c r="A52" s="12" t="s">
        <v>282</v>
      </c>
      <c r="B52" s="14" t="s">
        <v>283</v>
      </c>
      <c r="C52" s="14" t="s">
        <v>357</v>
      </c>
      <c r="D52" s="14" t="s">
        <v>359</v>
      </c>
      <c r="E52" s="18"/>
      <c r="F52" s="18"/>
    </row>
    <row r="53">
      <c r="A53" s="12" t="s">
        <v>286</v>
      </c>
      <c r="B53" s="14" t="s">
        <v>287</v>
      </c>
      <c r="C53" s="14" t="s">
        <v>362</v>
      </c>
      <c r="D53" s="14" t="s">
        <v>363</v>
      </c>
      <c r="E53" s="18"/>
      <c r="F53" s="14"/>
    </row>
    <row r="54">
      <c r="A54" s="12" t="s">
        <v>292</v>
      </c>
      <c r="B54" s="14" t="s">
        <v>293</v>
      </c>
      <c r="C54" s="14" t="s">
        <v>367</v>
      </c>
      <c r="D54" s="14" t="s">
        <v>368</v>
      </c>
      <c r="E54" s="18"/>
      <c r="F54" s="14"/>
    </row>
    <row r="55">
      <c r="A55" s="12" t="s">
        <v>298</v>
      </c>
      <c r="B55" s="14" t="s">
        <v>299</v>
      </c>
      <c r="C55" s="14" t="s">
        <v>370</v>
      </c>
      <c r="D55" s="14" t="s">
        <v>372</v>
      </c>
      <c r="E55" s="18"/>
      <c r="F55" s="18"/>
    </row>
    <row r="56">
      <c r="A56" s="12" t="s">
        <v>373</v>
      </c>
      <c r="B56" s="14" t="s">
        <v>303</v>
      </c>
      <c r="C56" s="14" t="s">
        <v>374</v>
      </c>
      <c r="D56" s="14" t="s">
        <v>376</v>
      </c>
      <c r="E56" s="18"/>
      <c r="F56" s="18"/>
    </row>
    <row r="57">
      <c r="A57" s="12" t="s">
        <v>308</v>
      </c>
      <c r="B57" s="14" t="s">
        <v>309</v>
      </c>
      <c r="C57" s="14" t="s">
        <v>378</v>
      </c>
      <c r="D57" s="14" t="s">
        <v>379</v>
      </c>
      <c r="E57" s="14"/>
      <c r="F57" s="14"/>
    </row>
    <row r="58">
      <c r="A58" s="12" t="s">
        <v>312</v>
      </c>
      <c r="B58" s="14" t="s">
        <v>313</v>
      </c>
      <c r="C58" s="14" t="s">
        <v>381</v>
      </c>
      <c r="D58" s="14" t="s">
        <v>382</v>
      </c>
      <c r="E58" s="18"/>
      <c r="F58" s="18"/>
    </row>
    <row r="59">
      <c r="A59" s="12" t="s">
        <v>318</v>
      </c>
      <c r="B59" s="14" t="s">
        <v>319</v>
      </c>
      <c r="C59" s="14" t="s">
        <v>385</v>
      </c>
      <c r="D59" s="14" t="s">
        <v>386</v>
      </c>
      <c r="E59" s="18"/>
      <c r="F59" s="18"/>
    </row>
    <row r="60">
      <c r="A60" s="12" t="s">
        <v>325</v>
      </c>
      <c r="B60" s="14" t="s">
        <v>327</v>
      </c>
      <c r="C60" s="14" t="s">
        <v>387</v>
      </c>
      <c r="D60" s="14" t="s">
        <v>388</v>
      </c>
      <c r="E60" s="18"/>
      <c r="F60" s="18"/>
    </row>
    <row r="61">
      <c r="A61" s="12" t="s">
        <v>336</v>
      </c>
      <c r="B61" s="14" t="s">
        <v>337</v>
      </c>
      <c r="C61" s="14" t="s">
        <v>390</v>
      </c>
      <c r="D61" s="14" t="s">
        <v>391</v>
      </c>
      <c r="E61" s="18"/>
      <c r="F61" s="14"/>
    </row>
    <row r="62">
      <c r="A62" s="12" t="s">
        <v>341</v>
      </c>
      <c r="B62" s="14" t="s">
        <v>343</v>
      </c>
      <c r="C62" s="14" t="s">
        <v>394</v>
      </c>
      <c r="D62" s="14" t="s">
        <v>395</v>
      </c>
      <c r="E62" s="18"/>
      <c r="F62" s="18"/>
    </row>
    <row r="63">
      <c r="A63" s="12" t="s">
        <v>355</v>
      </c>
      <c r="B63" s="14" t="s">
        <v>356</v>
      </c>
      <c r="C63" s="14" t="s">
        <v>397</v>
      </c>
      <c r="D63" s="14" t="s">
        <v>398</v>
      </c>
      <c r="E63" s="18"/>
      <c r="F63" s="18"/>
    </row>
    <row r="64">
      <c r="A64" s="12" t="s">
        <v>366</v>
      </c>
      <c r="B64" s="14" t="s">
        <v>369</v>
      </c>
      <c r="C64" s="14" t="s">
        <v>400</v>
      </c>
      <c r="D64" s="14" t="s">
        <v>401</v>
      </c>
      <c r="E64" s="18"/>
      <c r="F64" s="18"/>
    </row>
    <row r="65">
      <c r="A65" s="12" t="s">
        <v>375</v>
      </c>
      <c r="B65" s="14" t="s">
        <v>377</v>
      </c>
      <c r="C65" s="14" t="s">
        <v>404</v>
      </c>
      <c r="D65" s="14" t="s">
        <v>405</v>
      </c>
      <c r="E65" s="18"/>
      <c r="F65" s="18"/>
    </row>
    <row r="66">
      <c r="A66" s="12" t="s">
        <v>383</v>
      </c>
      <c r="B66" s="14" t="s">
        <v>384</v>
      </c>
      <c r="C66" s="14" t="s">
        <v>408</v>
      </c>
      <c r="D66" s="14" t="s">
        <v>395</v>
      </c>
      <c r="E66" s="18"/>
      <c r="F66" s="14"/>
    </row>
    <row r="67">
      <c r="A67" s="12" t="s">
        <v>392</v>
      </c>
      <c r="B67" s="14" t="s">
        <v>393</v>
      </c>
      <c r="C67" s="14" t="s">
        <v>410</v>
      </c>
      <c r="D67" s="14" t="s">
        <v>411</v>
      </c>
      <c r="E67" s="18"/>
      <c r="F67" s="14"/>
    </row>
    <row r="68">
      <c r="A68" s="12" t="s">
        <v>402</v>
      </c>
      <c r="B68" s="14" t="s">
        <v>403</v>
      </c>
      <c r="C68" s="14" t="s">
        <v>414</v>
      </c>
      <c r="D68" s="14" t="s">
        <v>416</v>
      </c>
      <c r="E68" s="18"/>
      <c r="F68" s="18"/>
    </row>
    <row r="69">
      <c r="A69" s="12" t="s">
        <v>412</v>
      </c>
      <c r="B69" s="14" t="s">
        <v>413</v>
      </c>
      <c r="C69" s="14" t="s">
        <v>417</v>
      </c>
      <c r="D69" s="14" t="s">
        <v>419</v>
      </c>
      <c r="E69" s="18"/>
      <c r="F69" s="18"/>
    </row>
    <row r="70">
      <c r="A70" s="40"/>
      <c r="D70" s="4"/>
      <c r="E70" s="25"/>
      <c r="F70" s="25"/>
    </row>
    <row r="71">
      <c r="A71" s="1" t="s">
        <v>423</v>
      </c>
      <c r="B71" s="2"/>
      <c r="C71" s="2"/>
      <c r="D71" s="2"/>
      <c r="E71" s="2"/>
      <c r="F71" s="5"/>
    </row>
    <row r="72">
      <c r="A72" s="1" t="s">
        <v>2</v>
      </c>
      <c r="B72" s="2"/>
      <c r="C72" s="5"/>
      <c r="D72" s="1" t="s">
        <v>438</v>
      </c>
      <c r="E72" s="2"/>
      <c r="F72" s="5"/>
    </row>
    <row r="73">
      <c r="A73" s="1" t="s">
        <v>4</v>
      </c>
      <c r="B73" s="2"/>
      <c r="C73" s="5"/>
      <c r="D73" s="1" t="s">
        <v>447</v>
      </c>
      <c r="E73" s="2"/>
      <c r="F73" s="5"/>
    </row>
    <row r="74">
      <c r="A74" s="40"/>
      <c r="B74" s="25"/>
      <c r="C74" s="25"/>
      <c r="D74" s="25"/>
      <c r="E74" s="25"/>
      <c r="F74" s="25"/>
    </row>
    <row r="75">
      <c r="A75" s="10" t="s">
        <v>7</v>
      </c>
      <c r="B75" s="10" t="s">
        <v>8</v>
      </c>
      <c r="C75" s="10" t="s">
        <v>9</v>
      </c>
      <c r="D75" s="10" t="s">
        <v>10</v>
      </c>
      <c r="E75" s="10" t="s">
        <v>11</v>
      </c>
      <c r="F75" s="10" t="s">
        <v>12</v>
      </c>
    </row>
    <row r="76">
      <c r="A76" s="12" t="s">
        <v>424</v>
      </c>
      <c r="B76" s="14" t="s">
        <v>425</v>
      </c>
      <c r="C76" s="14" t="s">
        <v>456</v>
      </c>
      <c r="D76" s="14" t="s">
        <v>458</v>
      </c>
      <c r="E76" s="14"/>
      <c r="F76" s="14"/>
    </row>
    <row r="77">
      <c r="A77" s="12" t="s">
        <v>428</v>
      </c>
      <c r="B77" s="14" t="s">
        <v>429</v>
      </c>
      <c r="C77" s="14" t="s">
        <v>462</v>
      </c>
      <c r="D77" s="14" t="s">
        <v>466</v>
      </c>
      <c r="E77" s="18"/>
      <c r="F77" s="18"/>
    </row>
    <row r="78">
      <c r="A78" s="12" t="s">
        <v>432</v>
      </c>
      <c r="B78" s="14" t="s">
        <v>433</v>
      </c>
      <c r="C78" s="14" t="s">
        <v>468</v>
      </c>
      <c r="D78" s="14" t="s">
        <v>469</v>
      </c>
      <c r="E78" s="18"/>
      <c r="F78" s="18"/>
    </row>
    <row r="79">
      <c r="A79" s="12" t="s">
        <v>436</v>
      </c>
      <c r="B79" s="14" t="s">
        <v>437</v>
      </c>
      <c r="C79" s="14" t="s">
        <v>476</v>
      </c>
      <c r="D79" s="14" t="s">
        <v>489</v>
      </c>
      <c r="E79" s="18"/>
      <c r="F79" s="18"/>
    </row>
    <row r="80">
      <c r="A80" s="12" t="s">
        <v>440</v>
      </c>
      <c r="B80" s="14" t="s">
        <v>441</v>
      </c>
      <c r="C80" s="14" t="s">
        <v>499</v>
      </c>
      <c r="D80" s="14" t="s">
        <v>502</v>
      </c>
      <c r="E80" s="18"/>
      <c r="F80" s="14"/>
    </row>
    <row r="81">
      <c r="A81" s="12" t="s">
        <v>444</v>
      </c>
      <c r="B81" s="14" t="s">
        <v>445</v>
      </c>
      <c r="C81" s="14" t="s">
        <v>504</v>
      </c>
      <c r="D81" s="14" t="s">
        <v>505</v>
      </c>
      <c r="E81" s="18"/>
      <c r="F81" s="18"/>
    </row>
    <row r="82">
      <c r="A82" s="12" t="s">
        <v>449</v>
      </c>
      <c r="B82" s="14" t="s">
        <v>450</v>
      </c>
      <c r="C82" s="14" t="s">
        <v>514</v>
      </c>
      <c r="D82" s="14" t="s">
        <v>516</v>
      </c>
      <c r="E82" s="18"/>
      <c r="F82" s="18"/>
    </row>
    <row r="83">
      <c r="A83" s="12" t="s">
        <v>453</v>
      </c>
      <c r="B83" s="14" t="s">
        <v>519</v>
      </c>
      <c r="C83" s="14" t="s">
        <v>521</v>
      </c>
      <c r="D83" s="14" t="s">
        <v>522</v>
      </c>
      <c r="E83" s="18"/>
      <c r="F83" s="18"/>
    </row>
    <row r="84">
      <c r="A84" s="12" t="s">
        <v>459</v>
      </c>
      <c r="B84" s="14" t="s">
        <v>460</v>
      </c>
      <c r="C84" s="14" t="s">
        <v>523</v>
      </c>
      <c r="D84" s="14" t="s">
        <v>524</v>
      </c>
      <c r="E84" s="18"/>
      <c r="F84" s="18"/>
    </row>
    <row r="85">
      <c r="A85" s="12" t="s">
        <v>464</v>
      </c>
      <c r="B85" s="14" t="s">
        <v>525</v>
      </c>
      <c r="C85" s="14" t="s">
        <v>526</v>
      </c>
      <c r="D85" s="14" t="s">
        <v>522</v>
      </c>
      <c r="E85" s="18"/>
      <c r="F85" s="18"/>
    </row>
    <row r="86">
      <c r="A86" s="40"/>
      <c r="B86" s="25"/>
      <c r="C86" s="25"/>
      <c r="D86" s="25"/>
      <c r="E86" s="25"/>
      <c r="F86" s="25"/>
    </row>
    <row r="87">
      <c r="A87" s="1" t="s">
        <v>527</v>
      </c>
      <c r="B87" s="2"/>
      <c r="C87" s="2"/>
      <c r="D87" s="2"/>
      <c r="E87" s="2"/>
      <c r="F87" s="5"/>
    </row>
    <row r="88">
      <c r="A88" s="1" t="s">
        <v>2</v>
      </c>
      <c r="B88" s="2"/>
      <c r="C88" s="5"/>
      <c r="D88" s="1" t="s">
        <v>528</v>
      </c>
      <c r="E88" s="2"/>
      <c r="F88" s="5"/>
    </row>
    <row r="89">
      <c r="A89" s="1" t="s">
        <v>4</v>
      </c>
      <c r="B89" s="2"/>
      <c r="C89" s="5"/>
      <c r="D89" s="1" t="s">
        <v>529</v>
      </c>
      <c r="E89" s="2"/>
      <c r="F89" s="5"/>
    </row>
    <row r="90">
      <c r="A90" s="40"/>
      <c r="B90" s="25"/>
      <c r="C90" s="25"/>
      <c r="D90" s="25"/>
      <c r="E90" s="25"/>
      <c r="F90" s="25"/>
    </row>
    <row r="91">
      <c r="A91" s="10" t="s">
        <v>7</v>
      </c>
      <c r="B91" s="10" t="s">
        <v>8</v>
      </c>
      <c r="C91" s="10" t="s">
        <v>9</v>
      </c>
      <c r="D91" s="10" t="s">
        <v>10</v>
      </c>
      <c r="E91" s="10" t="s">
        <v>11</v>
      </c>
      <c r="F91" s="10" t="s">
        <v>12</v>
      </c>
    </row>
    <row r="92">
      <c r="A92" s="12" t="s">
        <v>473</v>
      </c>
      <c r="B92" s="14" t="s">
        <v>474</v>
      </c>
      <c r="C92" s="14" t="s">
        <v>530</v>
      </c>
      <c r="D92" s="14" t="s">
        <v>531</v>
      </c>
      <c r="E92" s="14" t="s">
        <v>128</v>
      </c>
      <c r="F92" s="14"/>
    </row>
    <row r="93">
      <c r="A93" s="12" t="s">
        <v>478</v>
      </c>
      <c r="B93" s="14" t="s">
        <v>532</v>
      </c>
      <c r="C93" s="14" t="s">
        <v>533</v>
      </c>
      <c r="D93" s="14" t="s">
        <v>534</v>
      </c>
      <c r="E93" s="14" t="s">
        <v>128</v>
      </c>
      <c r="F93" s="14"/>
    </row>
    <row r="94">
      <c r="A94" s="40"/>
      <c r="B94" s="25"/>
      <c r="C94" s="25"/>
      <c r="D94" s="25"/>
      <c r="E94" s="25"/>
      <c r="F94" s="25"/>
    </row>
    <row r="95">
      <c r="A95" s="1" t="s">
        <v>535</v>
      </c>
      <c r="B95" s="2"/>
      <c r="C95" s="2"/>
      <c r="D95" s="2"/>
      <c r="E95" s="2"/>
      <c r="F95" s="5"/>
    </row>
    <row r="96">
      <c r="A96" s="1" t="s">
        <v>536</v>
      </c>
      <c r="B96" s="2"/>
      <c r="C96" s="5"/>
      <c r="D96" s="1" t="s">
        <v>3</v>
      </c>
      <c r="E96" s="2"/>
      <c r="F96" s="5"/>
    </row>
    <row r="97">
      <c r="A97" s="1" t="s">
        <v>4</v>
      </c>
      <c r="B97" s="2"/>
      <c r="C97" s="5"/>
      <c r="D97" s="1" t="s">
        <v>6</v>
      </c>
      <c r="E97" s="2"/>
      <c r="F97" s="5"/>
    </row>
    <row r="98">
      <c r="A98" s="41"/>
      <c r="B98" s="41"/>
      <c r="C98" s="41"/>
      <c r="D98" s="41"/>
      <c r="E98" s="41"/>
      <c r="F98" s="41"/>
    </row>
    <row r="99">
      <c r="A99" s="10" t="s">
        <v>7</v>
      </c>
      <c r="B99" s="10" t="s">
        <v>8</v>
      </c>
      <c r="C99" s="10" t="s">
        <v>9</v>
      </c>
      <c r="D99" s="10" t="s">
        <v>10</v>
      </c>
      <c r="E99" s="10" t="s">
        <v>11</v>
      </c>
      <c r="F99" s="10" t="s">
        <v>12</v>
      </c>
    </row>
    <row r="100">
      <c r="A100" s="41"/>
      <c r="B100" s="41"/>
      <c r="C100" s="41"/>
      <c r="D100" s="41"/>
      <c r="E100" s="41"/>
      <c r="F100" s="41"/>
    </row>
    <row r="101">
      <c r="A101" s="41"/>
      <c r="B101" s="41"/>
      <c r="C101" s="41"/>
      <c r="D101" s="41"/>
      <c r="E101" s="41"/>
      <c r="F101" s="41"/>
    </row>
    <row r="102">
      <c r="A102" s="1" t="s">
        <v>537</v>
      </c>
      <c r="B102" s="2"/>
      <c r="C102" s="2"/>
      <c r="D102" s="2"/>
      <c r="E102" s="2"/>
      <c r="F102" s="5"/>
    </row>
    <row r="103">
      <c r="A103" s="1" t="s">
        <v>500</v>
      </c>
      <c r="B103" s="2"/>
      <c r="C103" s="5"/>
      <c r="D103" s="1" t="s">
        <v>528</v>
      </c>
      <c r="E103" s="2"/>
      <c r="F103" s="5"/>
    </row>
    <row r="104">
      <c r="A104" s="1" t="s">
        <v>4</v>
      </c>
      <c r="B104" s="2"/>
      <c r="C104" s="5"/>
      <c r="D104" s="1" t="s">
        <v>538</v>
      </c>
      <c r="E104" s="2"/>
      <c r="F104" s="5"/>
    </row>
    <row r="105">
      <c r="A105" s="40"/>
      <c r="B105" s="25"/>
      <c r="C105" s="25"/>
      <c r="D105" s="25"/>
      <c r="E105" s="25"/>
      <c r="F105" s="25"/>
    </row>
    <row r="106">
      <c r="A106" s="10" t="s">
        <v>7</v>
      </c>
      <c r="B106" s="10" t="s">
        <v>8</v>
      </c>
      <c r="C106" s="10" t="s">
        <v>9</v>
      </c>
      <c r="D106" s="10" t="s">
        <v>10</v>
      </c>
      <c r="E106" s="10" t="s">
        <v>11</v>
      </c>
      <c r="F106" s="10" t="s">
        <v>12</v>
      </c>
    </row>
    <row r="107">
      <c r="A107" s="12" t="s">
        <v>485</v>
      </c>
      <c r="B107" s="14" t="s">
        <v>486</v>
      </c>
      <c r="C107" s="42" t="s">
        <v>539</v>
      </c>
      <c r="D107" s="14" t="s">
        <v>540</v>
      </c>
      <c r="E107" s="14" t="s">
        <v>128</v>
      </c>
      <c r="F107" s="14"/>
    </row>
    <row r="108">
      <c r="A108" s="12" t="s">
        <v>487</v>
      </c>
      <c r="B108" s="14" t="s">
        <v>488</v>
      </c>
      <c r="C108" s="14" t="s">
        <v>541</v>
      </c>
      <c r="D108" s="14" t="s">
        <v>542</v>
      </c>
      <c r="E108" s="16" t="s">
        <v>128</v>
      </c>
      <c r="F108" s="18"/>
    </row>
    <row r="109">
      <c r="A109" s="12" t="s">
        <v>490</v>
      </c>
      <c r="B109" s="14" t="s">
        <v>491</v>
      </c>
      <c r="C109" s="14" t="s">
        <v>543</v>
      </c>
      <c r="D109" s="14" t="s">
        <v>544</v>
      </c>
      <c r="E109" s="16" t="s">
        <v>128</v>
      </c>
      <c r="F109" s="18"/>
    </row>
    <row r="110">
      <c r="A110" s="12" t="s">
        <v>492</v>
      </c>
      <c r="B110" s="14" t="s">
        <v>493</v>
      </c>
      <c r="C110" s="14" t="s">
        <v>545</v>
      </c>
      <c r="D110" s="14" t="s">
        <v>546</v>
      </c>
      <c r="E110" s="16" t="s">
        <v>128</v>
      </c>
      <c r="F110" s="18"/>
    </row>
    <row r="111">
      <c r="A111" s="12" t="s">
        <v>494</v>
      </c>
      <c r="B111" s="14" t="s">
        <v>495</v>
      </c>
      <c r="C111" s="14" t="s">
        <v>547</v>
      </c>
      <c r="D111" s="14" t="s">
        <v>548</v>
      </c>
      <c r="E111" s="16" t="s">
        <v>128</v>
      </c>
      <c r="F111" s="14"/>
    </row>
    <row r="112">
      <c r="A112" s="12" t="s">
        <v>496</v>
      </c>
      <c r="B112" s="14" t="s">
        <v>497</v>
      </c>
      <c r="C112" s="14" t="s">
        <v>549</v>
      </c>
      <c r="D112" s="14" t="s">
        <v>550</v>
      </c>
      <c r="E112" s="16" t="s">
        <v>128</v>
      </c>
      <c r="F112" s="18"/>
    </row>
    <row r="113">
      <c r="A113" s="40"/>
      <c r="B113" s="25"/>
      <c r="C113" s="25"/>
      <c r="D113" s="25"/>
      <c r="E113" s="25"/>
      <c r="F113" s="25"/>
    </row>
    <row r="114">
      <c r="A114" s="1" t="s">
        <v>551</v>
      </c>
      <c r="B114" s="2"/>
      <c r="C114" s="2"/>
      <c r="D114" s="2"/>
      <c r="E114" s="2"/>
      <c r="F114" s="5"/>
    </row>
    <row r="115">
      <c r="A115" s="1" t="s">
        <v>500</v>
      </c>
      <c r="B115" s="2"/>
      <c r="C115" s="5"/>
      <c r="D115" s="1" t="s">
        <v>552</v>
      </c>
      <c r="E115" s="2"/>
      <c r="F115" s="5"/>
    </row>
    <row r="116">
      <c r="A116" s="1" t="s">
        <v>4</v>
      </c>
      <c r="B116" s="2"/>
      <c r="C116" s="5"/>
      <c r="D116" s="1" t="s">
        <v>503</v>
      </c>
      <c r="E116" s="2"/>
      <c r="F116" s="5"/>
    </row>
    <row r="117">
      <c r="A117" s="40"/>
      <c r="B117" s="25"/>
      <c r="C117" s="25"/>
      <c r="D117" s="25"/>
      <c r="E117" s="25"/>
      <c r="F117" s="25"/>
    </row>
    <row r="118">
      <c r="A118" s="10" t="s">
        <v>7</v>
      </c>
      <c r="B118" s="10" t="s">
        <v>8</v>
      </c>
      <c r="C118" s="10" t="s">
        <v>9</v>
      </c>
      <c r="D118" s="10" t="s">
        <v>10</v>
      </c>
      <c r="E118" s="10" t="s">
        <v>11</v>
      </c>
      <c r="F118" s="10" t="s">
        <v>12</v>
      </c>
    </row>
    <row r="119">
      <c r="A119" s="12" t="s">
        <v>506</v>
      </c>
      <c r="B119" s="14" t="s">
        <v>507</v>
      </c>
      <c r="C119" s="42" t="s">
        <v>553</v>
      </c>
      <c r="D119" s="14" t="s">
        <v>554</v>
      </c>
      <c r="E119" s="14" t="s">
        <v>128</v>
      </c>
      <c r="F119" s="14"/>
    </row>
    <row r="120">
      <c r="A120" s="12" t="s">
        <v>508</v>
      </c>
      <c r="B120" s="14" t="s">
        <v>509</v>
      </c>
      <c r="C120" s="43" t="s">
        <v>555</v>
      </c>
      <c r="D120" s="44" t="s">
        <v>556</v>
      </c>
      <c r="E120" s="16" t="s">
        <v>128</v>
      </c>
      <c r="F120" s="18"/>
    </row>
    <row r="121">
      <c r="A121" s="12" t="s">
        <v>510</v>
      </c>
      <c r="B121" s="14" t="s">
        <v>511</v>
      </c>
      <c r="C121" s="42" t="s">
        <v>557</v>
      </c>
      <c r="D121" s="14" t="s">
        <v>513</v>
      </c>
      <c r="E121" s="16" t="s">
        <v>128</v>
      </c>
      <c r="F121" s="18"/>
    </row>
    <row r="122">
      <c r="A122" s="12" t="s">
        <v>515</v>
      </c>
      <c r="B122" s="14" t="s">
        <v>517</v>
      </c>
      <c r="C122" s="14" t="s">
        <v>518</v>
      </c>
      <c r="D122" s="14" t="s">
        <v>520</v>
      </c>
      <c r="E122" s="16" t="s">
        <v>128</v>
      </c>
      <c r="F122" s="18"/>
    </row>
    <row r="123">
      <c r="A123" s="40"/>
      <c r="B123" s="25"/>
      <c r="C123" s="25"/>
      <c r="D123" s="25"/>
      <c r="E123" s="25"/>
      <c r="F123" s="25"/>
    </row>
    <row r="124">
      <c r="A124" s="40"/>
      <c r="B124" s="25"/>
      <c r="C124" s="25"/>
      <c r="D124" s="25"/>
      <c r="E124" s="25"/>
      <c r="F124" s="25"/>
    </row>
    <row r="125">
      <c r="A125" s="40"/>
      <c r="B125" s="25"/>
      <c r="C125" s="25"/>
      <c r="D125" s="25"/>
      <c r="E125" s="25"/>
      <c r="F125" s="25"/>
    </row>
    <row r="126">
      <c r="A126" s="40"/>
      <c r="B126" s="25"/>
      <c r="C126" s="25"/>
      <c r="D126" s="25"/>
      <c r="E126" s="25"/>
      <c r="F126" s="25"/>
    </row>
    <row r="127">
      <c r="A127" s="40"/>
      <c r="B127" s="25"/>
      <c r="C127" s="25"/>
      <c r="D127" s="25"/>
      <c r="E127" s="25"/>
      <c r="F127" s="25"/>
    </row>
    <row r="128">
      <c r="A128" s="40"/>
      <c r="B128" s="25"/>
      <c r="C128" s="25"/>
      <c r="D128" s="25"/>
      <c r="E128" s="25"/>
      <c r="F128" s="25"/>
    </row>
    <row r="129">
      <c r="A129" s="40"/>
      <c r="B129" s="25"/>
      <c r="C129" s="25"/>
      <c r="D129" s="25"/>
      <c r="E129" s="25"/>
      <c r="F129" s="25"/>
    </row>
    <row r="130">
      <c r="A130" s="40"/>
      <c r="B130" s="25"/>
      <c r="C130" s="25"/>
      <c r="D130" s="25"/>
      <c r="E130" s="25"/>
      <c r="F130" s="25"/>
    </row>
    <row r="131">
      <c r="A131" s="40"/>
      <c r="B131" s="25"/>
      <c r="C131" s="25"/>
      <c r="D131" s="25"/>
      <c r="E131" s="25"/>
      <c r="F131" s="25"/>
    </row>
    <row r="132">
      <c r="A132" s="40"/>
      <c r="B132" s="25"/>
      <c r="C132" s="25"/>
      <c r="D132" s="25"/>
      <c r="E132" s="25"/>
      <c r="F132" s="25"/>
    </row>
    <row r="133">
      <c r="A133" s="40"/>
      <c r="B133" s="25"/>
      <c r="C133" s="25"/>
      <c r="D133" s="25"/>
      <c r="E133" s="25"/>
      <c r="F133" s="25"/>
    </row>
    <row r="134">
      <c r="A134" s="40"/>
      <c r="B134" s="25"/>
      <c r="C134" s="25"/>
      <c r="D134" s="25"/>
      <c r="E134" s="25"/>
      <c r="F134" s="25"/>
    </row>
    <row r="135">
      <c r="A135" s="40"/>
      <c r="B135" s="25"/>
      <c r="C135" s="25"/>
      <c r="D135" s="25"/>
      <c r="E135" s="25"/>
      <c r="F135" s="25"/>
    </row>
    <row r="136">
      <c r="A136" s="40"/>
      <c r="B136" s="25"/>
      <c r="C136" s="25"/>
      <c r="D136" s="25"/>
      <c r="E136" s="25"/>
      <c r="F136" s="25"/>
    </row>
    <row r="137">
      <c r="A137" s="40"/>
      <c r="B137" s="25"/>
      <c r="C137" s="25"/>
      <c r="D137" s="25"/>
      <c r="E137" s="25"/>
      <c r="F137" s="25"/>
    </row>
    <row r="138">
      <c r="A138" s="40"/>
      <c r="B138" s="25"/>
      <c r="C138" s="25"/>
      <c r="D138" s="25"/>
      <c r="E138" s="25"/>
      <c r="F138" s="25"/>
    </row>
    <row r="139">
      <c r="A139" s="40"/>
      <c r="B139" s="25"/>
      <c r="C139" s="25"/>
      <c r="D139" s="25"/>
      <c r="E139" s="25"/>
      <c r="F139" s="25"/>
    </row>
    <row r="140">
      <c r="A140" s="40"/>
      <c r="B140" s="25"/>
      <c r="C140" s="25"/>
      <c r="D140" s="25"/>
      <c r="E140" s="25"/>
      <c r="F140" s="25"/>
    </row>
    <row r="141">
      <c r="A141" s="40"/>
      <c r="B141" s="25"/>
      <c r="C141" s="25"/>
      <c r="D141" s="25"/>
      <c r="E141" s="25"/>
      <c r="F141" s="25"/>
    </row>
    <row r="142">
      <c r="A142" s="40"/>
      <c r="B142" s="25"/>
      <c r="C142" s="25"/>
      <c r="D142" s="25"/>
      <c r="E142" s="25"/>
      <c r="F142" s="25"/>
    </row>
    <row r="143">
      <c r="A143" s="40"/>
      <c r="B143" s="25"/>
      <c r="C143" s="25"/>
      <c r="D143" s="25"/>
      <c r="E143" s="25"/>
      <c r="F143" s="25"/>
    </row>
    <row r="144">
      <c r="A144" s="40"/>
      <c r="B144" s="25"/>
      <c r="C144" s="25"/>
      <c r="D144" s="25"/>
      <c r="E144" s="25"/>
      <c r="F144" s="25"/>
    </row>
    <row r="145">
      <c r="A145" s="40"/>
      <c r="B145" s="25"/>
      <c r="C145" s="25"/>
      <c r="D145" s="25"/>
      <c r="E145" s="25"/>
      <c r="F145" s="25"/>
    </row>
    <row r="146">
      <c r="A146" s="40"/>
      <c r="B146" s="25"/>
      <c r="C146" s="25"/>
      <c r="D146" s="25"/>
      <c r="E146" s="25"/>
      <c r="F146" s="25"/>
    </row>
    <row r="147">
      <c r="A147" s="40"/>
      <c r="B147" s="25"/>
      <c r="C147" s="25"/>
      <c r="D147" s="25"/>
      <c r="E147" s="25"/>
      <c r="F147" s="25"/>
    </row>
    <row r="148">
      <c r="A148" s="40"/>
      <c r="B148" s="25"/>
      <c r="C148" s="25"/>
      <c r="D148" s="25"/>
      <c r="E148" s="25"/>
      <c r="F148" s="25"/>
    </row>
    <row r="149">
      <c r="A149" s="40"/>
      <c r="B149" s="25"/>
      <c r="C149" s="25"/>
      <c r="D149" s="25"/>
      <c r="E149" s="25"/>
      <c r="F149" s="25"/>
    </row>
    <row r="150">
      <c r="A150" s="40"/>
      <c r="B150" s="25"/>
      <c r="C150" s="25"/>
      <c r="D150" s="25"/>
      <c r="E150" s="25"/>
      <c r="F150" s="25"/>
    </row>
    <row r="151">
      <c r="A151" s="40"/>
      <c r="B151" s="25"/>
      <c r="C151" s="25"/>
      <c r="D151" s="25"/>
      <c r="E151" s="25"/>
      <c r="F151" s="25"/>
    </row>
    <row r="152">
      <c r="A152" s="40"/>
      <c r="B152" s="25"/>
      <c r="C152" s="25"/>
      <c r="D152" s="25"/>
      <c r="E152" s="25"/>
      <c r="F152" s="25"/>
    </row>
    <row r="153">
      <c r="A153" s="40"/>
      <c r="B153" s="25"/>
      <c r="C153" s="25"/>
      <c r="D153" s="25"/>
      <c r="E153" s="25"/>
      <c r="F153" s="25"/>
    </row>
    <row r="154">
      <c r="A154" s="40"/>
      <c r="B154" s="25"/>
      <c r="C154" s="25"/>
      <c r="D154" s="25"/>
      <c r="E154" s="25"/>
      <c r="F154" s="25"/>
    </row>
    <row r="155">
      <c r="A155" s="40"/>
      <c r="B155" s="25"/>
      <c r="C155" s="25"/>
      <c r="D155" s="25"/>
      <c r="E155" s="25"/>
      <c r="F155" s="25"/>
    </row>
    <row r="156">
      <c r="A156" s="40"/>
      <c r="B156" s="25"/>
      <c r="C156" s="25"/>
      <c r="D156" s="25"/>
      <c r="E156" s="25"/>
      <c r="F156" s="25"/>
    </row>
    <row r="157">
      <c r="A157" s="40"/>
      <c r="B157" s="25"/>
      <c r="C157" s="25"/>
      <c r="D157" s="25"/>
      <c r="E157" s="25"/>
      <c r="F157" s="25"/>
    </row>
    <row r="158">
      <c r="A158" s="40"/>
      <c r="B158" s="25"/>
      <c r="C158" s="25"/>
      <c r="D158" s="25"/>
      <c r="E158" s="25"/>
      <c r="F158" s="25"/>
    </row>
    <row r="159">
      <c r="A159" s="40"/>
      <c r="B159" s="25"/>
      <c r="C159" s="25"/>
      <c r="D159" s="25"/>
      <c r="E159" s="25"/>
      <c r="F159" s="25"/>
    </row>
    <row r="160">
      <c r="A160" s="40"/>
      <c r="B160" s="25"/>
      <c r="C160" s="25"/>
      <c r="D160" s="25"/>
      <c r="E160" s="25"/>
      <c r="F160" s="25"/>
    </row>
    <row r="161">
      <c r="A161" s="40"/>
      <c r="B161" s="25"/>
      <c r="C161" s="25"/>
      <c r="D161" s="25"/>
      <c r="E161" s="25"/>
      <c r="F161" s="25"/>
    </row>
    <row r="162">
      <c r="A162" s="40"/>
      <c r="B162" s="25"/>
      <c r="C162" s="25"/>
      <c r="D162" s="25"/>
      <c r="E162" s="25"/>
      <c r="F162" s="25"/>
    </row>
    <row r="163">
      <c r="A163" s="40"/>
      <c r="B163" s="25"/>
      <c r="C163" s="25"/>
      <c r="D163" s="25"/>
      <c r="E163" s="25"/>
      <c r="F163" s="25"/>
    </row>
    <row r="164">
      <c r="A164" s="40"/>
      <c r="B164" s="25"/>
      <c r="C164" s="25"/>
      <c r="D164" s="25"/>
      <c r="E164" s="25"/>
      <c r="F164" s="25"/>
    </row>
    <row r="165">
      <c r="A165" s="40"/>
      <c r="B165" s="25"/>
      <c r="C165" s="25"/>
      <c r="D165" s="25"/>
      <c r="E165" s="25"/>
      <c r="F165" s="25"/>
    </row>
    <row r="166">
      <c r="A166" s="40"/>
      <c r="B166" s="25"/>
      <c r="C166" s="25"/>
      <c r="D166" s="25"/>
      <c r="E166" s="25"/>
      <c r="F166" s="25"/>
    </row>
    <row r="167">
      <c r="A167" s="40"/>
      <c r="B167" s="25"/>
      <c r="C167" s="25"/>
      <c r="D167" s="25"/>
      <c r="E167" s="25"/>
      <c r="F167" s="25"/>
    </row>
    <row r="168">
      <c r="A168" s="40"/>
      <c r="B168" s="25"/>
      <c r="C168" s="25"/>
      <c r="D168" s="25"/>
      <c r="E168" s="25"/>
      <c r="F168" s="25"/>
    </row>
    <row r="169">
      <c r="A169" s="40"/>
      <c r="B169" s="25"/>
      <c r="C169" s="25"/>
      <c r="D169" s="25"/>
      <c r="E169" s="25"/>
      <c r="F169" s="25"/>
    </row>
    <row r="170">
      <c r="A170" s="40"/>
      <c r="B170" s="25"/>
      <c r="C170" s="25"/>
      <c r="D170" s="25"/>
      <c r="E170" s="25"/>
      <c r="F170" s="25"/>
    </row>
    <row r="171">
      <c r="A171" s="40"/>
      <c r="B171" s="25"/>
      <c r="C171" s="25"/>
      <c r="D171" s="25"/>
      <c r="E171" s="25"/>
      <c r="F171" s="25"/>
    </row>
    <row r="172">
      <c r="A172" s="40"/>
      <c r="B172" s="25"/>
      <c r="C172" s="25"/>
      <c r="D172" s="25"/>
      <c r="E172" s="25"/>
      <c r="F172" s="25"/>
    </row>
    <row r="173">
      <c r="A173" s="40"/>
      <c r="B173" s="25"/>
      <c r="C173" s="25"/>
      <c r="D173" s="25"/>
      <c r="E173" s="25"/>
      <c r="F173" s="25"/>
    </row>
    <row r="174">
      <c r="A174" s="40"/>
      <c r="B174" s="25"/>
      <c r="C174" s="25"/>
      <c r="D174" s="25"/>
      <c r="E174" s="25"/>
      <c r="F174" s="25"/>
    </row>
    <row r="175">
      <c r="A175" s="40"/>
      <c r="B175" s="25"/>
      <c r="C175" s="25"/>
      <c r="D175" s="25"/>
      <c r="E175" s="25"/>
      <c r="F175" s="25"/>
    </row>
    <row r="176">
      <c r="A176" s="40"/>
      <c r="B176" s="25"/>
      <c r="C176" s="25"/>
      <c r="D176" s="25"/>
      <c r="E176" s="25"/>
      <c r="F176" s="25"/>
    </row>
    <row r="177">
      <c r="A177" s="40"/>
      <c r="B177" s="25"/>
      <c r="C177" s="25"/>
      <c r="D177" s="25"/>
      <c r="E177" s="25"/>
      <c r="F177" s="25"/>
    </row>
    <row r="178">
      <c r="A178" s="40"/>
      <c r="B178" s="25"/>
      <c r="C178" s="25"/>
      <c r="D178" s="25"/>
      <c r="E178" s="25"/>
      <c r="F178" s="25"/>
    </row>
    <row r="179">
      <c r="A179" s="40"/>
      <c r="B179" s="25"/>
      <c r="C179" s="25"/>
      <c r="D179" s="25"/>
      <c r="E179" s="25"/>
      <c r="F179" s="25"/>
    </row>
    <row r="180">
      <c r="A180" s="40"/>
      <c r="B180" s="25"/>
      <c r="C180" s="25"/>
      <c r="D180" s="25"/>
      <c r="E180" s="25"/>
      <c r="F180" s="25"/>
    </row>
    <row r="181">
      <c r="A181" s="40"/>
      <c r="B181" s="25"/>
      <c r="C181" s="25"/>
      <c r="D181" s="25"/>
      <c r="E181" s="25"/>
      <c r="F181" s="25"/>
    </row>
    <row r="182">
      <c r="A182" s="40"/>
      <c r="B182" s="25"/>
      <c r="C182" s="25"/>
      <c r="D182" s="25"/>
      <c r="E182" s="25"/>
      <c r="F182" s="25"/>
    </row>
    <row r="183">
      <c r="A183" s="40"/>
      <c r="B183" s="25"/>
      <c r="C183" s="25"/>
      <c r="D183" s="25"/>
      <c r="E183" s="25"/>
      <c r="F183" s="25"/>
    </row>
    <row r="184">
      <c r="A184" s="40"/>
      <c r="B184" s="25"/>
      <c r="C184" s="25"/>
      <c r="D184" s="25"/>
      <c r="E184" s="25"/>
      <c r="F184" s="25"/>
    </row>
    <row r="185">
      <c r="A185" s="40"/>
      <c r="B185" s="25"/>
      <c r="C185" s="25"/>
      <c r="D185" s="25"/>
      <c r="E185" s="25"/>
      <c r="F185" s="25"/>
    </row>
    <row r="186">
      <c r="A186" s="40"/>
      <c r="B186" s="25"/>
      <c r="C186" s="25"/>
      <c r="D186" s="25"/>
      <c r="E186" s="25"/>
      <c r="F186" s="25"/>
    </row>
    <row r="187">
      <c r="A187" s="40"/>
      <c r="B187" s="25"/>
      <c r="C187" s="25"/>
      <c r="D187" s="25"/>
      <c r="E187" s="25"/>
      <c r="F187" s="25"/>
    </row>
    <row r="188">
      <c r="A188" s="40"/>
      <c r="B188" s="25"/>
      <c r="C188" s="25"/>
      <c r="D188" s="25"/>
      <c r="E188" s="25"/>
      <c r="F188" s="25"/>
    </row>
    <row r="189">
      <c r="A189" s="40"/>
      <c r="B189" s="25"/>
      <c r="C189" s="25"/>
      <c r="D189" s="25"/>
      <c r="E189" s="25"/>
      <c r="F189" s="25"/>
    </row>
    <row r="190">
      <c r="A190" s="40"/>
      <c r="B190" s="25"/>
      <c r="C190" s="25"/>
      <c r="D190" s="25"/>
      <c r="E190" s="25"/>
      <c r="F190" s="25"/>
    </row>
    <row r="191">
      <c r="A191" s="40"/>
      <c r="B191" s="25"/>
      <c r="C191" s="25"/>
      <c r="D191" s="25"/>
      <c r="E191" s="25"/>
      <c r="F191" s="25"/>
    </row>
    <row r="192">
      <c r="A192" s="40"/>
      <c r="B192" s="25"/>
      <c r="C192" s="25"/>
      <c r="D192" s="25"/>
      <c r="E192" s="25"/>
      <c r="F192" s="25"/>
    </row>
    <row r="193">
      <c r="A193" s="40"/>
      <c r="B193" s="25"/>
      <c r="C193" s="25"/>
      <c r="D193" s="25"/>
      <c r="E193" s="25"/>
      <c r="F193" s="25"/>
    </row>
    <row r="194">
      <c r="A194" s="40"/>
      <c r="B194" s="25"/>
      <c r="C194" s="25"/>
      <c r="D194" s="25"/>
      <c r="E194" s="25"/>
      <c r="F194" s="25"/>
    </row>
    <row r="195">
      <c r="A195" s="40"/>
      <c r="B195" s="25"/>
      <c r="C195" s="25"/>
      <c r="D195" s="25"/>
      <c r="E195" s="25"/>
      <c r="F195" s="25"/>
    </row>
    <row r="196">
      <c r="A196" s="40"/>
      <c r="B196" s="25"/>
      <c r="C196" s="25"/>
      <c r="D196" s="25"/>
      <c r="E196" s="25"/>
      <c r="F196" s="25"/>
    </row>
    <row r="197">
      <c r="A197" s="40"/>
      <c r="B197" s="25"/>
      <c r="C197" s="25"/>
      <c r="D197" s="25"/>
      <c r="E197" s="25"/>
      <c r="F197" s="25"/>
    </row>
    <row r="198">
      <c r="A198" s="40"/>
      <c r="B198" s="25"/>
      <c r="C198" s="25"/>
      <c r="D198" s="25"/>
      <c r="E198" s="25"/>
      <c r="F198" s="25"/>
    </row>
    <row r="199">
      <c r="A199" s="40"/>
      <c r="B199" s="25"/>
      <c r="C199" s="25"/>
      <c r="D199" s="25"/>
      <c r="E199" s="25"/>
      <c r="F199" s="25"/>
    </row>
    <row r="200">
      <c r="A200" s="40"/>
      <c r="B200" s="25"/>
      <c r="C200" s="25"/>
      <c r="D200" s="25"/>
      <c r="E200" s="25"/>
      <c r="F200" s="25"/>
    </row>
    <row r="201">
      <c r="A201" s="40"/>
      <c r="B201" s="25"/>
      <c r="C201" s="25"/>
      <c r="D201" s="25"/>
      <c r="E201" s="25"/>
      <c r="F201" s="25"/>
    </row>
    <row r="202">
      <c r="A202" s="40"/>
      <c r="B202" s="25"/>
      <c r="C202" s="25"/>
      <c r="D202" s="25"/>
      <c r="E202" s="25"/>
      <c r="F202" s="25"/>
    </row>
    <row r="203">
      <c r="A203" s="40"/>
      <c r="B203" s="25"/>
      <c r="C203" s="25"/>
      <c r="D203" s="25"/>
      <c r="E203" s="25"/>
      <c r="F203" s="25"/>
    </row>
    <row r="204">
      <c r="A204" s="40"/>
      <c r="B204" s="25"/>
      <c r="C204" s="25"/>
      <c r="D204" s="25"/>
      <c r="E204" s="25"/>
      <c r="F204" s="25"/>
    </row>
    <row r="205">
      <c r="A205" s="40"/>
      <c r="B205" s="25"/>
      <c r="C205" s="25"/>
      <c r="D205" s="25"/>
      <c r="E205" s="25"/>
      <c r="F205" s="25"/>
    </row>
    <row r="206">
      <c r="A206" s="40"/>
      <c r="B206" s="25"/>
      <c r="C206" s="25"/>
      <c r="D206" s="25"/>
      <c r="E206" s="25"/>
      <c r="F206" s="25"/>
    </row>
    <row r="207">
      <c r="A207" s="40"/>
      <c r="B207" s="25"/>
      <c r="C207" s="25"/>
      <c r="D207" s="25"/>
      <c r="E207" s="25"/>
      <c r="F207" s="25"/>
    </row>
    <row r="208">
      <c r="A208" s="40"/>
      <c r="B208" s="25"/>
      <c r="C208" s="25"/>
      <c r="D208" s="25"/>
      <c r="E208" s="25"/>
      <c r="F208" s="25"/>
    </row>
    <row r="209">
      <c r="A209" s="40"/>
      <c r="B209" s="25"/>
      <c r="C209" s="25"/>
      <c r="D209" s="25"/>
      <c r="E209" s="25"/>
      <c r="F209" s="25"/>
    </row>
    <row r="210">
      <c r="A210" s="40"/>
      <c r="B210" s="25"/>
      <c r="C210" s="25"/>
      <c r="D210" s="25"/>
      <c r="E210" s="25"/>
      <c r="F210" s="25"/>
    </row>
    <row r="211">
      <c r="A211" s="40"/>
      <c r="B211" s="25"/>
      <c r="C211" s="25"/>
      <c r="D211" s="25"/>
      <c r="E211" s="25"/>
      <c r="F211" s="25"/>
    </row>
    <row r="212">
      <c r="A212" s="40"/>
      <c r="B212" s="25"/>
      <c r="C212" s="25"/>
      <c r="D212" s="25"/>
      <c r="E212" s="25"/>
      <c r="F212" s="25"/>
    </row>
    <row r="213">
      <c r="A213" s="40"/>
      <c r="B213" s="25"/>
      <c r="C213" s="25"/>
      <c r="D213" s="25"/>
      <c r="E213" s="25"/>
      <c r="F213" s="25"/>
    </row>
    <row r="214">
      <c r="A214" s="40"/>
      <c r="B214" s="25"/>
      <c r="C214" s="25"/>
      <c r="D214" s="25"/>
      <c r="E214" s="25"/>
      <c r="F214" s="25"/>
    </row>
    <row r="215">
      <c r="A215" s="40"/>
      <c r="B215" s="25"/>
      <c r="C215" s="25"/>
      <c r="D215" s="25"/>
      <c r="E215" s="25"/>
      <c r="F215" s="25"/>
    </row>
    <row r="216">
      <c r="A216" s="40"/>
      <c r="B216" s="25"/>
      <c r="C216" s="25"/>
      <c r="D216" s="25"/>
      <c r="E216" s="25"/>
      <c r="F216" s="25"/>
    </row>
    <row r="217">
      <c r="A217" s="40"/>
      <c r="B217" s="25"/>
      <c r="C217" s="25"/>
      <c r="D217" s="25"/>
      <c r="E217" s="25"/>
      <c r="F217" s="25"/>
    </row>
    <row r="218">
      <c r="A218" s="40"/>
      <c r="B218" s="25"/>
      <c r="C218" s="25"/>
      <c r="D218" s="25"/>
      <c r="E218" s="25"/>
      <c r="F218" s="25"/>
    </row>
    <row r="219">
      <c r="A219" s="40"/>
      <c r="B219" s="25"/>
      <c r="C219" s="25"/>
      <c r="D219" s="25"/>
      <c r="E219" s="25"/>
      <c r="F219" s="25"/>
    </row>
    <row r="220">
      <c r="A220" s="40"/>
      <c r="B220" s="25"/>
      <c r="C220" s="25"/>
      <c r="D220" s="25"/>
      <c r="E220" s="25"/>
      <c r="F220" s="25"/>
    </row>
    <row r="221">
      <c r="A221" s="40"/>
      <c r="B221" s="25"/>
      <c r="C221" s="25"/>
      <c r="D221" s="25"/>
      <c r="E221" s="25"/>
      <c r="F221" s="25"/>
    </row>
    <row r="222">
      <c r="A222" s="40"/>
      <c r="B222" s="25"/>
      <c r="C222" s="25"/>
      <c r="D222" s="25"/>
      <c r="E222" s="25"/>
      <c r="F222" s="25"/>
    </row>
    <row r="223">
      <c r="A223" s="40"/>
      <c r="B223" s="25"/>
      <c r="C223" s="25"/>
      <c r="D223" s="25"/>
      <c r="E223" s="25"/>
      <c r="F223" s="25"/>
    </row>
    <row r="224">
      <c r="A224" s="40"/>
      <c r="B224" s="25"/>
      <c r="C224" s="25"/>
      <c r="D224" s="25"/>
      <c r="E224" s="25"/>
      <c r="F224" s="25"/>
    </row>
    <row r="225">
      <c r="A225" s="40"/>
      <c r="B225" s="25"/>
      <c r="C225" s="25"/>
      <c r="D225" s="25"/>
      <c r="E225" s="25"/>
      <c r="F225" s="25"/>
    </row>
    <row r="226">
      <c r="A226" s="40"/>
      <c r="B226" s="25"/>
      <c r="C226" s="25"/>
      <c r="D226" s="25"/>
      <c r="E226" s="25"/>
      <c r="F226" s="25"/>
    </row>
    <row r="227">
      <c r="A227" s="40"/>
      <c r="B227" s="25"/>
      <c r="C227" s="25"/>
      <c r="D227" s="25"/>
      <c r="E227" s="25"/>
      <c r="F227" s="25"/>
    </row>
    <row r="228">
      <c r="A228" s="40"/>
      <c r="B228" s="25"/>
      <c r="C228" s="25"/>
      <c r="D228" s="25"/>
      <c r="E228" s="25"/>
      <c r="F228" s="25"/>
    </row>
    <row r="229">
      <c r="A229" s="40"/>
      <c r="B229" s="25"/>
      <c r="C229" s="25"/>
      <c r="D229" s="25"/>
      <c r="E229" s="25"/>
      <c r="F229" s="25"/>
    </row>
    <row r="230">
      <c r="A230" s="40"/>
      <c r="B230" s="25"/>
      <c r="C230" s="25"/>
      <c r="D230" s="25"/>
      <c r="E230" s="25"/>
      <c r="F230" s="25"/>
    </row>
    <row r="231">
      <c r="A231" s="40"/>
      <c r="B231" s="25"/>
      <c r="C231" s="25"/>
      <c r="D231" s="25"/>
      <c r="E231" s="25"/>
      <c r="F231" s="25"/>
    </row>
    <row r="232">
      <c r="A232" s="40"/>
      <c r="B232" s="25"/>
      <c r="C232" s="25"/>
      <c r="D232" s="25"/>
      <c r="E232" s="25"/>
      <c r="F232" s="25"/>
    </row>
    <row r="233">
      <c r="A233" s="40"/>
      <c r="B233" s="25"/>
      <c r="C233" s="25"/>
      <c r="D233" s="25"/>
      <c r="E233" s="25"/>
      <c r="F233" s="25"/>
    </row>
    <row r="234">
      <c r="A234" s="40"/>
      <c r="B234" s="25"/>
      <c r="C234" s="25"/>
      <c r="D234" s="25"/>
      <c r="E234" s="25"/>
      <c r="F234" s="25"/>
    </row>
    <row r="235">
      <c r="A235" s="40"/>
      <c r="B235" s="25"/>
      <c r="C235" s="25"/>
      <c r="D235" s="25"/>
      <c r="E235" s="25"/>
      <c r="F235" s="25"/>
    </row>
    <row r="236">
      <c r="A236" s="40"/>
      <c r="B236" s="25"/>
      <c r="C236" s="25"/>
      <c r="D236" s="25"/>
      <c r="E236" s="25"/>
      <c r="F236" s="25"/>
    </row>
    <row r="237">
      <c r="A237" s="40"/>
      <c r="B237" s="25"/>
      <c r="C237" s="25"/>
      <c r="D237" s="25"/>
      <c r="E237" s="25"/>
      <c r="F237" s="25"/>
    </row>
    <row r="238">
      <c r="A238" s="40"/>
      <c r="B238" s="25"/>
      <c r="C238" s="25"/>
      <c r="D238" s="25"/>
      <c r="E238" s="25"/>
      <c r="F238" s="25"/>
    </row>
    <row r="239">
      <c r="A239" s="40"/>
      <c r="B239" s="25"/>
      <c r="C239" s="25"/>
      <c r="D239" s="25"/>
      <c r="E239" s="25"/>
      <c r="F239" s="25"/>
    </row>
    <row r="240">
      <c r="A240" s="40"/>
      <c r="B240" s="25"/>
      <c r="C240" s="25"/>
      <c r="D240" s="25"/>
      <c r="E240" s="25"/>
      <c r="F240" s="25"/>
    </row>
    <row r="241">
      <c r="A241" s="40"/>
      <c r="B241" s="25"/>
      <c r="C241" s="25"/>
      <c r="D241" s="25"/>
      <c r="E241" s="25"/>
      <c r="F241" s="25"/>
    </row>
    <row r="242">
      <c r="A242" s="40"/>
      <c r="B242" s="25"/>
      <c r="C242" s="25"/>
      <c r="D242" s="25"/>
      <c r="E242" s="25"/>
      <c r="F242" s="25"/>
    </row>
    <row r="243">
      <c r="A243" s="40"/>
      <c r="B243" s="25"/>
      <c r="C243" s="25"/>
      <c r="D243" s="25"/>
      <c r="E243" s="25"/>
      <c r="F243" s="25"/>
    </row>
    <row r="244">
      <c r="A244" s="40"/>
      <c r="B244" s="25"/>
      <c r="C244" s="25"/>
      <c r="D244" s="25"/>
      <c r="E244" s="25"/>
      <c r="F244" s="25"/>
    </row>
    <row r="245">
      <c r="A245" s="40"/>
      <c r="B245" s="25"/>
      <c r="C245" s="25"/>
      <c r="D245" s="25"/>
      <c r="E245" s="25"/>
      <c r="F245" s="25"/>
    </row>
    <row r="246">
      <c r="A246" s="40"/>
      <c r="B246" s="25"/>
      <c r="C246" s="25"/>
      <c r="D246" s="25"/>
      <c r="E246" s="25"/>
      <c r="F246" s="25"/>
    </row>
    <row r="247">
      <c r="A247" s="40"/>
      <c r="B247" s="25"/>
      <c r="C247" s="25"/>
      <c r="D247" s="25"/>
      <c r="E247" s="25"/>
      <c r="F247" s="25"/>
    </row>
    <row r="248">
      <c r="A248" s="40"/>
      <c r="B248" s="25"/>
      <c r="C248" s="25"/>
      <c r="D248" s="25"/>
      <c r="E248" s="25"/>
      <c r="F248" s="25"/>
    </row>
    <row r="249">
      <c r="A249" s="40"/>
      <c r="B249" s="25"/>
      <c r="C249" s="25"/>
      <c r="D249" s="25"/>
      <c r="E249" s="25"/>
      <c r="F249" s="25"/>
    </row>
    <row r="250">
      <c r="A250" s="40"/>
      <c r="B250" s="25"/>
      <c r="C250" s="25"/>
      <c r="D250" s="25"/>
      <c r="E250" s="25"/>
      <c r="F250" s="25"/>
    </row>
    <row r="251">
      <c r="A251" s="40"/>
      <c r="B251" s="25"/>
      <c r="C251" s="25"/>
      <c r="D251" s="25"/>
      <c r="E251" s="25"/>
      <c r="F251" s="25"/>
    </row>
    <row r="252">
      <c r="A252" s="40"/>
      <c r="B252" s="25"/>
      <c r="C252" s="25"/>
      <c r="D252" s="25"/>
      <c r="E252" s="25"/>
      <c r="F252" s="25"/>
    </row>
    <row r="253">
      <c r="A253" s="40"/>
      <c r="B253" s="25"/>
      <c r="C253" s="25"/>
      <c r="D253" s="25"/>
      <c r="E253" s="25"/>
      <c r="F253" s="25"/>
    </row>
    <row r="254">
      <c r="A254" s="40"/>
      <c r="B254" s="25"/>
      <c r="C254" s="25"/>
      <c r="D254" s="25"/>
      <c r="E254" s="25"/>
      <c r="F254" s="25"/>
    </row>
    <row r="255">
      <c r="A255" s="40"/>
      <c r="B255" s="25"/>
      <c r="C255" s="25"/>
      <c r="D255" s="25"/>
      <c r="E255" s="25"/>
      <c r="F255" s="25"/>
    </row>
    <row r="256">
      <c r="A256" s="40"/>
      <c r="B256" s="25"/>
      <c r="C256" s="25"/>
      <c r="D256" s="25"/>
      <c r="E256" s="25"/>
      <c r="F256" s="25"/>
    </row>
    <row r="257">
      <c r="A257" s="40"/>
      <c r="B257" s="25"/>
      <c r="C257" s="25"/>
      <c r="D257" s="25"/>
      <c r="E257" s="25"/>
      <c r="F257" s="25"/>
    </row>
    <row r="258">
      <c r="A258" s="40"/>
      <c r="B258" s="25"/>
      <c r="C258" s="25"/>
      <c r="D258" s="25"/>
      <c r="E258" s="25"/>
      <c r="F258" s="25"/>
    </row>
    <row r="259">
      <c r="A259" s="40"/>
      <c r="B259" s="25"/>
      <c r="C259" s="25"/>
      <c r="D259" s="25"/>
      <c r="E259" s="25"/>
      <c r="F259" s="25"/>
    </row>
    <row r="260">
      <c r="A260" s="40"/>
      <c r="B260" s="25"/>
      <c r="C260" s="25"/>
      <c r="D260" s="25"/>
      <c r="E260" s="25"/>
      <c r="F260" s="25"/>
    </row>
    <row r="261">
      <c r="A261" s="40"/>
      <c r="B261" s="25"/>
      <c r="C261" s="25"/>
      <c r="D261" s="25"/>
      <c r="E261" s="25"/>
      <c r="F261" s="25"/>
    </row>
    <row r="262">
      <c r="A262" s="40"/>
      <c r="B262" s="25"/>
      <c r="C262" s="25"/>
      <c r="D262" s="25"/>
      <c r="E262" s="25"/>
      <c r="F262" s="25"/>
    </row>
    <row r="263">
      <c r="A263" s="40"/>
      <c r="B263" s="25"/>
      <c r="C263" s="25"/>
      <c r="D263" s="25"/>
      <c r="E263" s="25"/>
      <c r="F263" s="25"/>
    </row>
    <row r="264">
      <c r="A264" s="40"/>
      <c r="B264" s="25"/>
      <c r="C264" s="25"/>
      <c r="D264" s="25"/>
      <c r="E264" s="25"/>
      <c r="F264" s="25"/>
    </row>
    <row r="265">
      <c r="A265" s="40"/>
      <c r="B265" s="25"/>
      <c r="C265" s="25"/>
      <c r="D265" s="25"/>
      <c r="E265" s="25"/>
      <c r="F265" s="25"/>
    </row>
    <row r="266">
      <c r="A266" s="40"/>
      <c r="B266" s="25"/>
      <c r="C266" s="25"/>
      <c r="D266" s="25"/>
      <c r="E266" s="25"/>
      <c r="F266" s="25"/>
    </row>
    <row r="267">
      <c r="A267" s="40"/>
      <c r="B267" s="25"/>
      <c r="C267" s="25"/>
      <c r="D267" s="25"/>
      <c r="E267" s="25"/>
      <c r="F267" s="25"/>
    </row>
    <row r="268">
      <c r="A268" s="40"/>
      <c r="B268" s="25"/>
      <c r="C268" s="25"/>
      <c r="D268" s="25"/>
      <c r="E268" s="25"/>
      <c r="F268" s="25"/>
    </row>
    <row r="269">
      <c r="A269" s="40"/>
      <c r="B269" s="25"/>
      <c r="C269" s="25"/>
      <c r="D269" s="25"/>
      <c r="E269" s="25"/>
      <c r="F269" s="25"/>
    </row>
    <row r="270">
      <c r="A270" s="40"/>
      <c r="B270" s="25"/>
      <c r="C270" s="25"/>
      <c r="D270" s="25"/>
      <c r="E270" s="25"/>
      <c r="F270" s="25"/>
    </row>
    <row r="271">
      <c r="A271" s="40"/>
      <c r="B271" s="25"/>
      <c r="C271" s="25"/>
      <c r="D271" s="25"/>
      <c r="E271" s="25"/>
      <c r="F271" s="25"/>
    </row>
    <row r="272">
      <c r="A272" s="40"/>
      <c r="B272" s="25"/>
      <c r="C272" s="25"/>
      <c r="D272" s="25"/>
      <c r="E272" s="25"/>
      <c r="F272" s="25"/>
    </row>
    <row r="273">
      <c r="A273" s="40"/>
      <c r="B273" s="25"/>
      <c r="C273" s="25"/>
      <c r="D273" s="25"/>
      <c r="E273" s="25"/>
      <c r="F273" s="25"/>
    </row>
    <row r="274">
      <c r="A274" s="40"/>
      <c r="B274" s="25"/>
      <c r="C274" s="25"/>
      <c r="D274" s="25"/>
      <c r="E274" s="25"/>
      <c r="F274" s="25"/>
    </row>
    <row r="275">
      <c r="A275" s="40"/>
      <c r="B275" s="25"/>
      <c r="C275" s="25"/>
      <c r="D275" s="25"/>
      <c r="E275" s="25"/>
      <c r="F275" s="25"/>
    </row>
    <row r="276">
      <c r="A276" s="40"/>
      <c r="B276" s="25"/>
      <c r="C276" s="25"/>
      <c r="D276" s="25"/>
      <c r="E276" s="25"/>
      <c r="F276" s="25"/>
    </row>
    <row r="277">
      <c r="A277" s="40"/>
      <c r="B277" s="25"/>
      <c r="C277" s="25"/>
      <c r="D277" s="25"/>
      <c r="E277" s="25"/>
      <c r="F277" s="25"/>
    </row>
    <row r="278">
      <c r="A278" s="40"/>
      <c r="B278" s="25"/>
      <c r="C278" s="25"/>
      <c r="D278" s="25"/>
      <c r="E278" s="25"/>
      <c r="F278" s="25"/>
    </row>
    <row r="279">
      <c r="A279" s="40"/>
      <c r="B279" s="25"/>
      <c r="C279" s="25"/>
      <c r="D279" s="25"/>
      <c r="E279" s="25"/>
      <c r="F279" s="25"/>
    </row>
    <row r="280">
      <c r="A280" s="40"/>
      <c r="B280" s="25"/>
      <c r="C280" s="25"/>
      <c r="D280" s="25"/>
      <c r="E280" s="25"/>
      <c r="F280" s="25"/>
    </row>
    <row r="281">
      <c r="A281" s="40"/>
      <c r="B281" s="25"/>
      <c r="C281" s="25"/>
      <c r="D281" s="25"/>
      <c r="E281" s="25"/>
      <c r="F281" s="25"/>
    </row>
    <row r="282">
      <c r="A282" s="40"/>
      <c r="B282" s="25"/>
      <c r="C282" s="25"/>
      <c r="D282" s="25"/>
      <c r="E282" s="25"/>
      <c r="F282" s="25"/>
    </row>
    <row r="283">
      <c r="A283" s="40"/>
      <c r="B283" s="25"/>
      <c r="C283" s="25"/>
      <c r="D283" s="25"/>
      <c r="E283" s="25"/>
      <c r="F283" s="25"/>
    </row>
    <row r="284">
      <c r="A284" s="40"/>
      <c r="B284" s="25"/>
      <c r="C284" s="25"/>
      <c r="D284" s="25"/>
      <c r="E284" s="25"/>
      <c r="F284" s="25"/>
    </row>
    <row r="285">
      <c r="A285" s="40"/>
      <c r="B285" s="25"/>
      <c r="C285" s="25"/>
      <c r="D285" s="25"/>
      <c r="E285" s="25"/>
      <c r="F285" s="25"/>
    </row>
    <row r="286">
      <c r="A286" s="40"/>
      <c r="B286" s="25"/>
      <c r="C286" s="25"/>
      <c r="D286" s="25"/>
      <c r="E286" s="25"/>
      <c r="F286" s="25"/>
    </row>
    <row r="287">
      <c r="A287" s="40"/>
      <c r="B287" s="25"/>
      <c r="C287" s="25"/>
      <c r="D287" s="25"/>
      <c r="E287" s="25"/>
      <c r="F287" s="25"/>
    </row>
    <row r="288">
      <c r="A288" s="40"/>
      <c r="B288" s="25"/>
      <c r="C288" s="25"/>
      <c r="D288" s="25"/>
      <c r="E288" s="25"/>
      <c r="F288" s="25"/>
    </row>
    <row r="289">
      <c r="A289" s="40"/>
      <c r="B289" s="25"/>
      <c r="C289" s="25"/>
      <c r="D289" s="25"/>
      <c r="E289" s="25"/>
      <c r="F289" s="25"/>
    </row>
    <row r="290">
      <c r="A290" s="40"/>
      <c r="B290" s="25"/>
      <c r="C290" s="25"/>
      <c r="D290" s="25"/>
      <c r="E290" s="25"/>
      <c r="F290" s="25"/>
    </row>
    <row r="291">
      <c r="A291" s="40"/>
      <c r="B291" s="25"/>
      <c r="C291" s="25"/>
      <c r="D291" s="25"/>
      <c r="E291" s="25"/>
      <c r="F291" s="25"/>
    </row>
    <row r="292">
      <c r="A292" s="40"/>
      <c r="B292" s="25"/>
      <c r="C292" s="25"/>
      <c r="D292" s="25"/>
      <c r="E292" s="25"/>
      <c r="F292" s="25"/>
    </row>
    <row r="293">
      <c r="A293" s="40"/>
      <c r="B293" s="25"/>
      <c r="C293" s="25"/>
      <c r="D293" s="25"/>
      <c r="E293" s="25"/>
      <c r="F293" s="25"/>
    </row>
    <row r="294">
      <c r="A294" s="40"/>
      <c r="B294" s="25"/>
      <c r="C294" s="25"/>
      <c r="D294" s="25"/>
      <c r="E294" s="25"/>
      <c r="F294" s="25"/>
    </row>
    <row r="295">
      <c r="A295" s="40"/>
      <c r="B295" s="25"/>
      <c r="C295" s="25"/>
      <c r="D295" s="25"/>
      <c r="E295" s="25"/>
      <c r="F295" s="25"/>
    </row>
    <row r="296">
      <c r="A296" s="40"/>
      <c r="B296" s="25"/>
      <c r="C296" s="25"/>
      <c r="D296" s="25"/>
      <c r="E296" s="25"/>
      <c r="F296" s="25"/>
    </row>
    <row r="297">
      <c r="A297" s="40"/>
      <c r="B297" s="25"/>
      <c r="C297" s="25"/>
      <c r="D297" s="25"/>
      <c r="E297" s="25"/>
      <c r="F297" s="25"/>
    </row>
    <row r="298">
      <c r="A298" s="40"/>
      <c r="B298" s="25"/>
      <c r="C298" s="25"/>
      <c r="D298" s="25"/>
      <c r="E298" s="25"/>
      <c r="F298" s="25"/>
    </row>
    <row r="299">
      <c r="A299" s="40"/>
      <c r="B299" s="25"/>
      <c r="C299" s="25"/>
      <c r="D299" s="25"/>
      <c r="E299" s="25"/>
      <c r="F299" s="25"/>
    </row>
    <row r="300">
      <c r="A300" s="40"/>
      <c r="B300" s="25"/>
      <c r="C300" s="25"/>
      <c r="D300" s="25"/>
      <c r="E300" s="25"/>
      <c r="F300" s="25"/>
    </row>
    <row r="301">
      <c r="A301" s="40"/>
      <c r="B301" s="25"/>
      <c r="C301" s="25"/>
      <c r="D301" s="25"/>
      <c r="E301" s="25"/>
      <c r="F301" s="25"/>
    </row>
    <row r="302">
      <c r="A302" s="40"/>
      <c r="B302" s="25"/>
      <c r="C302" s="25"/>
      <c r="D302" s="25"/>
      <c r="E302" s="25"/>
      <c r="F302" s="25"/>
    </row>
    <row r="303">
      <c r="A303" s="40"/>
      <c r="B303" s="25"/>
      <c r="C303" s="25"/>
      <c r="D303" s="25"/>
      <c r="E303" s="25"/>
      <c r="F303" s="25"/>
    </row>
    <row r="304">
      <c r="A304" s="40"/>
      <c r="B304" s="25"/>
      <c r="C304" s="25"/>
      <c r="D304" s="25"/>
      <c r="E304" s="25"/>
      <c r="F304" s="25"/>
    </row>
    <row r="305">
      <c r="A305" s="40"/>
      <c r="B305" s="25"/>
      <c r="C305" s="25"/>
      <c r="D305" s="25"/>
      <c r="E305" s="25"/>
      <c r="F305" s="25"/>
    </row>
    <row r="306">
      <c r="A306" s="40"/>
      <c r="B306" s="25"/>
      <c r="C306" s="25"/>
      <c r="D306" s="25"/>
      <c r="E306" s="25"/>
      <c r="F306" s="25"/>
    </row>
    <row r="307">
      <c r="A307" s="40"/>
      <c r="B307" s="25"/>
      <c r="C307" s="25"/>
      <c r="D307" s="25"/>
      <c r="E307" s="25"/>
      <c r="F307" s="25"/>
    </row>
    <row r="308">
      <c r="A308" s="40"/>
      <c r="B308" s="25"/>
      <c r="C308" s="25"/>
      <c r="D308" s="25"/>
      <c r="E308" s="25"/>
      <c r="F308" s="25"/>
    </row>
    <row r="309">
      <c r="A309" s="40"/>
      <c r="B309" s="25"/>
      <c r="C309" s="25"/>
      <c r="D309" s="25"/>
      <c r="E309" s="25"/>
      <c r="F309" s="25"/>
    </row>
    <row r="310">
      <c r="A310" s="40"/>
      <c r="B310" s="25"/>
      <c r="C310" s="25"/>
      <c r="D310" s="25"/>
      <c r="E310" s="25"/>
      <c r="F310" s="25"/>
    </row>
    <row r="311">
      <c r="A311" s="40"/>
      <c r="B311" s="25"/>
      <c r="C311" s="25"/>
      <c r="D311" s="25"/>
      <c r="E311" s="25"/>
      <c r="F311" s="25"/>
    </row>
    <row r="312">
      <c r="A312" s="40"/>
      <c r="B312" s="25"/>
      <c r="C312" s="25"/>
      <c r="D312" s="25"/>
      <c r="E312" s="25"/>
      <c r="F312" s="25"/>
    </row>
    <row r="313">
      <c r="A313" s="40"/>
      <c r="B313" s="25"/>
      <c r="C313" s="25"/>
      <c r="D313" s="25"/>
      <c r="E313" s="25"/>
      <c r="F313" s="25"/>
    </row>
    <row r="314">
      <c r="A314" s="40"/>
      <c r="B314" s="25"/>
      <c r="C314" s="25"/>
      <c r="D314" s="25"/>
      <c r="E314" s="25"/>
      <c r="F314" s="25"/>
    </row>
    <row r="315">
      <c r="A315" s="40"/>
      <c r="B315" s="25"/>
      <c r="C315" s="25"/>
      <c r="D315" s="25"/>
      <c r="E315" s="25"/>
      <c r="F315" s="25"/>
    </row>
    <row r="316">
      <c r="A316" s="40"/>
      <c r="B316" s="25"/>
      <c r="C316" s="25"/>
      <c r="D316" s="25"/>
      <c r="E316" s="25"/>
      <c r="F316" s="25"/>
    </row>
    <row r="317">
      <c r="A317" s="40"/>
      <c r="B317" s="25"/>
      <c r="C317" s="25"/>
      <c r="D317" s="25"/>
      <c r="E317" s="25"/>
      <c r="F317" s="25"/>
    </row>
    <row r="318">
      <c r="A318" s="40"/>
      <c r="B318" s="25"/>
      <c r="C318" s="25"/>
      <c r="D318" s="25"/>
      <c r="E318" s="25"/>
      <c r="F318" s="25"/>
    </row>
    <row r="319">
      <c r="A319" s="40"/>
      <c r="B319" s="25"/>
      <c r="C319" s="25"/>
      <c r="D319" s="25"/>
      <c r="E319" s="25"/>
      <c r="F319" s="25"/>
    </row>
    <row r="320">
      <c r="A320" s="40"/>
      <c r="B320" s="25"/>
      <c r="C320" s="25"/>
      <c r="D320" s="25"/>
      <c r="E320" s="25"/>
      <c r="F320" s="25"/>
    </row>
    <row r="321">
      <c r="A321" s="40"/>
      <c r="B321" s="25"/>
      <c r="C321" s="25"/>
      <c r="D321" s="25"/>
      <c r="E321" s="25"/>
      <c r="F321" s="25"/>
    </row>
    <row r="322">
      <c r="A322" s="40"/>
      <c r="B322" s="25"/>
      <c r="C322" s="25"/>
      <c r="D322" s="25"/>
      <c r="E322" s="25"/>
      <c r="F322" s="25"/>
    </row>
    <row r="323">
      <c r="A323" s="40"/>
      <c r="B323" s="25"/>
      <c r="C323" s="25"/>
      <c r="D323" s="25"/>
      <c r="E323" s="25"/>
      <c r="F323" s="25"/>
    </row>
    <row r="324">
      <c r="A324" s="40"/>
      <c r="B324" s="25"/>
      <c r="C324" s="25"/>
      <c r="D324" s="25"/>
      <c r="E324" s="25"/>
      <c r="F324" s="25"/>
    </row>
    <row r="325">
      <c r="A325" s="40"/>
      <c r="B325" s="25"/>
      <c r="C325" s="25"/>
      <c r="D325" s="25"/>
      <c r="E325" s="25"/>
      <c r="F325" s="25"/>
    </row>
    <row r="326">
      <c r="A326" s="40"/>
      <c r="B326" s="25"/>
      <c r="C326" s="25"/>
      <c r="D326" s="25"/>
      <c r="E326" s="25"/>
      <c r="F326" s="25"/>
    </row>
    <row r="327">
      <c r="A327" s="40"/>
      <c r="B327" s="25"/>
      <c r="C327" s="25"/>
      <c r="D327" s="25"/>
      <c r="E327" s="25"/>
      <c r="F327" s="25"/>
    </row>
    <row r="328">
      <c r="A328" s="40"/>
      <c r="B328" s="25"/>
      <c r="C328" s="25"/>
      <c r="D328" s="25"/>
      <c r="E328" s="25"/>
      <c r="F328" s="25"/>
    </row>
    <row r="329">
      <c r="A329" s="40"/>
      <c r="B329" s="25"/>
      <c r="C329" s="25"/>
      <c r="D329" s="25"/>
      <c r="E329" s="25"/>
      <c r="F329" s="25"/>
    </row>
    <row r="330">
      <c r="A330" s="40"/>
      <c r="B330" s="25"/>
      <c r="C330" s="25"/>
      <c r="D330" s="25"/>
      <c r="E330" s="25"/>
      <c r="F330" s="25"/>
    </row>
    <row r="331">
      <c r="A331" s="40"/>
      <c r="B331" s="25"/>
      <c r="C331" s="25"/>
      <c r="D331" s="25"/>
      <c r="E331" s="25"/>
      <c r="F331" s="25"/>
    </row>
    <row r="332">
      <c r="A332" s="40"/>
      <c r="B332" s="25"/>
      <c r="C332" s="25"/>
      <c r="D332" s="25"/>
      <c r="E332" s="25"/>
      <c r="F332" s="25"/>
    </row>
    <row r="333">
      <c r="A333" s="40"/>
      <c r="B333" s="25"/>
      <c r="C333" s="25"/>
      <c r="D333" s="25"/>
      <c r="E333" s="25"/>
      <c r="F333" s="25"/>
    </row>
    <row r="334">
      <c r="A334" s="40"/>
      <c r="B334" s="25"/>
      <c r="C334" s="25"/>
      <c r="D334" s="25"/>
      <c r="E334" s="25"/>
      <c r="F334" s="25"/>
    </row>
    <row r="335">
      <c r="A335" s="40"/>
      <c r="B335" s="25"/>
      <c r="C335" s="25"/>
      <c r="D335" s="25"/>
      <c r="E335" s="25"/>
      <c r="F335" s="25"/>
    </row>
    <row r="336">
      <c r="A336" s="40"/>
      <c r="B336" s="25"/>
      <c r="C336" s="25"/>
      <c r="D336" s="25"/>
      <c r="E336" s="25"/>
      <c r="F336" s="25"/>
    </row>
    <row r="337">
      <c r="A337" s="40"/>
      <c r="B337" s="25"/>
      <c r="C337" s="25"/>
      <c r="D337" s="25"/>
      <c r="E337" s="25"/>
      <c r="F337" s="25"/>
    </row>
    <row r="338">
      <c r="A338" s="40"/>
      <c r="B338" s="25"/>
      <c r="C338" s="25"/>
      <c r="D338" s="25"/>
      <c r="E338" s="25"/>
      <c r="F338" s="25"/>
    </row>
    <row r="339">
      <c r="A339" s="40"/>
      <c r="B339" s="25"/>
      <c r="C339" s="25"/>
      <c r="D339" s="25"/>
      <c r="E339" s="25"/>
      <c r="F339" s="25"/>
    </row>
    <row r="340">
      <c r="A340" s="40"/>
      <c r="B340" s="25"/>
      <c r="C340" s="25"/>
      <c r="D340" s="25"/>
      <c r="E340" s="25"/>
      <c r="F340" s="25"/>
    </row>
    <row r="341">
      <c r="A341" s="40"/>
      <c r="B341" s="25"/>
      <c r="C341" s="25"/>
      <c r="D341" s="25"/>
      <c r="E341" s="25"/>
      <c r="F341" s="25"/>
    </row>
    <row r="342">
      <c r="A342" s="40"/>
      <c r="B342" s="25"/>
      <c r="C342" s="25"/>
      <c r="D342" s="25"/>
      <c r="E342" s="25"/>
      <c r="F342" s="25"/>
    </row>
    <row r="343">
      <c r="A343" s="40"/>
      <c r="B343" s="25"/>
      <c r="C343" s="25"/>
      <c r="D343" s="25"/>
      <c r="E343" s="25"/>
      <c r="F343" s="25"/>
    </row>
    <row r="344">
      <c r="A344" s="40"/>
      <c r="B344" s="25"/>
      <c r="C344" s="25"/>
      <c r="D344" s="25"/>
      <c r="E344" s="25"/>
      <c r="F344" s="25"/>
    </row>
    <row r="345">
      <c r="A345" s="40"/>
      <c r="B345" s="25"/>
      <c r="C345" s="25"/>
      <c r="D345" s="25"/>
      <c r="E345" s="25"/>
      <c r="F345" s="25"/>
    </row>
    <row r="346">
      <c r="A346" s="40"/>
      <c r="B346" s="25"/>
      <c r="C346" s="25"/>
      <c r="D346" s="25"/>
      <c r="E346" s="25"/>
      <c r="F346" s="25"/>
    </row>
    <row r="347">
      <c r="A347" s="40"/>
      <c r="B347" s="25"/>
      <c r="C347" s="25"/>
      <c r="D347" s="25"/>
      <c r="E347" s="25"/>
      <c r="F347" s="25"/>
    </row>
    <row r="348">
      <c r="A348" s="40"/>
      <c r="B348" s="25"/>
      <c r="C348" s="25"/>
      <c r="D348" s="25"/>
      <c r="E348" s="25"/>
      <c r="F348" s="25"/>
    </row>
    <row r="349">
      <c r="A349" s="40"/>
      <c r="B349" s="25"/>
      <c r="C349" s="25"/>
      <c r="D349" s="25"/>
      <c r="E349" s="25"/>
      <c r="F349" s="25"/>
    </row>
    <row r="350">
      <c r="A350" s="40"/>
      <c r="B350" s="25"/>
      <c r="C350" s="25"/>
      <c r="D350" s="25"/>
      <c r="E350" s="25"/>
      <c r="F350" s="25"/>
    </row>
    <row r="351">
      <c r="A351" s="40"/>
      <c r="B351" s="25"/>
      <c r="C351" s="25"/>
      <c r="D351" s="25"/>
      <c r="E351" s="25"/>
      <c r="F351" s="25"/>
    </row>
    <row r="352">
      <c r="A352" s="40"/>
      <c r="B352" s="25"/>
      <c r="C352" s="25"/>
      <c r="D352" s="25"/>
      <c r="E352" s="25"/>
      <c r="F352" s="25"/>
    </row>
    <row r="353">
      <c r="A353" s="40"/>
      <c r="B353" s="25"/>
      <c r="C353" s="25"/>
      <c r="D353" s="25"/>
      <c r="E353" s="25"/>
      <c r="F353" s="25"/>
    </row>
    <row r="354">
      <c r="A354" s="40"/>
      <c r="B354" s="25"/>
      <c r="C354" s="25"/>
      <c r="D354" s="25"/>
      <c r="E354" s="25"/>
      <c r="F354" s="25"/>
    </row>
    <row r="355">
      <c r="A355" s="40"/>
      <c r="B355" s="25"/>
      <c r="C355" s="25"/>
      <c r="D355" s="25"/>
      <c r="E355" s="25"/>
      <c r="F355" s="25"/>
    </row>
    <row r="356">
      <c r="A356" s="40"/>
      <c r="B356" s="25"/>
      <c r="C356" s="25"/>
      <c r="D356" s="25"/>
      <c r="E356" s="25"/>
      <c r="F356" s="25"/>
    </row>
    <row r="357">
      <c r="A357" s="40"/>
      <c r="B357" s="25"/>
      <c r="C357" s="25"/>
      <c r="D357" s="25"/>
      <c r="E357" s="25"/>
      <c r="F357" s="25"/>
    </row>
    <row r="358">
      <c r="A358" s="40"/>
      <c r="B358" s="25"/>
      <c r="C358" s="25"/>
      <c r="D358" s="25"/>
      <c r="E358" s="25"/>
      <c r="F358" s="25"/>
    </row>
    <row r="359">
      <c r="A359" s="40"/>
      <c r="B359" s="25"/>
      <c r="C359" s="25"/>
      <c r="D359" s="25"/>
      <c r="E359" s="25"/>
      <c r="F359" s="25"/>
    </row>
    <row r="360">
      <c r="A360" s="40"/>
      <c r="B360" s="25"/>
      <c r="C360" s="25"/>
      <c r="D360" s="25"/>
      <c r="E360" s="25"/>
      <c r="F360" s="25"/>
    </row>
    <row r="361">
      <c r="A361" s="40"/>
      <c r="B361" s="25"/>
      <c r="C361" s="25"/>
      <c r="D361" s="25"/>
      <c r="E361" s="25"/>
      <c r="F361" s="25"/>
    </row>
    <row r="362">
      <c r="A362" s="40"/>
      <c r="B362" s="25"/>
      <c r="C362" s="25"/>
      <c r="D362" s="25"/>
      <c r="E362" s="25"/>
      <c r="F362" s="25"/>
    </row>
    <row r="363">
      <c r="A363" s="40"/>
      <c r="B363" s="25"/>
      <c r="C363" s="25"/>
      <c r="D363" s="25"/>
      <c r="E363" s="25"/>
      <c r="F363" s="25"/>
    </row>
    <row r="364">
      <c r="A364" s="40"/>
      <c r="B364" s="25"/>
      <c r="C364" s="25"/>
      <c r="D364" s="25"/>
      <c r="E364" s="25"/>
      <c r="F364" s="25"/>
    </row>
    <row r="365">
      <c r="A365" s="40"/>
      <c r="B365" s="25"/>
      <c r="C365" s="25"/>
      <c r="D365" s="25"/>
      <c r="E365" s="25"/>
      <c r="F365" s="25"/>
    </row>
    <row r="366">
      <c r="A366" s="40"/>
      <c r="B366" s="25"/>
      <c r="C366" s="25"/>
      <c r="D366" s="25"/>
      <c r="E366" s="25"/>
      <c r="F366" s="25"/>
    </row>
    <row r="367">
      <c r="A367" s="40"/>
      <c r="B367" s="25"/>
      <c r="C367" s="25"/>
      <c r="D367" s="25"/>
      <c r="E367" s="25"/>
      <c r="F367" s="25"/>
    </row>
    <row r="368">
      <c r="A368" s="40"/>
      <c r="B368" s="25"/>
      <c r="C368" s="25"/>
      <c r="D368" s="25"/>
      <c r="E368" s="25"/>
      <c r="F368" s="25"/>
    </row>
    <row r="369">
      <c r="A369" s="40"/>
      <c r="B369" s="25"/>
      <c r="C369" s="25"/>
      <c r="D369" s="25"/>
      <c r="E369" s="25"/>
      <c r="F369" s="25"/>
    </row>
    <row r="370">
      <c r="A370" s="40"/>
      <c r="B370" s="25"/>
      <c r="C370" s="25"/>
      <c r="D370" s="25"/>
      <c r="E370" s="25"/>
      <c r="F370" s="25"/>
    </row>
    <row r="371">
      <c r="A371" s="40"/>
      <c r="B371" s="25"/>
      <c r="C371" s="25"/>
      <c r="D371" s="25"/>
      <c r="E371" s="25"/>
      <c r="F371" s="25"/>
    </row>
    <row r="372">
      <c r="A372" s="40"/>
      <c r="B372" s="25"/>
      <c r="C372" s="25"/>
      <c r="D372" s="25"/>
      <c r="E372" s="25"/>
      <c r="F372" s="25"/>
    </row>
    <row r="373">
      <c r="A373" s="40"/>
      <c r="B373" s="25"/>
      <c r="C373" s="25"/>
      <c r="D373" s="25"/>
      <c r="E373" s="25"/>
      <c r="F373" s="25"/>
    </row>
    <row r="374">
      <c r="A374" s="40"/>
      <c r="B374" s="25"/>
      <c r="C374" s="25"/>
      <c r="D374" s="25"/>
      <c r="E374" s="25"/>
      <c r="F374" s="25"/>
    </row>
    <row r="375">
      <c r="A375" s="40"/>
      <c r="B375" s="25"/>
      <c r="C375" s="25"/>
      <c r="D375" s="25"/>
      <c r="E375" s="25"/>
      <c r="F375" s="25"/>
    </row>
    <row r="376">
      <c r="A376" s="40"/>
      <c r="B376" s="25"/>
      <c r="C376" s="25"/>
      <c r="D376" s="25"/>
      <c r="E376" s="25"/>
      <c r="F376" s="25"/>
    </row>
    <row r="377">
      <c r="A377" s="40"/>
      <c r="B377" s="25"/>
      <c r="C377" s="25"/>
      <c r="D377" s="25"/>
      <c r="E377" s="25"/>
      <c r="F377" s="25"/>
    </row>
    <row r="378">
      <c r="A378" s="40"/>
      <c r="B378" s="25"/>
      <c r="C378" s="25"/>
      <c r="D378" s="25"/>
      <c r="E378" s="25"/>
      <c r="F378" s="25"/>
    </row>
    <row r="379">
      <c r="A379" s="40"/>
      <c r="B379" s="25"/>
      <c r="C379" s="25"/>
      <c r="D379" s="25"/>
      <c r="E379" s="25"/>
      <c r="F379" s="25"/>
    </row>
    <row r="380">
      <c r="A380" s="40"/>
      <c r="B380" s="25"/>
      <c r="C380" s="25"/>
      <c r="D380" s="25"/>
      <c r="E380" s="25"/>
      <c r="F380" s="25"/>
    </row>
    <row r="381">
      <c r="A381" s="40"/>
      <c r="B381" s="25"/>
      <c r="C381" s="25"/>
      <c r="D381" s="25"/>
      <c r="E381" s="25"/>
      <c r="F381" s="25"/>
    </row>
    <row r="382">
      <c r="A382" s="40"/>
      <c r="B382" s="25"/>
      <c r="C382" s="25"/>
      <c r="D382" s="25"/>
      <c r="E382" s="25"/>
      <c r="F382" s="25"/>
    </row>
    <row r="383">
      <c r="A383" s="40"/>
      <c r="B383" s="25"/>
      <c r="C383" s="25"/>
      <c r="D383" s="25"/>
      <c r="E383" s="25"/>
      <c r="F383" s="25"/>
    </row>
    <row r="384">
      <c r="A384" s="40"/>
      <c r="B384" s="25"/>
      <c r="C384" s="25"/>
      <c r="D384" s="25"/>
      <c r="E384" s="25"/>
      <c r="F384" s="25"/>
    </row>
    <row r="385">
      <c r="A385" s="40"/>
      <c r="B385" s="25"/>
      <c r="C385" s="25"/>
      <c r="D385" s="25"/>
      <c r="E385" s="25"/>
      <c r="F385" s="25"/>
    </row>
    <row r="386">
      <c r="A386" s="40"/>
      <c r="B386" s="25"/>
      <c r="C386" s="25"/>
      <c r="D386" s="25"/>
      <c r="E386" s="25"/>
      <c r="F386" s="25"/>
    </row>
    <row r="387">
      <c r="A387" s="40"/>
      <c r="B387" s="25"/>
      <c r="C387" s="25"/>
      <c r="D387" s="25"/>
      <c r="E387" s="25"/>
      <c r="F387" s="25"/>
    </row>
    <row r="388">
      <c r="A388" s="40"/>
      <c r="B388" s="25"/>
      <c r="C388" s="25"/>
      <c r="D388" s="25"/>
      <c r="E388" s="25"/>
      <c r="F388" s="25"/>
    </row>
    <row r="389">
      <c r="A389" s="40"/>
      <c r="B389" s="25"/>
      <c r="C389" s="25"/>
      <c r="D389" s="25"/>
      <c r="E389" s="25"/>
      <c r="F389" s="25"/>
    </row>
    <row r="390">
      <c r="A390" s="40"/>
      <c r="B390" s="25"/>
      <c r="C390" s="25"/>
      <c r="D390" s="25"/>
      <c r="E390" s="25"/>
      <c r="F390" s="25"/>
    </row>
    <row r="391">
      <c r="A391" s="40"/>
      <c r="B391" s="25"/>
      <c r="C391" s="25"/>
      <c r="D391" s="25"/>
      <c r="E391" s="25"/>
      <c r="F391" s="25"/>
    </row>
    <row r="392">
      <c r="A392" s="40"/>
      <c r="B392" s="25"/>
      <c r="C392" s="25"/>
      <c r="D392" s="25"/>
      <c r="E392" s="25"/>
      <c r="F392" s="25"/>
    </row>
    <row r="393">
      <c r="A393" s="40"/>
      <c r="B393" s="25"/>
      <c r="C393" s="25"/>
      <c r="D393" s="25"/>
      <c r="E393" s="25"/>
      <c r="F393" s="25"/>
    </row>
    <row r="394">
      <c r="A394" s="40"/>
      <c r="B394" s="25"/>
      <c r="C394" s="25"/>
      <c r="D394" s="25"/>
      <c r="E394" s="25"/>
      <c r="F394" s="25"/>
    </row>
    <row r="395">
      <c r="A395" s="40"/>
      <c r="B395" s="25"/>
      <c r="C395" s="25"/>
      <c r="D395" s="25"/>
      <c r="E395" s="25"/>
      <c r="F395" s="25"/>
    </row>
    <row r="396">
      <c r="A396" s="40"/>
      <c r="B396" s="25"/>
      <c r="C396" s="25"/>
      <c r="D396" s="25"/>
      <c r="E396" s="25"/>
      <c r="F396" s="25"/>
    </row>
    <row r="397">
      <c r="A397" s="40"/>
      <c r="B397" s="25"/>
      <c r="C397" s="25"/>
      <c r="D397" s="25"/>
      <c r="E397" s="25"/>
      <c r="F397" s="25"/>
    </row>
    <row r="398">
      <c r="A398" s="40"/>
      <c r="B398" s="25"/>
      <c r="C398" s="25"/>
      <c r="D398" s="25"/>
      <c r="E398" s="25"/>
      <c r="F398" s="25"/>
    </row>
    <row r="399">
      <c r="A399" s="40"/>
      <c r="B399" s="25"/>
      <c r="C399" s="25"/>
      <c r="D399" s="25"/>
      <c r="E399" s="25"/>
      <c r="F399" s="25"/>
    </row>
    <row r="400">
      <c r="A400" s="40"/>
      <c r="B400" s="25"/>
      <c r="C400" s="25"/>
      <c r="D400" s="25"/>
      <c r="E400" s="25"/>
      <c r="F400" s="25"/>
    </row>
    <row r="401">
      <c r="A401" s="40"/>
      <c r="B401" s="25"/>
      <c r="C401" s="25"/>
      <c r="D401" s="25"/>
      <c r="E401" s="25"/>
      <c r="F401" s="25"/>
    </row>
    <row r="402">
      <c r="A402" s="40"/>
      <c r="B402" s="25"/>
      <c r="C402" s="25"/>
      <c r="D402" s="25"/>
      <c r="E402" s="25"/>
      <c r="F402" s="25"/>
    </row>
    <row r="403">
      <c r="A403" s="40"/>
      <c r="B403" s="25"/>
      <c r="C403" s="25"/>
      <c r="D403" s="25"/>
      <c r="E403" s="25"/>
      <c r="F403" s="25"/>
    </row>
    <row r="404">
      <c r="A404" s="40"/>
      <c r="B404" s="25"/>
      <c r="C404" s="25"/>
      <c r="D404" s="25"/>
      <c r="E404" s="25"/>
      <c r="F404" s="25"/>
    </row>
    <row r="405">
      <c r="A405" s="40"/>
      <c r="B405" s="25"/>
      <c r="C405" s="25"/>
      <c r="D405" s="25"/>
      <c r="E405" s="25"/>
      <c r="F405" s="25"/>
    </row>
    <row r="406">
      <c r="A406" s="40"/>
      <c r="B406" s="25"/>
      <c r="C406" s="25"/>
      <c r="D406" s="25"/>
      <c r="E406" s="25"/>
      <c r="F406" s="25"/>
    </row>
    <row r="407">
      <c r="A407" s="40"/>
      <c r="B407" s="25"/>
      <c r="C407" s="25"/>
      <c r="D407" s="25"/>
      <c r="E407" s="25"/>
      <c r="F407" s="25"/>
    </row>
    <row r="408">
      <c r="A408" s="40"/>
      <c r="B408" s="25"/>
      <c r="C408" s="25"/>
      <c r="D408" s="25"/>
      <c r="E408" s="25"/>
      <c r="F408" s="25"/>
    </row>
    <row r="409">
      <c r="A409" s="40"/>
      <c r="B409" s="25"/>
      <c r="C409" s="25"/>
      <c r="D409" s="25"/>
      <c r="E409" s="25"/>
      <c r="F409" s="25"/>
    </row>
    <row r="410">
      <c r="A410" s="40"/>
      <c r="B410" s="25"/>
      <c r="C410" s="25"/>
      <c r="D410" s="25"/>
      <c r="E410" s="25"/>
      <c r="F410" s="25"/>
    </row>
    <row r="411">
      <c r="A411" s="40"/>
      <c r="B411" s="25"/>
      <c r="C411" s="25"/>
      <c r="D411" s="25"/>
      <c r="E411" s="25"/>
      <c r="F411" s="25"/>
    </row>
    <row r="412">
      <c r="A412" s="40"/>
      <c r="B412" s="25"/>
      <c r="C412" s="25"/>
      <c r="D412" s="25"/>
      <c r="E412" s="25"/>
      <c r="F412" s="25"/>
    </row>
    <row r="413">
      <c r="A413" s="40"/>
      <c r="B413" s="25"/>
      <c r="C413" s="25"/>
      <c r="D413" s="25"/>
      <c r="E413" s="25"/>
      <c r="F413" s="25"/>
    </row>
    <row r="414">
      <c r="A414" s="40"/>
      <c r="B414" s="25"/>
      <c r="C414" s="25"/>
      <c r="D414" s="25"/>
      <c r="E414" s="25"/>
      <c r="F414" s="25"/>
    </row>
    <row r="415">
      <c r="A415" s="40"/>
      <c r="B415" s="25"/>
      <c r="C415" s="25"/>
      <c r="D415" s="25"/>
      <c r="E415" s="25"/>
      <c r="F415" s="25"/>
    </row>
    <row r="416">
      <c r="A416" s="40"/>
      <c r="B416" s="25"/>
      <c r="C416" s="25"/>
      <c r="D416" s="25"/>
      <c r="E416" s="25"/>
      <c r="F416" s="25"/>
    </row>
    <row r="417">
      <c r="A417" s="40"/>
      <c r="B417" s="25"/>
      <c r="C417" s="25"/>
      <c r="D417" s="25"/>
      <c r="E417" s="25"/>
      <c r="F417" s="25"/>
    </row>
    <row r="418">
      <c r="A418" s="40"/>
      <c r="B418" s="25"/>
      <c r="C418" s="25"/>
      <c r="D418" s="25"/>
      <c r="E418" s="25"/>
      <c r="F418" s="25"/>
    </row>
    <row r="419">
      <c r="A419" s="40"/>
      <c r="B419" s="25"/>
      <c r="C419" s="25"/>
      <c r="D419" s="25"/>
      <c r="E419" s="25"/>
      <c r="F419" s="25"/>
    </row>
    <row r="420">
      <c r="A420" s="40"/>
      <c r="B420" s="25"/>
      <c r="C420" s="25"/>
      <c r="D420" s="25"/>
      <c r="E420" s="25"/>
      <c r="F420" s="25"/>
    </row>
    <row r="421">
      <c r="A421" s="40"/>
      <c r="B421" s="25"/>
      <c r="C421" s="25"/>
      <c r="D421" s="25"/>
      <c r="E421" s="25"/>
      <c r="F421" s="25"/>
    </row>
    <row r="422">
      <c r="A422" s="40"/>
      <c r="B422" s="25"/>
      <c r="C422" s="25"/>
      <c r="D422" s="25"/>
      <c r="E422" s="25"/>
      <c r="F422" s="25"/>
    </row>
    <row r="423">
      <c r="A423" s="40"/>
      <c r="B423" s="25"/>
      <c r="C423" s="25"/>
      <c r="D423" s="25"/>
      <c r="E423" s="25"/>
      <c r="F423" s="25"/>
    </row>
    <row r="424">
      <c r="A424" s="40"/>
      <c r="B424" s="25"/>
      <c r="C424" s="25"/>
      <c r="D424" s="25"/>
      <c r="E424" s="25"/>
      <c r="F424" s="25"/>
    </row>
    <row r="425">
      <c r="A425" s="40"/>
      <c r="B425" s="25"/>
      <c r="C425" s="25"/>
      <c r="D425" s="25"/>
      <c r="E425" s="25"/>
      <c r="F425" s="25"/>
    </row>
    <row r="426">
      <c r="A426" s="40"/>
      <c r="B426" s="25"/>
      <c r="C426" s="25"/>
      <c r="D426" s="25"/>
      <c r="E426" s="25"/>
      <c r="F426" s="25"/>
    </row>
    <row r="427">
      <c r="A427" s="40"/>
      <c r="B427" s="25"/>
      <c r="C427" s="25"/>
      <c r="D427" s="25"/>
      <c r="E427" s="25"/>
      <c r="F427" s="25"/>
    </row>
    <row r="428">
      <c r="A428" s="40"/>
      <c r="B428" s="25"/>
      <c r="C428" s="25"/>
      <c r="D428" s="25"/>
      <c r="E428" s="25"/>
      <c r="F428" s="25"/>
    </row>
    <row r="429">
      <c r="A429" s="40"/>
      <c r="B429" s="25"/>
      <c r="C429" s="25"/>
      <c r="D429" s="25"/>
      <c r="E429" s="25"/>
      <c r="F429" s="25"/>
    </row>
    <row r="430">
      <c r="A430" s="40"/>
      <c r="B430" s="25"/>
      <c r="C430" s="25"/>
      <c r="D430" s="25"/>
      <c r="E430" s="25"/>
      <c r="F430" s="25"/>
    </row>
    <row r="431">
      <c r="A431" s="40"/>
      <c r="B431" s="25"/>
      <c r="C431" s="25"/>
      <c r="D431" s="25"/>
      <c r="E431" s="25"/>
      <c r="F431" s="25"/>
    </row>
    <row r="432">
      <c r="A432" s="40"/>
      <c r="B432" s="25"/>
      <c r="C432" s="25"/>
      <c r="D432" s="25"/>
      <c r="E432" s="25"/>
      <c r="F432" s="25"/>
    </row>
    <row r="433">
      <c r="A433" s="40"/>
      <c r="B433" s="25"/>
      <c r="C433" s="25"/>
      <c r="D433" s="25"/>
      <c r="E433" s="25"/>
      <c r="F433" s="25"/>
    </row>
    <row r="434">
      <c r="A434" s="40"/>
      <c r="B434" s="25"/>
      <c r="C434" s="25"/>
      <c r="D434" s="25"/>
      <c r="E434" s="25"/>
      <c r="F434" s="25"/>
    </row>
    <row r="435">
      <c r="A435" s="40"/>
      <c r="B435" s="25"/>
      <c r="C435" s="25"/>
      <c r="D435" s="25"/>
      <c r="E435" s="25"/>
      <c r="F435" s="25"/>
    </row>
    <row r="436">
      <c r="A436" s="40"/>
      <c r="B436" s="25"/>
      <c r="C436" s="25"/>
      <c r="D436" s="25"/>
      <c r="E436" s="25"/>
      <c r="F436" s="25"/>
    </row>
    <row r="437">
      <c r="A437" s="40"/>
      <c r="B437" s="25"/>
      <c r="C437" s="25"/>
      <c r="D437" s="25"/>
      <c r="E437" s="25"/>
      <c r="F437" s="25"/>
    </row>
    <row r="438">
      <c r="A438" s="40"/>
      <c r="B438" s="25"/>
      <c r="C438" s="25"/>
      <c r="D438" s="25"/>
      <c r="E438" s="25"/>
      <c r="F438" s="25"/>
    </row>
    <row r="439">
      <c r="A439" s="40"/>
      <c r="B439" s="25"/>
      <c r="C439" s="25"/>
      <c r="D439" s="25"/>
      <c r="E439" s="25"/>
      <c r="F439" s="25"/>
    </row>
    <row r="440">
      <c r="A440" s="40"/>
      <c r="B440" s="25"/>
      <c r="C440" s="25"/>
      <c r="D440" s="25"/>
      <c r="E440" s="25"/>
      <c r="F440" s="25"/>
    </row>
    <row r="441">
      <c r="A441" s="40"/>
      <c r="B441" s="25"/>
      <c r="C441" s="25"/>
      <c r="D441" s="25"/>
      <c r="E441" s="25"/>
      <c r="F441" s="25"/>
    </row>
    <row r="442">
      <c r="A442" s="40"/>
      <c r="B442" s="25"/>
      <c r="C442" s="25"/>
      <c r="D442" s="25"/>
      <c r="E442" s="25"/>
      <c r="F442" s="25"/>
    </row>
    <row r="443">
      <c r="A443" s="40"/>
      <c r="B443" s="25"/>
      <c r="C443" s="25"/>
      <c r="D443" s="25"/>
      <c r="E443" s="25"/>
      <c r="F443" s="25"/>
    </row>
    <row r="444">
      <c r="A444" s="40"/>
      <c r="B444" s="25"/>
      <c r="C444" s="25"/>
      <c r="D444" s="25"/>
      <c r="E444" s="25"/>
      <c r="F444" s="25"/>
    </row>
    <row r="445">
      <c r="A445" s="40"/>
      <c r="B445" s="25"/>
      <c r="C445" s="25"/>
      <c r="D445" s="25"/>
      <c r="E445" s="25"/>
      <c r="F445" s="25"/>
    </row>
    <row r="446">
      <c r="A446" s="40"/>
      <c r="B446" s="25"/>
      <c r="C446" s="25"/>
      <c r="D446" s="25"/>
      <c r="E446" s="25"/>
      <c r="F446" s="25"/>
    </row>
    <row r="447">
      <c r="A447" s="40"/>
      <c r="B447" s="25"/>
      <c r="C447" s="25"/>
      <c r="D447" s="25"/>
      <c r="E447" s="25"/>
      <c r="F447" s="25"/>
    </row>
    <row r="448">
      <c r="A448" s="40"/>
      <c r="B448" s="25"/>
      <c r="C448" s="25"/>
      <c r="D448" s="25"/>
      <c r="E448" s="25"/>
      <c r="F448" s="25"/>
    </row>
    <row r="449">
      <c r="A449" s="40"/>
      <c r="B449" s="25"/>
      <c r="C449" s="25"/>
      <c r="D449" s="25"/>
      <c r="E449" s="25"/>
      <c r="F449" s="25"/>
    </row>
    <row r="450">
      <c r="A450" s="40"/>
      <c r="B450" s="25"/>
      <c r="C450" s="25"/>
      <c r="D450" s="25"/>
      <c r="E450" s="25"/>
      <c r="F450" s="25"/>
    </row>
    <row r="451">
      <c r="A451" s="40"/>
      <c r="B451" s="25"/>
      <c r="C451" s="25"/>
      <c r="D451" s="25"/>
      <c r="E451" s="25"/>
      <c r="F451" s="25"/>
    </row>
    <row r="452">
      <c r="A452" s="40"/>
      <c r="B452" s="25"/>
      <c r="C452" s="25"/>
      <c r="D452" s="25"/>
      <c r="E452" s="25"/>
      <c r="F452" s="25"/>
    </row>
    <row r="453">
      <c r="A453" s="40"/>
      <c r="B453" s="25"/>
      <c r="C453" s="25"/>
      <c r="D453" s="25"/>
      <c r="E453" s="25"/>
      <c r="F453" s="25"/>
    </row>
    <row r="454">
      <c r="A454" s="40"/>
      <c r="B454" s="25"/>
      <c r="C454" s="25"/>
      <c r="D454" s="25"/>
      <c r="E454" s="25"/>
      <c r="F454" s="25"/>
    </row>
    <row r="455">
      <c r="A455" s="40"/>
      <c r="B455" s="25"/>
      <c r="C455" s="25"/>
      <c r="D455" s="25"/>
      <c r="E455" s="25"/>
      <c r="F455" s="25"/>
    </row>
    <row r="456">
      <c r="A456" s="40"/>
      <c r="B456" s="25"/>
      <c r="C456" s="25"/>
      <c r="D456" s="25"/>
      <c r="E456" s="25"/>
      <c r="F456" s="25"/>
    </row>
    <row r="457">
      <c r="A457" s="40"/>
      <c r="B457" s="25"/>
      <c r="C457" s="25"/>
      <c r="D457" s="25"/>
      <c r="E457" s="25"/>
      <c r="F457" s="25"/>
    </row>
    <row r="458">
      <c r="A458" s="40"/>
      <c r="B458" s="25"/>
      <c r="C458" s="25"/>
      <c r="D458" s="25"/>
      <c r="E458" s="25"/>
      <c r="F458" s="25"/>
    </row>
    <row r="459">
      <c r="A459" s="40"/>
      <c r="B459" s="25"/>
      <c r="C459" s="25"/>
      <c r="D459" s="25"/>
      <c r="E459" s="25"/>
      <c r="F459" s="25"/>
    </row>
    <row r="460">
      <c r="A460" s="40"/>
      <c r="B460" s="25"/>
      <c r="C460" s="25"/>
      <c r="D460" s="25"/>
      <c r="E460" s="25"/>
      <c r="F460" s="25"/>
    </row>
    <row r="461">
      <c r="A461" s="40"/>
      <c r="B461" s="25"/>
      <c r="C461" s="25"/>
      <c r="D461" s="25"/>
      <c r="E461" s="25"/>
      <c r="F461" s="25"/>
    </row>
    <row r="462">
      <c r="A462" s="40"/>
      <c r="B462" s="25"/>
      <c r="C462" s="25"/>
      <c r="D462" s="25"/>
      <c r="E462" s="25"/>
      <c r="F462" s="25"/>
    </row>
    <row r="463">
      <c r="A463" s="40"/>
      <c r="B463" s="25"/>
      <c r="C463" s="25"/>
      <c r="D463" s="25"/>
      <c r="E463" s="25"/>
      <c r="F463" s="25"/>
    </row>
    <row r="464">
      <c r="A464" s="40"/>
      <c r="B464" s="25"/>
      <c r="C464" s="25"/>
      <c r="D464" s="25"/>
      <c r="E464" s="25"/>
      <c r="F464" s="25"/>
    </row>
    <row r="465">
      <c r="A465" s="40"/>
      <c r="B465" s="25"/>
      <c r="C465" s="25"/>
      <c r="D465" s="25"/>
      <c r="E465" s="25"/>
      <c r="F465" s="25"/>
    </row>
    <row r="466">
      <c r="A466" s="40"/>
      <c r="B466" s="25"/>
      <c r="C466" s="25"/>
      <c r="D466" s="25"/>
      <c r="E466" s="25"/>
      <c r="F466" s="25"/>
    </row>
    <row r="467">
      <c r="A467" s="40"/>
      <c r="B467" s="25"/>
      <c r="C467" s="25"/>
      <c r="D467" s="25"/>
      <c r="E467" s="25"/>
      <c r="F467" s="25"/>
    </row>
    <row r="468">
      <c r="A468" s="40"/>
      <c r="B468" s="25"/>
      <c r="C468" s="25"/>
      <c r="D468" s="25"/>
      <c r="E468" s="25"/>
      <c r="F468" s="25"/>
    </row>
    <row r="469">
      <c r="A469" s="40"/>
      <c r="B469" s="25"/>
      <c r="C469" s="25"/>
      <c r="D469" s="25"/>
      <c r="E469" s="25"/>
      <c r="F469" s="25"/>
    </row>
    <row r="470">
      <c r="A470" s="40"/>
      <c r="B470" s="25"/>
      <c r="C470" s="25"/>
      <c r="D470" s="25"/>
      <c r="E470" s="25"/>
      <c r="F470" s="25"/>
    </row>
    <row r="471">
      <c r="A471" s="40"/>
      <c r="B471" s="25"/>
      <c r="C471" s="25"/>
      <c r="D471" s="25"/>
      <c r="E471" s="25"/>
      <c r="F471" s="25"/>
    </row>
    <row r="472">
      <c r="A472" s="40"/>
      <c r="B472" s="25"/>
      <c r="C472" s="25"/>
      <c r="D472" s="25"/>
      <c r="E472" s="25"/>
      <c r="F472" s="25"/>
    </row>
    <row r="473">
      <c r="A473" s="40"/>
      <c r="B473" s="25"/>
      <c r="C473" s="25"/>
      <c r="D473" s="25"/>
      <c r="E473" s="25"/>
      <c r="F473" s="25"/>
    </row>
    <row r="474">
      <c r="A474" s="40"/>
      <c r="B474" s="25"/>
      <c r="C474" s="25"/>
      <c r="D474" s="25"/>
      <c r="E474" s="25"/>
      <c r="F474" s="25"/>
    </row>
    <row r="475">
      <c r="A475" s="40"/>
      <c r="B475" s="25"/>
      <c r="C475" s="25"/>
      <c r="D475" s="25"/>
      <c r="E475" s="25"/>
      <c r="F475" s="25"/>
    </row>
    <row r="476">
      <c r="A476" s="40"/>
      <c r="B476" s="25"/>
      <c r="C476" s="25"/>
      <c r="D476" s="25"/>
      <c r="E476" s="25"/>
      <c r="F476" s="25"/>
    </row>
    <row r="477">
      <c r="A477" s="40"/>
      <c r="B477" s="25"/>
      <c r="C477" s="25"/>
      <c r="D477" s="25"/>
      <c r="E477" s="25"/>
      <c r="F477" s="25"/>
    </row>
    <row r="478">
      <c r="A478" s="40"/>
      <c r="B478" s="25"/>
      <c r="C478" s="25"/>
      <c r="D478" s="25"/>
      <c r="E478" s="25"/>
      <c r="F478" s="25"/>
    </row>
    <row r="479">
      <c r="A479" s="40"/>
      <c r="B479" s="25"/>
      <c r="C479" s="25"/>
      <c r="D479" s="25"/>
      <c r="E479" s="25"/>
      <c r="F479" s="25"/>
    </row>
    <row r="480">
      <c r="A480" s="40"/>
      <c r="B480" s="25"/>
      <c r="C480" s="25"/>
      <c r="D480" s="25"/>
      <c r="E480" s="25"/>
      <c r="F480" s="25"/>
    </row>
    <row r="481">
      <c r="A481" s="40"/>
      <c r="B481" s="25"/>
      <c r="C481" s="25"/>
      <c r="D481" s="25"/>
      <c r="E481" s="25"/>
      <c r="F481" s="25"/>
    </row>
    <row r="482">
      <c r="A482" s="40"/>
      <c r="B482" s="25"/>
      <c r="C482" s="25"/>
      <c r="D482" s="25"/>
      <c r="E482" s="25"/>
      <c r="F482" s="25"/>
    </row>
    <row r="483">
      <c r="A483" s="40"/>
      <c r="B483" s="25"/>
      <c r="C483" s="25"/>
      <c r="D483" s="25"/>
      <c r="E483" s="25"/>
      <c r="F483" s="25"/>
    </row>
    <row r="484">
      <c r="A484" s="40"/>
      <c r="B484" s="25"/>
      <c r="C484" s="25"/>
      <c r="D484" s="25"/>
      <c r="E484" s="25"/>
      <c r="F484" s="25"/>
    </row>
    <row r="485">
      <c r="A485" s="40"/>
      <c r="B485" s="25"/>
      <c r="C485" s="25"/>
      <c r="D485" s="25"/>
      <c r="E485" s="25"/>
      <c r="F485" s="25"/>
    </row>
    <row r="486">
      <c r="A486" s="40"/>
      <c r="B486" s="25"/>
      <c r="C486" s="25"/>
      <c r="D486" s="25"/>
      <c r="E486" s="25"/>
      <c r="F486" s="25"/>
    </row>
    <row r="487">
      <c r="A487" s="40"/>
      <c r="B487" s="25"/>
      <c r="C487" s="25"/>
      <c r="D487" s="25"/>
      <c r="E487" s="25"/>
      <c r="F487" s="25"/>
    </row>
    <row r="488">
      <c r="A488" s="40"/>
      <c r="B488" s="25"/>
      <c r="C488" s="25"/>
      <c r="D488" s="25"/>
      <c r="E488" s="25"/>
      <c r="F488" s="25"/>
    </row>
    <row r="489">
      <c r="A489" s="40"/>
      <c r="B489" s="25"/>
      <c r="C489" s="25"/>
      <c r="D489" s="25"/>
      <c r="E489" s="25"/>
      <c r="F489" s="25"/>
    </row>
    <row r="490">
      <c r="A490" s="40"/>
      <c r="B490" s="25"/>
      <c r="C490" s="25"/>
      <c r="D490" s="25"/>
      <c r="E490" s="25"/>
      <c r="F490" s="25"/>
    </row>
    <row r="491">
      <c r="A491" s="40"/>
      <c r="B491" s="25"/>
      <c r="C491" s="25"/>
      <c r="D491" s="25"/>
      <c r="E491" s="25"/>
      <c r="F491" s="25"/>
    </row>
    <row r="492">
      <c r="A492" s="40"/>
      <c r="B492" s="25"/>
      <c r="C492" s="25"/>
      <c r="D492" s="25"/>
      <c r="E492" s="25"/>
      <c r="F492" s="25"/>
    </row>
    <row r="493">
      <c r="A493" s="40"/>
      <c r="B493" s="25"/>
      <c r="C493" s="25"/>
      <c r="D493" s="25"/>
      <c r="E493" s="25"/>
      <c r="F493" s="25"/>
    </row>
    <row r="494">
      <c r="A494" s="40"/>
      <c r="B494" s="25"/>
      <c r="C494" s="25"/>
      <c r="D494" s="25"/>
      <c r="E494" s="25"/>
      <c r="F494" s="25"/>
    </row>
    <row r="495">
      <c r="A495" s="40"/>
      <c r="B495" s="25"/>
      <c r="C495" s="25"/>
      <c r="D495" s="25"/>
      <c r="E495" s="25"/>
      <c r="F495" s="25"/>
    </row>
    <row r="496">
      <c r="A496" s="40"/>
      <c r="B496" s="25"/>
      <c r="C496" s="25"/>
      <c r="D496" s="25"/>
      <c r="E496" s="25"/>
      <c r="F496" s="25"/>
    </row>
    <row r="497">
      <c r="A497" s="40"/>
      <c r="B497" s="25"/>
      <c r="C497" s="25"/>
      <c r="D497" s="25"/>
      <c r="E497" s="25"/>
      <c r="F497" s="25"/>
    </row>
    <row r="498">
      <c r="A498" s="40"/>
      <c r="B498" s="25"/>
      <c r="C498" s="25"/>
      <c r="D498" s="25"/>
      <c r="E498" s="25"/>
      <c r="F498" s="25"/>
    </row>
    <row r="499">
      <c r="A499" s="40"/>
      <c r="B499" s="25"/>
      <c r="C499" s="25"/>
      <c r="D499" s="25"/>
      <c r="E499" s="25"/>
      <c r="F499" s="25"/>
    </row>
    <row r="500">
      <c r="A500" s="40"/>
      <c r="B500" s="25"/>
      <c r="C500" s="25"/>
      <c r="D500" s="25"/>
      <c r="E500" s="25"/>
      <c r="F500" s="25"/>
    </row>
    <row r="501">
      <c r="A501" s="40"/>
      <c r="B501" s="25"/>
      <c r="C501" s="25"/>
      <c r="D501" s="25"/>
      <c r="E501" s="25"/>
      <c r="F501" s="25"/>
    </row>
    <row r="502">
      <c r="A502" s="40"/>
      <c r="B502" s="25"/>
      <c r="C502" s="25"/>
      <c r="D502" s="25"/>
      <c r="E502" s="25"/>
      <c r="F502" s="25"/>
    </row>
    <row r="503">
      <c r="A503" s="40"/>
      <c r="B503" s="25"/>
      <c r="C503" s="25"/>
      <c r="D503" s="25"/>
      <c r="E503" s="25"/>
      <c r="F503" s="25"/>
    </row>
    <row r="504">
      <c r="A504" s="40"/>
      <c r="B504" s="25"/>
      <c r="C504" s="25"/>
      <c r="D504" s="25"/>
      <c r="E504" s="25"/>
      <c r="F504" s="25"/>
    </row>
    <row r="505">
      <c r="A505" s="40"/>
      <c r="B505" s="25"/>
      <c r="C505" s="25"/>
      <c r="D505" s="25"/>
      <c r="E505" s="25"/>
      <c r="F505" s="25"/>
    </row>
    <row r="506">
      <c r="A506" s="40"/>
      <c r="B506" s="25"/>
      <c r="C506" s="25"/>
      <c r="D506" s="25"/>
      <c r="E506" s="25"/>
      <c r="F506" s="25"/>
    </row>
    <row r="507">
      <c r="A507" s="40"/>
      <c r="B507" s="25"/>
      <c r="C507" s="25"/>
      <c r="D507" s="25"/>
      <c r="E507" s="25"/>
      <c r="F507" s="25"/>
    </row>
    <row r="508">
      <c r="A508" s="40"/>
      <c r="B508" s="25"/>
      <c r="C508" s="25"/>
      <c r="D508" s="25"/>
      <c r="E508" s="25"/>
      <c r="F508" s="25"/>
    </row>
    <row r="509">
      <c r="A509" s="40"/>
      <c r="B509" s="25"/>
      <c r="C509" s="25"/>
      <c r="D509" s="25"/>
      <c r="E509" s="25"/>
      <c r="F509" s="25"/>
    </row>
    <row r="510">
      <c r="A510" s="40"/>
      <c r="B510" s="25"/>
      <c r="C510" s="25"/>
      <c r="D510" s="25"/>
      <c r="E510" s="25"/>
      <c r="F510" s="25"/>
    </row>
    <row r="511">
      <c r="A511" s="40"/>
      <c r="B511" s="25"/>
      <c r="C511" s="25"/>
      <c r="D511" s="25"/>
      <c r="E511" s="25"/>
      <c r="F511" s="25"/>
    </row>
    <row r="512">
      <c r="A512" s="40"/>
      <c r="B512" s="25"/>
      <c r="C512" s="25"/>
      <c r="D512" s="25"/>
      <c r="E512" s="25"/>
      <c r="F512" s="25"/>
    </row>
    <row r="513">
      <c r="A513" s="40"/>
      <c r="B513" s="25"/>
      <c r="C513" s="25"/>
      <c r="D513" s="25"/>
      <c r="E513" s="25"/>
      <c r="F513" s="25"/>
    </row>
    <row r="514">
      <c r="A514" s="40"/>
      <c r="B514" s="25"/>
      <c r="C514" s="25"/>
      <c r="D514" s="25"/>
      <c r="E514" s="25"/>
      <c r="F514" s="25"/>
    </row>
    <row r="515">
      <c r="A515" s="40"/>
      <c r="B515" s="25"/>
      <c r="C515" s="25"/>
      <c r="D515" s="25"/>
      <c r="E515" s="25"/>
      <c r="F515" s="25"/>
    </row>
    <row r="516">
      <c r="A516" s="40"/>
      <c r="B516" s="25"/>
      <c r="C516" s="25"/>
      <c r="D516" s="25"/>
      <c r="E516" s="25"/>
      <c r="F516" s="25"/>
    </row>
    <row r="517">
      <c r="A517" s="40"/>
      <c r="B517" s="25"/>
      <c r="C517" s="25"/>
      <c r="D517" s="25"/>
      <c r="E517" s="25"/>
      <c r="F517" s="25"/>
    </row>
    <row r="518">
      <c r="A518" s="40"/>
      <c r="B518" s="25"/>
      <c r="C518" s="25"/>
      <c r="D518" s="25"/>
      <c r="E518" s="25"/>
      <c r="F518" s="25"/>
    </row>
    <row r="519">
      <c r="A519" s="40"/>
      <c r="B519" s="25"/>
      <c r="C519" s="25"/>
      <c r="D519" s="25"/>
      <c r="E519" s="25"/>
      <c r="F519" s="25"/>
    </row>
    <row r="520">
      <c r="A520" s="40"/>
      <c r="B520" s="25"/>
      <c r="C520" s="25"/>
      <c r="D520" s="25"/>
      <c r="E520" s="25"/>
      <c r="F520" s="25"/>
    </row>
    <row r="521">
      <c r="A521" s="40"/>
      <c r="B521" s="25"/>
      <c r="C521" s="25"/>
      <c r="D521" s="25"/>
      <c r="E521" s="25"/>
      <c r="F521" s="25"/>
    </row>
    <row r="522">
      <c r="A522" s="40"/>
      <c r="B522" s="25"/>
      <c r="C522" s="25"/>
      <c r="D522" s="25"/>
      <c r="E522" s="25"/>
      <c r="F522" s="25"/>
    </row>
    <row r="523">
      <c r="A523" s="40"/>
      <c r="B523" s="25"/>
      <c r="C523" s="25"/>
      <c r="D523" s="25"/>
      <c r="E523" s="25"/>
      <c r="F523" s="25"/>
    </row>
    <row r="524">
      <c r="A524" s="40"/>
      <c r="B524" s="25"/>
      <c r="C524" s="25"/>
      <c r="D524" s="25"/>
      <c r="E524" s="25"/>
      <c r="F524" s="25"/>
    </row>
    <row r="525">
      <c r="A525" s="40"/>
      <c r="B525" s="25"/>
      <c r="C525" s="25"/>
      <c r="D525" s="25"/>
      <c r="E525" s="25"/>
      <c r="F525" s="25"/>
    </row>
    <row r="526">
      <c r="A526" s="40"/>
      <c r="B526" s="25"/>
      <c r="C526" s="25"/>
      <c r="D526" s="25"/>
      <c r="E526" s="25"/>
      <c r="F526" s="25"/>
    </row>
    <row r="527">
      <c r="A527" s="40"/>
      <c r="B527" s="25"/>
      <c r="C527" s="25"/>
      <c r="D527" s="25"/>
      <c r="E527" s="25"/>
      <c r="F527" s="25"/>
    </row>
    <row r="528">
      <c r="A528" s="40"/>
      <c r="B528" s="25"/>
      <c r="C528" s="25"/>
      <c r="D528" s="25"/>
      <c r="E528" s="25"/>
      <c r="F528" s="25"/>
    </row>
    <row r="529">
      <c r="A529" s="40"/>
      <c r="B529" s="25"/>
      <c r="C529" s="25"/>
      <c r="D529" s="25"/>
      <c r="E529" s="25"/>
      <c r="F529" s="25"/>
    </row>
    <row r="530">
      <c r="A530" s="40"/>
      <c r="B530" s="25"/>
      <c r="C530" s="25"/>
      <c r="D530" s="25"/>
      <c r="E530" s="25"/>
      <c r="F530" s="25"/>
    </row>
    <row r="531">
      <c r="A531" s="40"/>
      <c r="B531" s="25"/>
      <c r="C531" s="25"/>
      <c r="D531" s="25"/>
      <c r="E531" s="25"/>
      <c r="F531" s="25"/>
    </row>
    <row r="532">
      <c r="A532" s="40"/>
      <c r="B532" s="25"/>
      <c r="C532" s="25"/>
      <c r="D532" s="25"/>
      <c r="E532" s="25"/>
      <c r="F532" s="25"/>
    </row>
    <row r="533">
      <c r="A533" s="40"/>
      <c r="B533" s="25"/>
      <c r="C533" s="25"/>
      <c r="D533" s="25"/>
      <c r="E533" s="25"/>
      <c r="F533" s="25"/>
    </row>
    <row r="534">
      <c r="A534" s="40"/>
      <c r="B534" s="25"/>
      <c r="C534" s="25"/>
      <c r="D534" s="25"/>
      <c r="E534" s="25"/>
      <c r="F534" s="25"/>
    </row>
    <row r="535">
      <c r="A535" s="40"/>
      <c r="B535" s="25"/>
      <c r="C535" s="25"/>
      <c r="D535" s="25"/>
      <c r="E535" s="25"/>
      <c r="F535" s="25"/>
    </row>
    <row r="536">
      <c r="A536" s="40"/>
      <c r="B536" s="25"/>
      <c r="C536" s="25"/>
      <c r="D536" s="25"/>
      <c r="E536" s="25"/>
      <c r="F536" s="25"/>
    </row>
    <row r="537">
      <c r="A537" s="40"/>
      <c r="B537" s="25"/>
      <c r="C537" s="25"/>
      <c r="D537" s="25"/>
      <c r="E537" s="25"/>
      <c r="F537" s="25"/>
    </row>
    <row r="538">
      <c r="A538" s="40"/>
      <c r="B538" s="25"/>
      <c r="C538" s="25"/>
      <c r="D538" s="25"/>
      <c r="E538" s="25"/>
      <c r="F538" s="25"/>
    </row>
    <row r="539">
      <c r="A539" s="40"/>
      <c r="B539" s="25"/>
      <c r="C539" s="25"/>
      <c r="D539" s="25"/>
      <c r="E539" s="25"/>
      <c r="F539" s="25"/>
    </row>
    <row r="540">
      <c r="A540" s="40"/>
      <c r="B540" s="25"/>
      <c r="C540" s="25"/>
      <c r="D540" s="25"/>
      <c r="E540" s="25"/>
      <c r="F540" s="25"/>
    </row>
    <row r="541">
      <c r="A541" s="40"/>
      <c r="B541" s="25"/>
      <c r="C541" s="25"/>
      <c r="D541" s="25"/>
      <c r="E541" s="25"/>
      <c r="F541" s="25"/>
    </row>
    <row r="542">
      <c r="A542" s="40"/>
      <c r="B542" s="25"/>
      <c r="C542" s="25"/>
      <c r="D542" s="25"/>
      <c r="E542" s="25"/>
      <c r="F542" s="25"/>
    </row>
    <row r="543">
      <c r="A543" s="40"/>
      <c r="B543" s="25"/>
      <c r="C543" s="25"/>
      <c r="D543" s="25"/>
      <c r="E543" s="25"/>
      <c r="F543" s="25"/>
    </row>
    <row r="544">
      <c r="A544" s="40"/>
      <c r="B544" s="25"/>
      <c r="C544" s="25"/>
      <c r="D544" s="25"/>
      <c r="E544" s="25"/>
      <c r="F544" s="25"/>
    </row>
    <row r="545">
      <c r="A545" s="40"/>
      <c r="B545" s="25"/>
      <c r="C545" s="25"/>
      <c r="D545" s="25"/>
      <c r="E545" s="25"/>
      <c r="F545" s="25"/>
    </row>
    <row r="546">
      <c r="A546" s="40"/>
      <c r="B546" s="25"/>
      <c r="C546" s="25"/>
      <c r="D546" s="25"/>
      <c r="E546" s="25"/>
      <c r="F546" s="25"/>
    </row>
    <row r="547">
      <c r="A547" s="40"/>
      <c r="B547" s="25"/>
      <c r="C547" s="25"/>
      <c r="D547" s="25"/>
      <c r="E547" s="25"/>
      <c r="F547" s="25"/>
    </row>
    <row r="548">
      <c r="A548" s="40"/>
      <c r="B548" s="25"/>
      <c r="C548" s="25"/>
      <c r="D548" s="25"/>
      <c r="E548" s="25"/>
      <c r="F548" s="25"/>
    </row>
    <row r="549">
      <c r="A549" s="40"/>
      <c r="B549" s="25"/>
      <c r="C549" s="25"/>
      <c r="D549" s="25"/>
      <c r="E549" s="25"/>
      <c r="F549" s="25"/>
    </row>
    <row r="550">
      <c r="A550" s="40"/>
      <c r="B550" s="25"/>
      <c r="C550" s="25"/>
      <c r="D550" s="25"/>
      <c r="E550" s="25"/>
      <c r="F550" s="25"/>
    </row>
    <row r="551">
      <c r="A551" s="40"/>
      <c r="B551" s="25"/>
      <c r="C551" s="25"/>
      <c r="D551" s="25"/>
      <c r="E551" s="25"/>
      <c r="F551" s="25"/>
    </row>
    <row r="552">
      <c r="A552" s="40"/>
      <c r="B552" s="25"/>
      <c r="C552" s="25"/>
      <c r="D552" s="25"/>
      <c r="E552" s="25"/>
      <c r="F552" s="25"/>
    </row>
    <row r="553">
      <c r="A553" s="40"/>
      <c r="B553" s="25"/>
      <c r="C553" s="25"/>
      <c r="D553" s="25"/>
      <c r="E553" s="25"/>
      <c r="F553" s="25"/>
    </row>
    <row r="554">
      <c r="A554" s="40"/>
      <c r="B554" s="25"/>
      <c r="C554" s="25"/>
      <c r="D554" s="25"/>
      <c r="E554" s="25"/>
      <c r="F554" s="25"/>
    </row>
    <row r="555">
      <c r="A555" s="40"/>
      <c r="B555" s="25"/>
      <c r="C555" s="25"/>
      <c r="D555" s="25"/>
      <c r="E555" s="25"/>
      <c r="F555" s="25"/>
    </row>
    <row r="556">
      <c r="A556" s="40"/>
      <c r="B556" s="25"/>
      <c r="C556" s="25"/>
      <c r="D556" s="25"/>
      <c r="E556" s="25"/>
      <c r="F556" s="25"/>
    </row>
    <row r="557">
      <c r="A557" s="40"/>
      <c r="B557" s="25"/>
      <c r="C557" s="25"/>
      <c r="D557" s="25"/>
      <c r="E557" s="25"/>
      <c r="F557" s="25"/>
    </row>
    <row r="558">
      <c r="A558" s="40"/>
      <c r="B558" s="25"/>
      <c r="C558" s="25"/>
      <c r="D558" s="25"/>
      <c r="E558" s="25"/>
      <c r="F558" s="25"/>
    </row>
    <row r="559">
      <c r="A559" s="40"/>
      <c r="B559" s="25"/>
      <c r="C559" s="25"/>
      <c r="D559" s="25"/>
      <c r="E559" s="25"/>
      <c r="F559" s="25"/>
    </row>
    <row r="560">
      <c r="A560" s="40"/>
      <c r="B560" s="25"/>
      <c r="C560" s="25"/>
      <c r="D560" s="25"/>
      <c r="E560" s="25"/>
      <c r="F560" s="25"/>
    </row>
    <row r="561">
      <c r="A561" s="40"/>
      <c r="B561" s="25"/>
      <c r="C561" s="25"/>
      <c r="D561" s="25"/>
      <c r="E561" s="25"/>
      <c r="F561" s="25"/>
    </row>
    <row r="562">
      <c r="A562" s="40"/>
      <c r="B562" s="25"/>
      <c r="C562" s="25"/>
      <c r="D562" s="25"/>
      <c r="E562" s="25"/>
      <c r="F562" s="25"/>
    </row>
    <row r="563">
      <c r="A563" s="40"/>
      <c r="B563" s="25"/>
      <c r="C563" s="25"/>
      <c r="D563" s="25"/>
      <c r="E563" s="25"/>
      <c r="F563" s="25"/>
    </row>
    <row r="564">
      <c r="A564" s="40"/>
      <c r="B564" s="25"/>
      <c r="C564" s="25"/>
      <c r="D564" s="25"/>
      <c r="E564" s="25"/>
      <c r="F564" s="25"/>
    </row>
    <row r="565">
      <c r="A565" s="40"/>
      <c r="B565" s="25"/>
      <c r="C565" s="25"/>
      <c r="D565" s="25"/>
      <c r="E565" s="25"/>
      <c r="F565" s="25"/>
    </row>
    <row r="566">
      <c r="A566" s="40"/>
      <c r="B566" s="25"/>
      <c r="C566" s="25"/>
      <c r="D566" s="25"/>
      <c r="E566" s="25"/>
      <c r="F566" s="25"/>
    </row>
    <row r="567">
      <c r="A567" s="40"/>
      <c r="B567" s="25"/>
      <c r="C567" s="25"/>
      <c r="D567" s="25"/>
      <c r="E567" s="25"/>
      <c r="F567" s="25"/>
    </row>
    <row r="568">
      <c r="A568" s="40"/>
      <c r="B568" s="25"/>
      <c r="C568" s="25"/>
      <c r="D568" s="25"/>
      <c r="E568" s="25"/>
      <c r="F568" s="25"/>
    </row>
    <row r="569">
      <c r="A569" s="40"/>
      <c r="B569" s="25"/>
      <c r="C569" s="25"/>
      <c r="D569" s="25"/>
      <c r="E569" s="25"/>
      <c r="F569" s="25"/>
    </row>
    <row r="570">
      <c r="A570" s="40"/>
      <c r="B570" s="25"/>
      <c r="C570" s="25"/>
      <c r="D570" s="25"/>
      <c r="E570" s="25"/>
      <c r="F570" s="25"/>
    </row>
    <row r="571">
      <c r="A571" s="40"/>
      <c r="B571" s="25"/>
      <c r="C571" s="25"/>
      <c r="D571" s="25"/>
      <c r="E571" s="25"/>
      <c r="F571" s="25"/>
    </row>
    <row r="572">
      <c r="A572" s="40"/>
      <c r="B572" s="25"/>
      <c r="C572" s="25"/>
      <c r="D572" s="25"/>
      <c r="E572" s="25"/>
      <c r="F572" s="25"/>
    </row>
    <row r="573">
      <c r="A573" s="40"/>
      <c r="B573" s="25"/>
      <c r="C573" s="25"/>
      <c r="D573" s="25"/>
      <c r="E573" s="25"/>
      <c r="F573" s="25"/>
    </row>
    <row r="574">
      <c r="A574" s="40"/>
      <c r="B574" s="25"/>
      <c r="C574" s="25"/>
      <c r="D574" s="25"/>
      <c r="E574" s="25"/>
      <c r="F574" s="25"/>
    </row>
    <row r="575">
      <c r="A575" s="40"/>
      <c r="B575" s="25"/>
      <c r="C575" s="25"/>
      <c r="D575" s="25"/>
      <c r="E575" s="25"/>
      <c r="F575" s="25"/>
    </row>
    <row r="576">
      <c r="A576" s="40"/>
      <c r="B576" s="25"/>
      <c r="C576" s="25"/>
      <c r="D576" s="25"/>
      <c r="E576" s="25"/>
      <c r="F576" s="25"/>
    </row>
    <row r="577">
      <c r="A577" s="40"/>
      <c r="B577" s="25"/>
      <c r="C577" s="25"/>
      <c r="D577" s="25"/>
      <c r="E577" s="25"/>
      <c r="F577" s="25"/>
    </row>
    <row r="578">
      <c r="A578" s="40"/>
      <c r="B578" s="25"/>
      <c r="C578" s="25"/>
      <c r="D578" s="25"/>
      <c r="E578" s="25"/>
      <c r="F578" s="25"/>
    </row>
    <row r="579">
      <c r="A579" s="40"/>
      <c r="B579" s="25"/>
      <c r="C579" s="25"/>
      <c r="D579" s="25"/>
      <c r="E579" s="25"/>
      <c r="F579" s="25"/>
    </row>
    <row r="580">
      <c r="A580" s="40"/>
      <c r="B580" s="25"/>
      <c r="C580" s="25"/>
      <c r="D580" s="25"/>
      <c r="E580" s="25"/>
      <c r="F580" s="25"/>
    </row>
    <row r="581">
      <c r="A581" s="40"/>
      <c r="B581" s="25"/>
      <c r="C581" s="25"/>
      <c r="D581" s="25"/>
      <c r="E581" s="25"/>
      <c r="F581" s="25"/>
    </row>
    <row r="582">
      <c r="A582" s="40"/>
      <c r="B582" s="25"/>
      <c r="C582" s="25"/>
      <c r="D582" s="25"/>
      <c r="E582" s="25"/>
      <c r="F582" s="25"/>
    </row>
    <row r="583">
      <c r="A583" s="40"/>
      <c r="B583" s="25"/>
      <c r="C583" s="25"/>
      <c r="D583" s="25"/>
      <c r="E583" s="25"/>
      <c r="F583" s="25"/>
    </row>
    <row r="584">
      <c r="A584" s="40"/>
      <c r="B584" s="25"/>
      <c r="C584" s="25"/>
      <c r="D584" s="25"/>
      <c r="E584" s="25"/>
      <c r="F584" s="25"/>
    </row>
    <row r="585">
      <c r="A585" s="40"/>
      <c r="B585" s="25"/>
      <c r="C585" s="25"/>
      <c r="D585" s="25"/>
      <c r="E585" s="25"/>
      <c r="F585" s="25"/>
    </row>
    <row r="586">
      <c r="A586" s="40"/>
      <c r="B586" s="25"/>
      <c r="C586" s="25"/>
      <c r="D586" s="25"/>
      <c r="E586" s="25"/>
      <c r="F586" s="25"/>
    </row>
    <row r="587">
      <c r="A587" s="40"/>
      <c r="B587" s="25"/>
      <c r="C587" s="25"/>
      <c r="D587" s="25"/>
      <c r="E587" s="25"/>
      <c r="F587" s="25"/>
    </row>
    <row r="588">
      <c r="A588" s="40"/>
      <c r="B588" s="25"/>
      <c r="C588" s="25"/>
      <c r="D588" s="25"/>
      <c r="E588" s="25"/>
      <c r="F588" s="25"/>
    </row>
    <row r="589">
      <c r="A589" s="40"/>
      <c r="B589" s="25"/>
      <c r="C589" s="25"/>
      <c r="D589" s="25"/>
      <c r="E589" s="25"/>
      <c r="F589" s="25"/>
    </row>
    <row r="590">
      <c r="A590" s="40"/>
      <c r="B590" s="25"/>
      <c r="C590" s="25"/>
      <c r="D590" s="25"/>
      <c r="E590" s="25"/>
      <c r="F590" s="25"/>
    </row>
    <row r="591">
      <c r="A591" s="40"/>
      <c r="B591" s="25"/>
      <c r="C591" s="25"/>
      <c r="D591" s="25"/>
      <c r="E591" s="25"/>
      <c r="F591" s="25"/>
    </row>
    <row r="592">
      <c r="A592" s="40"/>
      <c r="B592" s="25"/>
      <c r="C592" s="25"/>
      <c r="D592" s="25"/>
      <c r="E592" s="25"/>
      <c r="F592" s="25"/>
    </row>
    <row r="593">
      <c r="A593" s="40"/>
      <c r="B593" s="25"/>
      <c r="C593" s="25"/>
      <c r="D593" s="25"/>
      <c r="E593" s="25"/>
      <c r="F593" s="25"/>
    </row>
    <row r="594">
      <c r="A594" s="40"/>
      <c r="B594" s="25"/>
      <c r="C594" s="25"/>
      <c r="D594" s="25"/>
      <c r="E594" s="25"/>
      <c r="F594" s="25"/>
    </row>
    <row r="595">
      <c r="A595" s="40"/>
      <c r="B595" s="25"/>
      <c r="C595" s="25"/>
      <c r="D595" s="25"/>
      <c r="E595" s="25"/>
      <c r="F595" s="25"/>
    </row>
    <row r="596">
      <c r="A596" s="40"/>
      <c r="B596" s="25"/>
      <c r="C596" s="25"/>
      <c r="D596" s="25"/>
      <c r="E596" s="25"/>
      <c r="F596" s="25"/>
    </row>
    <row r="597">
      <c r="A597" s="40"/>
      <c r="B597" s="25"/>
      <c r="C597" s="25"/>
      <c r="D597" s="25"/>
      <c r="E597" s="25"/>
      <c r="F597" s="25"/>
    </row>
    <row r="598">
      <c r="A598" s="40"/>
      <c r="B598" s="25"/>
      <c r="C598" s="25"/>
      <c r="D598" s="25"/>
      <c r="E598" s="25"/>
      <c r="F598" s="25"/>
    </row>
    <row r="599">
      <c r="A599" s="40"/>
      <c r="B599" s="25"/>
      <c r="C599" s="25"/>
      <c r="D599" s="25"/>
      <c r="E599" s="25"/>
      <c r="F599" s="25"/>
    </row>
    <row r="600">
      <c r="A600" s="40"/>
      <c r="B600" s="25"/>
      <c r="C600" s="25"/>
      <c r="D600" s="25"/>
      <c r="E600" s="25"/>
      <c r="F600" s="25"/>
    </row>
    <row r="601">
      <c r="A601" s="40"/>
      <c r="B601" s="25"/>
      <c r="C601" s="25"/>
      <c r="D601" s="25"/>
      <c r="E601" s="25"/>
      <c r="F601" s="25"/>
    </row>
    <row r="602">
      <c r="A602" s="40"/>
      <c r="B602" s="25"/>
      <c r="C602" s="25"/>
      <c r="D602" s="25"/>
      <c r="E602" s="25"/>
      <c r="F602" s="25"/>
    </row>
    <row r="603">
      <c r="A603" s="40"/>
      <c r="B603" s="25"/>
      <c r="C603" s="25"/>
      <c r="D603" s="25"/>
      <c r="E603" s="25"/>
      <c r="F603" s="25"/>
    </row>
    <row r="604">
      <c r="A604" s="40"/>
      <c r="B604" s="25"/>
      <c r="C604" s="25"/>
      <c r="D604" s="25"/>
      <c r="E604" s="25"/>
      <c r="F604" s="25"/>
    </row>
    <row r="605">
      <c r="A605" s="40"/>
      <c r="B605" s="25"/>
      <c r="C605" s="25"/>
      <c r="D605" s="25"/>
      <c r="E605" s="25"/>
      <c r="F605" s="25"/>
    </row>
    <row r="606">
      <c r="A606" s="40"/>
      <c r="B606" s="25"/>
      <c r="C606" s="25"/>
      <c r="D606" s="25"/>
      <c r="E606" s="25"/>
      <c r="F606" s="25"/>
    </row>
    <row r="607">
      <c r="A607" s="40"/>
      <c r="B607" s="25"/>
      <c r="C607" s="25"/>
      <c r="D607" s="25"/>
      <c r="E607" s="25"/>
      <c r="F607" s="25"/>
    </row>
    <row r="608">
      <c r="A608" s="40"/>
      <c r="B608" s="25"/>
      <c r="C608" s="25"/>
      <c r="D608" s="25"/>
      <c r="E608" s="25"/>
      <c r="F608" s="25"/>
    </row>
    <row r="609">
      <c r="A609" s="40"/>
      <c r="B609" s="25"/>
      <c r="C609" s="25"/>
      <c r="D609" s="25"/>
      <c r="E609" s="25"/>
      <c r="F609" s="25"/>
    </row>
    <row r="610">
      <c r="A610" s="40"/>
      <c r="B610" s="25"/>
      <c r="C610" s="25"/>
      <c r="D610" s="25"/>
      <c r="E610" s="25"/>
      <c r="F610" s="25"/>
    </row>
    <row r="611">
      <c r="A611" s="40"/>
      <c r="B611" s="25"/>
      <c r="C611" s="25"/>
      <c r="D611" s="25"/>
      <c r="E611" s="25"/>
      <c r="F611" s="25"/>
    </row>
    <row r="612">
      <c r="A612" s="40"/>
      <c r="B612" s="25"/>
      <c r="C612" s="25"/>
      <c r="D612" s="25"/>
      <c r="E612" s="25"/>
      <c r="F612" s="25"/>
    </row>
    <row r="613">
      <c r="A613" s="40"/>
      <c r="B613" s="25"/>
      <c r="C613" s="25"/>
      <c r="D613" s="25"/>
      <c r="E613" s="25"/>
      <c r="F613" s="25"/>
    </row>
    <row r="614">
      <c r="A614" s="40"/>
      <c r="B614" s="25"/>
      <c r="C614" s="25"/>
      <c r="D614" s="25"/>
      <c r="E614" s="25"/>
      <c r="F614" s="25"/>
    </row>
    <row r="615">
      <c r="A615" s="40"/>
      <c r="B615" s="25"/>
      <c r="C615" s="25"/>
      <c r="D615" s="25"/>
      <c r="E615" s="25"/>
      <c r="F615" s="25"/>
    </row>
    <row r="616">
      <c r="A616" s="40"/>
      <c r="B616" s="25"/>
      <c r="C616" s="25"/>
      <c r="D616" s="25"/>
      <c r="E616" s="25"/>
      <c r="F616" s="25"/>
    </row>
    <row r="617">
      <c r="A617" s="40"/>
      <c r="B617" s="25"/>
      <c r="C617" s="25"/>
      <c r="D617" s="25"/>
      <c r="E617" s="25"/>
      <c r="F617" s="25"/>
    </row>
    <row r="618">
      <c r="A618" s="40"/>
      <c r="B618" s="25"/>
      <c r="C618" s="25"/>
      <c r="D618" s="25"/>
      <c r="E618" s="25"/>
      <c r="F618" s="25"/>
    </row>
    <row r="619">
      <c r="A619" s="40"/>
      <c r="B619" s="25"/>
      <c r="C619" s="25"/>
      <c r="D619" s="25"/>
      <c r="E619" s="25"/>
      <c r="F619" s="25"/>
    </row>
    <row r="620">
      <c r="A620" s="40"/>
      <c r="B620" s="25"/>
      <c r="C620" s="25"/>
      <c r="D620" s="25"/>
      <c r="E620" s="25"/>
      <c r="F620" s="25"/>
    </row>
    <row r="621">
      <c r="A621" s="40"/>
      <c r="B621" s="25"/>
      <c r="C621" s="25"/>
      <c r="D621" s="25"/>
      <c r="E621" s="25"/>
      <c r="F621" s="25"/>
    </row>
    <row r="622">
      <c r="A622" s="40"/>
      <c r="B622" s="25"/>
      <c r="C622" s="25"/>
      <c r="D622" s="25"/>
      <c r="E622" s="25"/>
      <c r="F622" s="25"/>
    </row>
    <row r="623">
      <c r="A623" s="40"/>
      <c r="B623" s="25"/>
      <c r="C623" s="25"/>
      <c r="D623" s="25"/>
      <c r="E623" s="25"/>
      <c r="F623" s="25"/>
    </row>
    <row r="624">
      <c r="A624" s="40"/>
      <c r="B624" s="25"/>
      <c r="C624" s="25"/>
      <c r="D624" s="25"/>
      <c r="E624" s="25"/>
      <c r="F624" s="25"/>
    </row>
    <row r="625">
      <c r="A625" s="40"/>
      <c r="B625" s="25"/>
      <c r="C625" s="25"/>
      <c r="D625" s="25"/>
      <c r="E625" s="25"/>
      <c r="F625" s="25"/>
    </row>
    <row r="626">
      <c r="A626" s="40"/>
      <c r="B626" s="25"/>
      <c r="C626" s="25"/>
      <c r="D626" s="25"/>
      <c r="E626" s="25"/>
      <c r="F626" s="25"/>
    </row>
    <row r="627">
      <c r="A627" s="40"/>
      <c r="B627" s="25"/>
      <c r="C627" s="25"/>
      <c r="D627" s="25"/>
      <c r="E627" s="25"/>
      <c r="F627" s="25"/>
    </row>
    <row r="628">
      <c r="A628" s="40"/>
      <c r="B628" s="25"/>
      <c r="C628" s="25"/>
      <c r="D628" s="25"/>
      <c r="E628" s="25"/>
      <c r="F628" s="25"/>
    </row>
    <row r="629">
      <c r="A629" s="40"/>
      <c r="B629" s="25"/>
      <c r="C629" s="25"/>
      <c r="D629" s="25"/>
      <c r="E629" s="25"/>
      <c r="F629" s="25"/>
    </row>
    <row r="630">
      <c r="A630" s="40"/>
      <c r="B630" s="25"/>
      <c r="C630" s="25"/>
      <c r="D630" s="25"/>
      <c r="E630" s="25"/>
      <c r="F630" s="25"/>
    </row>
    <row r="631">
      <c r="A631" s="40"/>
      <c r="B631" s="25"/>
      <c r="C631" s="25"/>
      <c r="D631" s="25"/>
      <c r="E631" s="25"/>
      <c r="F631" s="25"/>
    </row>
    <row r="632">
      <c r="A632" s="40"/>
      <c r="B632" s="25"/>
      <c r="C632" s="25"/>
      <c r="D632" s="25"/>
      <c r="E632" s="25"/>
      <c r="F632" s="25"/>
    </row>
    <row r="633">
      <c r="A633" s="40"/>
      <c r="B633" s="25"/>
      <c r="C633" s="25"/>
      <c r="D633" s="25"/>
      <c r="E633" s="25"/>
      <c r="F633" s="25"/>
    </row>
    <row r="634">
      <c r="A634" s="40"/>
      <c r="B634" s="25"/>
      <c r="C634" s="25"/>
      <c r="D634" s="25"/>
      <c r="E634" s="25"/>
      <c r="F634" s="25"/>
    </row>
    <row r="635">
      <c r="A635" s="40"/>
      <c r="B635" s="25"/>
      <c r="C635" s="25"/>
      <c r="D635" s="25"/>
      <c r="E635" s="25"/>
      <c r="F635" s="25"/>
    </row>
    <row r="636">
      <c r="A636" s="40"/>
      <c r="B636" s="25"/>
      <c r="C636" s="25"/>
      <c r="D636" s="25"/>
      <c r="E636" s="25"/>
      <c r="F636" s="25"/>
    </row>
    <row r="637">
      <c r="A637" s="40"/>
      <c r="B637" s="25"/>
      <c r="C637" s="25"/>
      <c r="D637" s="25"/>
      <c r="E637" s="25"/>
      <c r="F637" s="25"/>
    </row>
    <row r="638">
      <c r="A638" s="40"/>
      <c r="B638" s="25"/>
      <c r="C638" s="25"/>
      <c r="D638" s="25"/>
      <c r="E638" s="25"/>
      <c r="F638" s="25"/>
    </row>
    <row r="639">
      <c r="A639" s="40"/>
      <c r="B639" s="25"/>
      <c r="C639" s="25"/>
      <c r="D639" s="25"/>
      <c r="E639" s="25"/>
      <c r="F639" s="25"/>
    </row>
    <row r="640">
      <c r="A640" s="40"/>
      <c r="B640" s="25"/>
      <c r="C640" s="25"/>
      <c r="D640" s="25"/>
      <c r="E640" s="25"/>
      <c r="F640" s="25"/>
    </row>
    <row r="641">
      <c r="A641" s="40"/>
      <c r="B641" s="25"/>
      <c r="C641" s="25"/>
      <c r="D641" s="25"/>
      <c r="E641" s="25"/>
      <c r="F641" s="25"/>
    </row>
    <row r="642">
      <c r="A642" s="40"/>
      <c r="B642" s="25"/>
      <c r="C642" s="25"/>
      <c r="D642" s="25"/>
      <c r="E642" s="25"/>
      <c r="F642" s="25"/>
    </row>
    <row r="643">
      <c r="A643" s="40"/>
      <c r="B643" s="25"/>
      <c r="C643" s="25"/>
      <c r="D643" s="25"/>
      <c r="E643" s="25"/>
      <c r="F643" s="25"/>
    </row>
    <row r="644">
      <c r="A644" s="40"/>
      <c r="B644" s="25"/>
      <c r="C644" s="25"/>
      <c r="D644" s="25"/>
      <c r="E644" s="25"/>
      <c r="F644" s="25"/>
    </row>
    <row r="645">
      <c r="A645" s="40"/>
      <c r="B645" s="25"/>
      <c r="C645" s="25"/>
      <c r="D645" s="25"/>
      <c r="E645" s="25"/>
      <c r="F645" s="25"/>
    </row>
    <row r="646">
      <c r="A646" s="40"/>
      <c r="B646" s="25"/>
      <c r="C646" s="25"/>
      <c r="D646" s="25"/>
      <c r="E646" s="25"/>
      <c r="F646" s="25"/>
    </row>
    <row r="647">
      <c r="A647" s="40"/>
      <c r="B647" s="25"/>
      <c r="C647" s="25"/>
      <c r="D647" s="25"/>
      <c r="E647" s="25"/>
      <c r="F647" s="25"/>
    </row>
    <row r="648">
      <c r="A648" s="40"/>
      <c r="B648" s="25"/>
      <c r="C648" s="25"/>
      <c r="D648" s="25"/>
      <c r="E648" s="25"/>
      <c r="F648" s="25"/>
    </row>
    <row r="649">
      <c r="A649" s="40"/>
      <c r="B649" s="25"/>
      <c r="C649" s="25"/>
      <c r="D649" s="25"/>
      <c r="E649" s="25"/>
      <c r="F649" s="25"/>
    </row>
    <row r="650">
      <c r="A650" s="40"/>
      <c r="B650" s="25"/>
      <c r="C650" s="25"/>
      <c r="D650" s="25"/>
      <c r="E650" s="25"/>
      <c r="F650" s="25"/>
    </row>
    <row r="651">
      <c r="A651" s="40"/>
      <c r="B651" s="25"/>
      <c r="C651" s="25"/>
      <c r="D651" s="25"/>
      <c r="E651" s="25"/>
      <c r="F651" s="25"/>
    </row>
    <row r="652">
      <c r="A652" s="40"/>
      <c r="B652" s="25"/>
      <c r="C652" s="25"/>
      <c r="D652" s="25"/>
      <c r="E652" s="25"/>
      <c r="F652" s="25"/>
    </row>
    <row r="653">
      <c r="A653" s="40"/>
      <c r="B653" s="25"/>
      <c r="C653" s="25"/>
      <c r="D653" s="25"/>
      <c r="E653" s="25"/>
      <c r="F653" s="25"/>
    </row>
    <row r="654">
      <c r="A654" s="40"/>
      <c r="B654" s="25"/>
      <c r="C654" s="25"/>
      <c r="D654" s="25"/>
      <c r="E654" s="25"/>
      <c r="F654" s="25"/>
    </row>
    <row r="655">
      <c r="A655" s="40"/>
      <c r="B655" s="25"/>
      <c r="C655" s="25"/>
      <c r="D655" s="25"/>
      <c r="E655" s="25"/>
      <c r="F655" s="25"/>
    </row>
    <row r="656">
      <c r="A656" s="40"/>
      <c r="B656" s="25"/>
      <c r="C656" s="25"/>
      <c r="D656" s="25"/>
      <c r="E656" s="25"/>
      <c r="F656" s="25"/>
    </row>
    <row r="657">
      <c r="A657" s="40"/>
      <c r="B657" s="25"/>
      <c r="C657" s="25"/>
      <c r="D657" s="25"/>
      <c r="E657" s="25"/>
      <c r="F657" s="25"/>
    </row>
    <row r="658">
      <c r="A658" s="40"/>
      <c r="B658" s="25"/>
      <c r="C658" s="25"/>
      <c r="D658" s="25"/>
      <c r="E658" s="25"/>
      <c r="F658" s="25"/>
    </row>
    <row r="659">
      <c r="A659" s="40"/>
      <c r="B659" s="25"/>
      <c r="C659" s="25"/>
      <c r="D659" s="25"/>
      <c r="E659" s="25"/>
      <c r="F659" s="25"/>
    </row>
    <row r="660">
      <c r="A660" s="40"/>
      <c r="B660" s="25"/>
      <c r="C660" s="25"/>
      <c r="D660" s="25"/>
      <c r="E660" s="25"/>
      <c r="F660" s="25"/>
    </row>
    <row r="661">
      <c r="A661" s="40"/>
      <c r="B661" s="25"/>
      <c r="C661" s="25"/>
      <c r="D661" s="25"/>
      <c r="E661" s="25"/>
      <c r="F661" s="25"/>
    </row>
    <row r="662">
      <c r="A662" s="40"/>
      <c r="B662" s="25"/>
      <c r="C662" s="25"/>
      <c r="D662" s="25"/>
      <c r="E662" s="25"/>
      <c r="F662" s="25"/>
    </row>
    <row r="663">
      <c r="A663" s="40"/>
      <c r="B663" s="25"/>
      <c r="C663" s="25"/>
      <c r="D663" s="25"/>
      <c r="E663" s="25"/>
      <c r="F663" s="25"/>
    </row>
    <row r="664">
      <c r="A664" s="40"/>
      <c r="B664" s="25"/>
      <c r="C664" s="25"/>
      <c r="D664" s="25"/>
      <c r="E664" s="25"/>
      <c r="F664" s="25"/>
    </row>
    <row r="665">
      <c r="A665" s="40"/>
      <c r="B665" s="25"/>
      <c r="C665" s="25"/>
      <c r="D665" s="25"/>
      <c r="E665" s="25"/>
      <c r="F665" s="25"/>
    </row>
    <row r="666">
      <c r="A666" s="40"/>
      <c r="B666" s="25"/>
      <c r="C666" s="25"/>
      <c r="D666" s="25"/>
      <c r="E666" s="25"/>
      <c r="F666" s="25"/>
    </row>
    <row r="667">
      <c r="A667" s="40"/>
      <c r="B667" s="25"/>
      <c r="C667" s="25"/>
      <c r="D667" s="25"/>
      <c r="E667" s="25"/>
      <c r="F667" s="25"/>
    </row>
    <row r="668">
      <c r="A668" s="40"/>
      <c r="B668" s="25"/>
      <c r="C668" s="25"/>
      <c r="D668" s="25"/>
      <c r="E668" s="25"/>
      <c r="F668" s="25"/>
    </row>
    <row r="669">
      <c r="A669" s="40"/>
      <c r="B669" s="25"/>
      <c r="C669" s="25"/>
      <c r="D669" s="25"/>
      <c r="E669" s="25"/>
      <c r="F669" s="25"/>
    </row>
    <row r="670">
      <c r="A670" s="40"/>
      <c r="B670" s="25"/>
      <c r="C670" s="25"/>
      <c r="D670" s="25"/>
      <c r="E670" s="25"/>
      <c r="F670" s="25"/>
    </row>
    <row r="671">
      <c r="A671" s="40"/>
      <c r="B671" s="25"/>
      <c r="C671" s="25"/>
      <c r="D671" s="25"/>
      <c r="E671" s="25"/>
      <c r="F671" s="25"/>
    </row>
    <row r="672">
      <c r="A672" s="40"/>
      <c r="B672" s="25"/>
      <c r="C672" s="25"/>
      <c r="D672" s="25"/>
      <c r="E672" s="25"/>
      <c r="F672" s="25"/>
    </row>
    <row r="673">
      <c r="A673" s="40"/>
      <c r="B673" s="25"/>
      <c r="C673" s="25"/>
      <c r="D673" s="25"/>
      <c r="E673" s="25"/>
      <c r="F673" s="25"/>
    </row>
    <row r="674">
      <c r="A674" s="40"/>
      <c r="B674" s="25"/>
      <c r="C674" s="25"/>
      <c r="D674" s="25"/>
      <c r="E674" s="25"/>
      <c r="F674" s="25"/>
    </row>
    <row r="675">
      <c r="A675" s="40"/>
      <c r="B675" s="25"/>
      <c r="C675" s="25"/>
      <c r="D675" s="25"/>
      <c r="E675" s="25"/>
      <c r="F675" s="25"/>
    </row>
    <row r="676">
      <c r="A676" s="40"/>
      <c r="B676" s="25"/>
      <c r="C676" s="25"/>
      <c r="D676" s="25"/>
      <c r="E676" s="25"/>
      <c r="F676" s="25"/>
    </row>
    <row r="677">
      <c r="A677" s="40"/>
      <c r="B677" s="25"/>
      <c r="C677" s="25"/>
      <c r="D677" s="25"/>
      <c r="E677" s="25"/>
      <c r="F677" s="25"/>
    </row>
    <row r="678">
      <c r="A678" s="40"/>
      <c r="B678" s="25"/>
      <c r="C678" s="25"/>
      <c r="D678" s="25"/>
      <c r="E678" s="25"/>
      <c r="F678" s="25"/>
    </row>
    <row r="679">
      <c r="A679" s="40"/>
      <c r="B679" s="25"/>
      <c r="C679" s="25"/>
      <c r="D679" s="25"/>
      <c r="E679" s="25"/>
      <c r="F679" s="25"/>
    </row>
    <row r="680">
      <c r="A680" s="40"/>
      <c r="B680" s="25"/>
      <c r="C680" s="25"/>
      <c r="D680" s="25"/>
      <c r="E680" s="25"/>
      <c r="F680" s="25"/>
    </row>
    <row r="681">
      <c r="A681" s="40"/>
      <c r="B681" s="25"/>
      <c r="C681" s="25"/>
      <c r="D681" s="25"/>
      <c r="E681" s="25"/>
      <c r="F681" s="25"/>
    </row>
    <row r="682">
      <c r="A682" s="40"/>
      <c r="B682" s="25"/>
      <c r="C682" s="25"/>
      <c r="D682" s="25"/>
      <c r="E682" s="25"/>
      <c r="F682" s="25"/>
    </row>
    <row r="683">
      <c r="A683" s="40"/>
      <c r="B683" s="25"/>
      <c r="C683" s="25"/>
      <c r="D683" s="25"/>
      <c r="E683" s="25"/>
      <c r="F683" s="25"/>
    </row>
    <row r="684">
      <c r="A684" s="40"/>
      <c r="B684" s="25"/>
      <c r="C684" s="25"/>
      <c r="D684" s="25"/>
      <c r="E684" s="25"/>
      <c r="F684" s="25"/>
    </row>
    <row r="685">
      <c r="A685" s="40"/>
      <c r="B685" s="25"/>
      <c r="C685" s="25"/>
      <c r="D685" s="25"/>
      <c r="E685" s="25"/>
      <c r="F685" s="25"/>
    </row>
    <row r="686">
      <c r="A686" s="40"/>
      <c r="B686" s="25"/>
      <c r="C686" s="25"/>
      <c r="D686" s="25"/>
      <c r="E686" s="25"/>
      <c r="F686" s="25"/>
    </row>
    <row r="687">
      <c r="A687" s="40"/>
      <c r="B687" s="25"/>
      <c r="C687" s="25"/>
      <c r="D687" s="25"/>
      <c r="E687" s="25"/>
      <c r="F687" s="25"/>
    </row>
    <row r="688">
      <c r="A688" s="40"/>
      <c r="B688" s="25"/>
      <c r="C688" s="25"/>
      <c r="D688" s="25"/>
      <c r="E688" s="25"/>
      <c r="F688" s="25"/>
    </row>
    <row r="689">
      <c r="A689" s="40"/>
      <c r="B689" s="25"/>
      <c r="C689" s="25"/>
      <c r="D689" s="25"/>
      <c r="E689" s="25"/>
      <c r="F689" s="25"/>
    </row>
    <row r="690">
      <c r="A690" s="40"/>
      <c r="B690" s="25"/>
      <c r="C690" s="25"/>
      <c r="D690" s="25"/>
      <c r="E690" s="25"/>
      <c r="F690" s="25"/>
    </row>
    <row r="691">
      <c r="A691" s="40"/>
      <c r="B691" s="25"/>
      <c r="C691" s="25"/>
      <c r="D691" s="25"/>
      <c r="E691" s="25"/>
      <c r="F691" s="25"/>
    </row>
    <row r="692">
      <c r="A692" s="40"/>
      <c r="B692" s="25"/>
      <c r="C692" s="25"/>
      <c r="D692" s="25"/>
      <c r="E692" s="25"/>
      <c r="F692" s="25"/>
    </row>
    <row r="693">
      <c r="A693" s="40"/>
      <c r="B693" s="25"/>
      <c r="C693" s="25"/>
      <c r="D693" s="25"/>
      <c r="E693" s="25"/>
      <c r="F693" s="25"/>
    </row>
    <row r="694">
      <c r="A694" s="40"/>
      <c r="B694" s="25"/>
      <c r="C694" s="25"/>
      <c r="D694" s="25"/>
      <c r="E694" s="25"/>
      <c r="F694" s="25"/>
    </row>
    <row r="695">
      <c r="A695" s="40"/>
      <c r="B695" s="25"/>
      <c r="C695" s="25"/>
      <c r="D695" s="25"/>
      <c r="E695" s="25"/>
      <c r="F695" s="25"/>
    </row>
    <row r="696">
      <c r="A696" s="40"/>
      <c r="B696" s="25"/>
      <c r="C696" s="25"/>
      <c r="D696" s="25"/>
      <c r="E696" s="25"/>
      <c r="F696" s="25"/>
    </row>
    <row r="697">
      <c r="A697" s="40"/>
      <c r="B697" s="25"/>
      <c r="C697" s="25"/>
      <c r="D697" s="25"/>
      <c r="E697" s="25"/>
      <c r="F697" s="25"/>
    </row>
    <row r="698">
      <c r="A698" s="40"/>
      <c r="B698" s="25"/>
      <c r="C698" s="25"/>
      <c r="D698" s="25"/>
      <c r="E698" s="25"/>
      <c r="F698" s="25"/>
    </row>
    <row r="699">
      <c r="A699" s="40"/>
      <c r="B699" s="25"/>
      <c r="C699" s="25"/>
      <c r="D699" s="25"/>
      <c r="E699" s="25"/>
      <c r="F699" s="25"/>
    </row>
    <row r="700">
      <c r="A700" s="40"/>
      <c r="B700" s="25"/>
      <c r="C700" s="25"/>
      <c r="D700" s="25"/>
      <c r="E700" s="25"/>
      <c r="F700" s="25"/>
    </row>
    <row r="701">
      <c r="A701" s="40"/>
      <c r="B701" s="25"/>
      <c r="C701" s="25"/>
      <c r="D701" s="25"/>
      <c r="E701" s="25"/>
      <c r="F701" s="25"/>
    </row>
    <row r="702">
      <c r="A702" s="40"/>
      <c r="B702" s="25"/>
      <c r="C702" s="25"/>
      <c r="D702" s="25"/>
      <c r="E702" s="25"/>
      <c r="F702" s="25"/>
    </row>
    <row r="703">
      <c r="A703" s="40"/>
      <c r="B703" s="25"/>
      <c r="C703" s="25"/>
      <c r="D703" s="25"/>
      <c r="E703" s="25"/>
      <c r="F703" s="25"/>
    </row>
    <row r="704">
      <c r="A704" s="40"/>
      <c r="B704" s="25"/>
      <c r="C704" s="25"/>
      <c r="D704" s="25"/>
      <c r="E704" s="25"/>
      <c r="F704" s="25"/>
    </row>
    <row r="705">
      <c r="A705" s="40"/>
      <c r="B705" s="25"/>
      <c r="C705" s="25"/>
      <c r="D705" s="25"/>
      <c r="E705" s="25"/>
      <c r="F705" s="25"/>
    </row>
    <row r="706">
      <c r="A706" s="40"/>
      <c r="B706" s="25"/>
      <c r="C706" s="25"/>
      <c r="D706" s="25"/>
      <c r="E706" s="25"/>
      <c r="F706" s="25"/>
    </row>
    <row r="707">
      <c r="A707" s="40"/>
      <c r="B707" s="25"/>
      <c r="C707" s="25"/>
      <c r="D707" s="25"/>
      <c r="E707" s="25"/>
      <c r="F707" s="25"/>
    </row>
    <row r="708">
      <c r="A708" s="40"/>
      <c r="B708" s="25"/>
      <c r="C708" s="25"/>
      <c r="D708" s="25"/>
      <c r="E708" s="25"/>
      <c r="F708" s="25"/>
    </row>
    <row r="709">
      <c r="A709" s="40"/>
      <c r="B709" s="25"/>
      <c r="C709" s="25"/>
      <c r="D709" s="25"/>
      <c r="E709" s="25"/>
      <c r="F709" s="25"/>
    </row>
    <row r="710">
      <c r="A710" s="40"/>
      <c r="B710" s="25"/>
      <c r="C710" s="25"/>
      <c r="D710" s="25"/>
      <c r="E710" s="25"/>
      <c r="F710" s="25"/>
    </row>
    <row r="711">
      <c r="A711" s="40"/>
      <c r="B711" s="25"/>
      <c r="C711" s="25"/>
      <c r="D711" s="25"/>
      <c r="E711" s="25"/>
      <c r="F711" s="25"/>
    </row>
    <row r="712">
      <c r="A712" s="40"/>
      <c r="B712" s="25"/>
      <c r="C712" s="25"/>
      <c r="D712" s="25"/>
      <c r="E712" s="25"/>
      <c r="F712" s="25"/>
    </row>
    <row r="713">
      <c r="A713" s="40"/>
      <c r="B713" s="25"/>
      <c r="C713" s="25"/>
      <c r="D713" s="25"/>
      <c r="E713" s="25"/>
      <c r="F713" s="25"/>
    </row>
    <row r="714">
      <c r="A714" s="40"/>
      <c r="B714" s="25"/>
      <c r="C714" s="25"/>
      <c r="D714" s="25"/>
      <c r="E714" s="25"/>
      <c r="F714" s="25"/>
    </row>
    <row r="715">
      <c r="A715" s="40"/>
      <c r="B715" s="25"/>
      <c r="C715" s="25"/>
      <c r="D715" s="25"/>
      <c r="E715" s="25"/>
      <c r="F715" s="25"/>
    </row>
    <row r="716">
      <c r="A716" s="40"/>
      <c r="B716" s="25"/>
      <c r="C716" s="25"/>
      <c r="D716" s="25"/>
      <c r="E716" s="25"/>
      <c r="F716" s="25"/>
    </row>
    <row r="717">
      <c r="A717" s="40"/>
      <c r="B717" s="25"/>
      <c r="C717" s="25"/>
      <c r="D717" s="25"/>
      <c r="E717" s="25"/>
      <c r="F717" s="25"/>
    </row>
    <row r="718">
      <c r="A718" s="40"/>
      <c r="B718" s="25"/>
      <c r="C718" s="25"/>
      <c r="D718" s="25"/>
      <c r="E718" s="25"/>
      <c r="F718" s="25"/>
    </row>
    <row r="719">
      <c r="A719" s="40"/>
      <c r="B719" s="25"/>
      <c r="C719" s="25"/>
      <c r="D719" s="25"/>
      <c r="E719" s="25"/>
      <c r="F719" s="25"/>
    </row>
    <row r="720">
      <c r="A720" s="40"/>
      <c r="B720" s="25"/>
      <c r="C720" s="25"/>
      <c r="D720" s="25"/>
      <c r="E720" s="25"/>
      <c r="F720" s="25"/>
    </row>
    <row r="721">
      <c r="A721" s="40"/>
      <c r="B721" s="25"/>
      <c r="C721" s="25"/>
      <c r="D721" s="25"/>
      <c r="E721" s="25"/>
      <c r="F721" s="25"/>
    </row>
    <row r="722">
      <c r="A722" s="40"/>
      <c r="B722" s="25"/>
      <c r="C722" s="25"/>
      <c r="D722" s="25"/>
      <c r="E722" s="25"/>
      <c r="F722" s="25"/>
    </row>
    <row r="723">
      <c r="A723" s="40"/>
      <c r="B723" s="25"/>
      <c r="C723" s="25"/>
      <c r="D723" s="25"/>
      <c r="E723" s="25"/>
      <c r="F723" s="25"/>
    </row>
    <row r="724">
      <c r="A724" s="40"/>
      <c r="B724" s="25"/>
      <c r="C724" s="25"/>
      <c r="D724" s="25"/>
      <c r="E724" s="25"/>
      <c r="F724" s="25"/>
    </row>
    <row r="725">
      <c r="A725" s="40"/>
      <c r="B725" s="25"/>
      <c r="C725" s="25"/>
      <c r="D725" s="25"/>
      <c r="E725" s="25"/>
      <c r="F725" s="25"/>
    </row>
    <row r="726">
      <c r="A726" s="40"/>
      <c r="B726" s="25"/>
      <c r="C726" s="25"/>
      <c r="D726" s="25"/>
      <c r="E726" s="25"/>
      <c r="F726" s="25"/>
    </row>
    <row r="727">
      <c r="A727" s="40"/>
      <c r="B727" s="25"/>
      <c r="C727" s="25"/>
      <c r="D727" s="25"/>
      <c r="E727" s="25"/>
      <c r="F727" s="25"/>
    </row>
    <row r="728">
      <c r="A728" s="40"/>
      <c r="B728" s="25"/>
      <c r="C728" s="25"/>
      <c r="D728" s="25"/>
      <c r="E728" s="25"/>
      <c r="F728" s="25"/>
    </row>
    <row r="729">
      <c r="A729" s="40"/>
      <c r="B729" s="25"/>
      <c r="C729" s="25"/>
      <c r="D729" s="25"/>
      <c r="E729" s="25"/>
      <c r="F729" s="25"/>
    </row>
    <row r="730">
      <c r="A730" s="40"/>
      <c r="B730" s="25"/>
      <c r="C730" s="25"/>
      <c r="D730" s="25"/>
      <c r="E730" s="25"/>
      <c r="F730" s="25"/>
    </row>
    <row r="731">
      <c r="A731" s="40"/>
      <c r="B731" s="25"/>
      <c r="C731" s="25"/>
      <c r="D731" s="25"/>
      <c r="E731" s="25"/>
      <c r="F731" s="25"/>
    </row>
    <row r="732">
      <c r="A732" s="40"/>
      <c r="B732" s="25"/>
      <c r="C732" s="25"/>
      <c r="D732" s="25"/>
      <c r="E732" s="25"/>
      <c r="F732" s="25"/>
    </row>
    <row r="733">
      <c r="A733" s="40"/>
      <c r="B733" s="25"/>
      <c r="C733" s="25"/>
      <c r="D733" s="25"/>
      <c r="E733" s="25"/>
      <c r="F733" s="25"/>
    </row>
    <row r="734">
      <c r="A734" s="40"/>
      <c r="B734" s="25"/>
      <c r="C734" s="25"/>
      <c r="D734" s="25"/>
      <c r="E734" s="25"/>
      <c r="F734" s="25"/>
    </row>
    <row r="735">
      <c r="A735" s="40"/>
      <c r="B735" s="25"/>
      <c r="C735" s="25"/>
      <c r="D735" s="25"/>
      <c r="E735" s="25"/>
      <c r="F735" s="25"/>
    </row>
    <row r="736">
      <c r="A736" s="40"/>
      <c r="B736" s="25"/>
      <c r="C736" s="25"/>
      <c r="D736" s="25"/>
      <c r="E736" s="25"/>
      <c r="F736" s="25"/>
    </row>
    <row r="737">
      <c r="A737" s="40"/>
      <c r="B737" s="25"/>
      <c r="C737" s="25"/>
      <c r="D737" s="25"/>
      <c r="E737" s="25"/>
      <c r="F737" s="25"/>
    </row>
    <row r="738">
      <c r="A738" s="40"/>
      <c r="B738" s="25"/>
      <c r="C738" s="25"/>
      <c r="D738" s="25"/>
      <c r="E738" s="25"/>
      <c r="F738" s="25"/>
    </row>
    <row r="739">
      <c r="A739" s="40"/>
      <c r="B739" s="25"/>
      <c r="C739" s="25"/>
      <c r="D739" s="25"/>
      <c r="E739" s="25"/>
      <c r="F739" s="25"/>
    </row>
    <row r="740">
      <c r="A740" s="40"/>
      <c r="B740" s="25"/>
      <c r="C740" s="25"/>
      <c r="D740" s="25"/>
      <c r="E740" s="25"/>
      <c r="F740" s="25"/>
    </row>
    <row r="741">
      <c r="A741" s="40"/>
      <c r="B741" s="25"/>
      <c r="C741" s="25"/>
      <c r="D741" s="25"/>
      <c r="E741" s="25"/>
      <c r="F741" s="25"/>
    </row>
    <row r="742">
      <c r="A742" s="40"/>
      <c r="B742" s="25"/>
      <c r="C742" s="25"/>
      <c r="D742" s="25"/>
      <c r="E742" s="25"/>
      <c r="F742" s="25"/>
    </row>
    <row r="743">
      <c r="A743" s="40"/>
      <c r="B743" s="25"/>
      <c r="C743" s="25"/>
      <c r="D743" s="25"/>
      <c r="E743" s="25"/>
      <c r="F743" s="25"/>
    </row>
    <row r="744">
      <c r="A744" s="40"/>
      <c r="B744" s="25"/>
      <c r="C744" s="25"/>
      <c r="D744" s="25"/>
      <c r="E744" s="25"/>
      <c r="F744" s="25"/>
    </row>
    <row r="745">
      <c r="A745" s="40"/>
      <c r="B745" s="25"/>
      <c r="C745" s="25"/>
      <c r="D745" s="25"/>
      <c r="E745" s="25"/>
      <c r="F745" s="25"/>
    </row>
    <row r="746">
      <c r="A746" s="40"/>
      <c r="B746" s="25"/>
      <c r="C746" s="25"/>
      <c r="D746" s="25"/>
      <c r="E746" s="25"/>
      <c r="F746" s="25"/>
    </row>
    <row r="747">
      <c r="A747" s="40"/>
      <c r="B747" s="25"/>
      <c r="C747" s="25"/>
      <c r="D747" s="25"/>
      <c r="E747" s="25"/>
      <c r="F747" s="25"/>
    </row>
    <row r="748">
      <c r="A748" s="40"/>
      <c r="B748" s="25"/>
      <c r="C748" s="25"/>
      <c r="D748" s="25"/>
      <c r="E748" s="25"/>
      <c r="F748" s="25"/>
    </row>
    <row r="749">
      <c r="A749" s="40"/>
      <c r="B749" s="25"/>
      <c r="C749" s="25"/>
      <c r="D749" s="25"/>
      <c r="E749" s="25"/>
      <c r="F749" s="25"/>
    </row>
    <row r="750">
      <c r="A750" s="40"/>
      <c r="B750" s="25"/>
      <c r="C750" s="25"/>
      <c r="D750" s="25"/>
      <c r="E750" s="25"/>
      <c r="F750" s="25"/>
    </row>
    <row r="751">
      <c r="A751" s="40"/>
      <c r="B751" s="25"/>
      <c r="C751" s="25"/>
      <c r="D751" s="25"/>
      <c r="E751" s="25"/>
      <c r="F751" s="25"/>
    </row>
    <row r="752">
      <c r="A752" s="40"/>
      <c r="B752" s="25"/>
      <c r="C752" s="25"/>
      <c r="D752" s="25"/>
      <c r="E752" s="25"/>
      <c r="F752" s="25"/>
    </row>
    <row r="753">
      <c r="A753" s="40"/>
      <c r="B753" s="25"/>
      <c r="C753" s="25"/>
      <c r="D753" s="25"/>
      <c r="E753" s="25"/>
      <c r="F753" s="25"/>
    </row>
    <row r="754">
      <c r="A754" s="40"/>
      <c r="B754" s="25"/>
      <c r="C754" s="25"/>
      <c r="D754" s="25"/>
      <c r="E754" s="25"/>
      <c r="F754" s="25"/>
    </row>
    <row r="755">
      <c r="A755" s="40"/>
      <c r="B755" s="25"/>
      <c r="C755" s="25"/>
      <c r="D755" s="25"/>
      <c r="E755" s="25"/>
      <c r="F755" s="25"/>
    </row>
    <row r="756">
      <c r="A756" s="40"/>
      <c r="B756" s="25"/>
      <c r="C756" s="25"/>
      <c r="D756" s="25"/>
      <c r="E756" s="25"/>
      <c r="F756" s="25"/>
    </row>
    <row r="757">
      <c r="A757" s="40"/>
      <c r="B757" s="25"/>
      <c r="C757" s="25"/>
      <c r="D757" s="25"/>
      <c r="E757" s="25"/>
      <c r="F757" s="25"/>
    </row>
    <row r="758">
      <c r="A758" s="40"/>
      <c r="B758" s="25"/>
      <c r="C758" s="25"/>
      <c r="D758" s="25"/>
      <c r="E758" s="25"/>
      <c r="F758" s="25"/>
    </row>
    <row r="759">
      <c r="A759" s="40"/>
      <c r="B759" s="25"/>
      <c r="C759" s="25"/>
      <c r="D759" s="25"/>
      <c r="E759" s="25"/>
      <c r="F759" s="25"/>
    </row>
    <row r="760">
      <c r="A760" s="40"/>
      <c r="B760" s="25"/>
      <c r="C760" s="25"/>
      <c r="D760" s="25"/>
      <c r="E760" s="25"/>
      <c r="F760" s="25"/>
    </row>
    <row r="761">
      <c r="A761" s="40"/>
      <c r="B761" s="25"/>
      <c r="C761" s="25"/>
      <c r="D761" s="25"/>
      <c r="E761" s="25"/>
      <c r="F761" s="25"/>
    </row>
    <row r="762">
      <c r="A762" s="40"/>
      <c r="B762" s="25"/>
      <c r="C762" s="25"/>
      <c r="D762" s="25"/>
      <c r="E762" s="25"/>
      <c r="F762" s="25"/>
    </row>
    <row r="763">
      <c r="A763" s="40"/>
      <c r="B763" s="25"/>
      <c r="C763" s="25"/>
      <c r="D763" s="25"/>
      <c r="E763" s="25"/>
      <c r="F763" s="25"/>
    </row>
    <row r="764">
      <c r="A764" s="40"/>
      <c r="B764" s="25"/>
      <c r="C764" s="25"/>
      <c r="D764" s="25"/>
      <c r="E764" s="25"/>
      <c r="F764" s="25"/>
    </row>
    <row r="765">
      <c r="A765" s="40"/>
      <c r="B765" s="25"/>
      <c r="C765" s="25"/>
      <c r="D765" s="25"/>
      <c r="E765" s="25"/>
      <c r="F765" s="25"/>
    </row>
    <row r="766">
      <c r="A766" s="40"/>
      <c r="B766" s="25"/>
      <c r="C766" s="25"/>
      <c r="D766" s="25"/>
      <c r="E766" s="25"/>
      <c r="F766" s="25"/>
    </row>
    <row r="767">
      <c r="A767" s="40"/>
      <c r="B767" s="25"/>
      <c r="C767" s="25"/>
      <c r="D767" s="25"/>
      <c r="E767" s="25"/>
      <c r="F767" s="25"/>
    </row>
    <row r="768">
      <c r="A768" s="40"/>
      <c r="B768" s="25"/>
      <c r="C768" s="25"/>
      <c r="D768" s="25"/>
      <c r="E768" s="25"/>
      <c r="F768" s="25"/>
    </row>
    <row r="769">
      <c r="A769" s="40"/>
      <c r="B769" s="25"/>
      <c r="C769" s="25"/>
      <c r="D769" s="25"/>
      <c r="E769" s="25"/>
      <c r="F769" s="25"/>
    </row>
    <row r="770">
      <c r="A770" s="40"/>
      <c r="B770" s="25"/>
      <c r="C770" s="25"/>
      <c r="D770" s="25"/>
      <c r="E770" s="25"/>
      <c r="F770" s="25"/>
    </row>
    <row r="771">
      <c r="A771" s="40"/>
      <c r="B771" s="25"/>
      <c r="C771" s="25"/>
      <c r="D771" s="25"/>
      <c r="E771" s="25"/>
      <c r="F771" s="25"/>
    </row>
    <row r="772">
      <c r="A772" s="40"/>
      <c r="B772" s="25"/>
      <c r="C772" s="25"/>
      <c r="D772" s="25"/>
      <c r="E772" s="25"/>
      <c r="F772" s="25"/>
    </row>
    <row r="773">
      <c r="A773" s="40"/>
      <c r="B773" s="25"/>
      <c r="C773" s="25"/>
      <c r="D773" s="25"/>
      <c r="E773" s="25"/>
      <c r="F773" s="25"/>
    </row>
    <row r="774">
      <c r="A774" s="40"/>
      <c r="B774" s="25"/>
      <c r="C774" s="25"/>
      <c r="D774" s="25"/>
      <c r="E774" s="25"/>
      <c r="F774" s="25"/>
    </row>
    <row r="775">
      <c r="A775" s="40"/>
      <c r="B775" s="25"/>
      <c r="C775" s="25"/>
      <c r="D775" s="25"/>
      <c r="E775" s="25"/>
      <c r="F775" s="25"/>
    </row>
    <row r="776">
      <c r="A776" s="40"/>
      <c r="B776" s="25"/>
      <c r="C776" s="25"/>
      <c r="D776" s="25"/>
      <c r="E776" s="25"/>
      <c r="F776" s="25"/>
    </row>
    <row r="777">
      <c r="A777" s="40"/>
      <c r="B777" s="25"/>
      <c r="C777" s="25"/>
      <c r="D777" s="25"/>
      <c r="E777" s="25"/>
      <c r="F777" s="25"/>
    </row>
    <row r="778">
      <c r="A778" s="40"/>
      <c r="B778" s="25"/>
      <c r="C778" s="25"/>
      <c r="D778" s="25"/>
      <c r="E778" s="25"/>
      <c r="F778" s="25"/>
    </row>
    <row r="779">
      <c r="A779" s="40"/>
      <c r="B779" s="25"/>
      <c r="C779" s="25"/>
      <c r="D779" s="25"/>
      <c r="E779" s="25"/>
      <c r="F779" s="25"/>
    </row>
    <row r="780">
      <c r="A780" s="40"/>
      <c r="B780" s="25"/>
      <c r="C780" s="25"/>
      <c r="D780" s="25"/>
      <c r="E780" s="25"/>
      <c r="F780" s="25"/>
    </row>
    <row r="781">
      <c r="A781" s="40"/>
      <c r="B781" s="25"/>
      <c r="C781" s="25"/>
      <c r="D781" s="25"/>
      <c r="E781" s="25"/>
      <c r="F781" s="25"/>
    </row>
    <row r="782">
      <c r="A782" s="40"/>
      <c r="B782" s="25"/>
      <c r="C782" s="25"/>
      <c r="D782" s="25"/>
      <c r="E782" s="25"/>
      <c r="F782" s="25"/>
    </row>
    <row r="783">
      <c r="A783" s="40"/>
      <c r="B783" s="25"/>
      <c r="C783" s="25"/>
      <c r="D783" s="25"/>
      <c r="E783" s="25"/>
      <c r="F783" s="25"/>
    </row>
    <row r="784">
      <c r="A784" s="40"/>
      <c r="B784" s="25"/>
      <c r="C784" s="25"/>
      <c r="D784" s="25"/>
      <c r="E784" s="25"/>
      <c r="F784" s="25"/>
    </row>
    <row r="785">
      <c r="A785" s="40"/>
      <c r="B785" s="25"/>
      <c r="C785" s="25"/>
      <c r="D785" s="25"/>
      <c r="E785" s="25"/>
      <c r="F785" s="25"/>
    </row>
    <row r="786">
      <c r="A786" s="40"/>
      <c r="B786" s="25"/>
      <c r="C786" s="25"/>
      <c r="D786" s="25"/>
      <c r="E786" s="25"/>
      <c r="F786" s="25"/>
    </row>
    <row r="787">
      <c r="A787" s="40"/>
      <c r="B787" s="25"/>
      <c r="C787" s="25"/>
      <c r="D787" s="25"/>
      <c r="E787" s="25"/>
      <c r="F787" s="25"/>
    </row>
    <row r="788">
      <c r="A788" s="40"/>
      <c r="B788" s="25"/>
      <c r="C788" s="25"/>
      <c r="D788" s="25"/>
      <c r="E788" s="25"/>
      <c r="F788" s="25"/>
    </row>
    <row r="789">
      <c r="A789" s="40"/>
      <c r="B789" s="25"/>
      <c r="C789" s="25"/>
      <c r="D789" s="25"/>
      <c r="E789" s="25"/>
      <c r="F789" s="25"/>
    </row>
    <row r="790">
      <c r="A790" s="40"/>
      <c r="B790" s="25"/>
      <c r="C790" s="25"/>
      <c r="D790" s="25"/>
      <c r="E790" s="25"/>
      <c r="F790" s="25"/>
    </row>
    <row r="791">
      <c r="A791" s="40"/>
      <c r="B791" s="25"/>
      <c r="C791" s="25"/>
      <c r="D791" s="25"/>
      <c r="E791" s="25"/>
      <c r="F791" s="25"/>
    </row>
    <row r="792">
      <c r="A792" s="40"/>
      <c r="B792" s="25"/>
      <c r="C792" s="25"/>
      <c r="D792" s="25"/>
      <c r="E792" s="25"/>
      <c r="F792" s="25"/>
    </row>
    <row r="793">
      <c r="A793" s="40"/>
      <c r="B793" s="25"/>
      <c r="C793" s="25"/>
      <c r="D793" s="25"/>
      <c r="E793" s="25"/>
      <c r="F793" s="25"/>
    </row>
    <row r="794">
      <c r="A794" s="40"/>
      <c r="B794" s="25"/>
      <c r="C794" s="25"/>
      <c r="D794" s="25"/>
      <c r="E794" s="25"/>
      <c r="F794" s="25"/>
    </row>
    <row r="795">
      <c r="A795" s="40"/>
      <c r="B795" s="25"/>
      <c r="C795" s="25"/>
      <c r="D795" s="25"/>
      <c r="E795" s="25"/>
      <c r="F795" s="25"/>
    </row>
    <row r="796">
      <c r="A796" s="40"/>
      <c r="B796" s="25"/>
      <c r="C796" s="25"/>
      <c r="D796" s="25"/>
      <c r="E796" s="25"/>
      <c r="F796" s="25"/>
    </row>
    <row r="797">
      <c r="A797" s="40"/>
      <c r="B797" s="25"/>
      <c r="C797" s="25"/>
      <c r="D797" s="25"/>
      <c r="E797" s="25"/>
      <c r="F797" s="25"/>
    </row>
    <row r="798">
      <c r="A798" s="40"/>
      <c r="B798" s="25"/>
      <c r="C798" s="25"/>
      <c r="D798" s="25"/>
      <c r="E798" s="25"/>
      <c r="F798" s="25"/>
    </row>
    <row r="799">
      <c r="A799" s="40"/>
      <c r="B799" s="25"/>
      <c r="C799" s="25"/>
      <c r="D799" s="25"/>
      <c r="E799" s="25"/>
      <c r="F799" s="25"/>
    </row>
    <row r="800">
      <c r="A800" s="40"/>
      <c r="B800" s="25"/>
      <c r="C800" s="25"/>
      <c r="D800" s="25"/>
      <c r="E800" s="25"/>
      <c r="F800" s="25"/>
    </row>
    <row r="801">
      <c r="A801" s="40"/>
      <c r="B801" s="25"/>
      <c r="C801" s="25"/>
      <c r="D801" s="25"/>
      <c r="E801" s="25"/>
      <c r="F801" s="25"/>
    </row>
    <row r="802">
      <c r="A802" s="40"/>
      <c r="B802" s="25"/>
      <c r="C802" s="25"/>
      <c r="D802" s="25"/>
      <c r="E802" s="25"/>
      <c r="F802" s="25"/>
    </row>
    <row r="803">
      <c r="A803" s="40"/>
      <c r="B803" s="25"/>
      <c r="C803" s="25"/>
      <c r="D803" s="25"/>
      <c r="E803" s="25"/>
      <c r="F803" s="25"/>
    </row>
    <row r="804">
      <c r="A804" s="40"/>
      <c r="B804" s="25"/>
      <c r="C804" s="25"/>
      <c r="D804" s="25"/>
      <c r="E804" s="25"/>
      <c r="F804" s="25"/>
    </row>
    <row r="805">
      <c r="A805" s="40"/>
      <c r="B805" s="25"/>
      <c r="C805" s="25"/>
      <c r="D805" s="25"/>
      <c r="E805" s="25"/>
      <c r="F805" s="25"/>
    </row>
    <row r="806">
      <c r="A806" s="40"/>
      <c r="B806" s="25"/>
      <c r="C806" s="25"/>
      <c r="D806" s="25"/>
      <c r="E806" s="25"/>
      <c r="F806" s="25"/>
    </row>
    <row r="807">
      <c r="A807" s="40"/>
      <c r="B807" s="25"/>
      <c r="C807" s="25"/>
      <c r="D807" s="25"/>
      <c r="E807" s="25"/>
      <c r="F807" s="25"/>
    </row>
    <row r="808">
      <c r="A808" s="40"/>
      <c r="B808" s="25"/>
      <c r="C808" s="25"/>
      <c r="D808" s="25"/>
      <c r="E808" s="25"/>
      <c r="F808" s="25"/>
    </row>
    <row r="809">
      <c r="A809" s="40"/>
      <c r="B809" s="25"/>
      <c r="C809" s="25"/>
      <c r="D809" s="25"/>
      <c r="E809" s="25"/>
      <c r="F809" s="25"/>
    </row>
    <row r="810">
      <c r="A810" s="40"/>
      <c r="B810" s="25"/>
      <c r="C810" s="25"/>
      <c r="D810" s="25"/>
      <c r="E810" s="25"/>
      <c r="F810" s="25"/>
    </row>
    <row r="811">
      <c r="A811" s="40"/>
      <c r="B811" s="25"/>
      <c r="C811" s="25"/>
      <c r="D811" s="25"/>
      <c r="E811" s="25"/>
      <c r="F811" s="25"/>
    </row>
    <row r="812">
      <c r="A812" s="40"/>
      <c r="B812" s="25"/>
      <c r="C812" s="25"/>
      <c r="D812" s="25"/>
      <c r="E812" s="25"/>
      <c r="F812" s="25"/>
    </row>
    <row r="813">
      <c r="A813" s="40"/>
      <c r="B813" s="25"/>
      <c r="C813" s="25"/>
      <c r="D813" s="25"/>
      <c r="E813" s="25"/>
      <c r="F813" s="25"/>
    </row>
    <row r="814">
      <c r="A814" s="40"/>
      <c r="B814" s="25"/>
      <c r="C814" s="25"/>
      <c r="D814" s="25"/>
      <c r="E814" s="25"/>
      <c r="F814" s="25"/>
    </row>
    <row r="815">
      <c r="A815" s="40"/>
      <c r="B815" s="25"/>
      <c r="C815" s="25"/>
      <c r="D815" s="25"/>
      <c r="E815" s="25"/>
      <c r="F815" s="25"/>
    </row>
    <row r="816">
      <c r="A816" s="40"/>
      <c r="B816" s="25"/>
      <c r="C816" s="25"/>
      <c r="D816" s="25"/>
      <c r="E816" s="25"/>
      <c r="F816" s="25"/>
    </row>
    <row r="817">
      <c r="A817" s="40"/>
      <c r="B817" s="25"/>
      <c r="C817" s="25"/>
      <c r="D817" s="25"/>
      <c r="E817" s="25"/>
      <c r="F817" s="25"/>
    </row>
    <row r="818">
      <c r="A818" s="40"/>
      <c r="B818" s="25"/>
      <c r="C818" s="25"/>
      <c r="D818" s="25"/>
      <c r="E818" s="25"/>
      <c r="F818" s="25"/>
    </row>
    <row r="819">
      <c r="A819" s="40"/>
      <c r="B819" s="25"/>
      <c r="C819" s="25"/>
      <c r="D819" s="25"/>
      <c r="E819" s="25"/>
      <c r="F819" s="25"/>
    </row>
    <row r="820">
      <c r="A820" s="40"/>
      <c r="B820" s="25"/>
      <c r="C820" s="25"/>
      <c r="D820" s="25"/>
      <c r="E820" s="25"/>
      <c r="F820" s="25"/>
    </row>
    <row r="821">
      <c r="A821" s="40"/>
      <c r="B821" s="25"/>
      <c r="C821" s="25"/>
      <c r="D821" s="25"/>
      <c r="E821" s="25"/>
      <c r="F821" s="25"/>
    </row>
    <row r="822">
      <c r="A822" s="40"/>
      <c r="B822" s="25"/>
      <c r="C822" s="25"/>
      <c r="D822" s="25"/>
      <c r="E822" s="25"/>
      <c r="F822" s="25"/>
    </row>
    <row r="823">
      <c r="A823" s="40"/>
      <c r="B823" s="25"/>
      <c r="C823" s="25"/>
      <c r="D823" s="25"/>
      <c r="E823" s="25"/>
      <c r="F823" s="25"/>
    </row>
    <row r="824">
      <c r="A824" s="40"/>
      <c r="B824" s="25"/>
      <c r="C824" s="25"/>
      <c r="D824" s="25"/>
      <c r="E824" s="25"/>
      <c r="F824" s="25"/>
    </row>
    <row r="825">
      <c r="A825" s="40"/>
      <c r="B825" s="25"/>
      <c r="C825" s="25"/>
      <c r="D825" s="25"/>
      <c r="E825" s="25"/>
      <c r="F825" s="25"/>
    </row>
    <row r="826">
      <c r="A826" s="40"/>
      <c r="B826" s="25"/>
      <c r="C826" s="25"/>
      <c r="D826" s="25"/>
      <c r="E826" s="25"/>
      <c r="F826" s="25"/>
    </row>
    <row r="827">
      <c r="A827" s="40"/>
      <c r="B827" s="25"/>
      <c r="C827" s="25"/>
      <c r="D827" s="25"/>
      <c r="E827" s="25"/>
      <c r="F827" s="25"/>
    </row>
    <row r="828">
      <c r="A828" s="40"/>
      <c r="B828" s="25"/>
      <c r="C828" s="25"/>
      <c r="D828" s="25"/>
      <c r="E828" s="25"/>
      <c r="F828" s="25"/>
    </row>
    <row r="829">
      <c r="A829" s="40"/>
      <c r="B829" s="25"/>
      <c r="C829" s="25"/>
      <c r="D829" s="25"/>
      <c r="E829" s="25"/>
      <c r="F829" s="25"/>
    </row>
    <row r="830">
      <c r="A830" s="40"/>
      <c r="B830" s="25"/>
      <c r="C830" s="25"/>
      <c r="D830" s="25"/>
      <c r="E830" s="25"/>
      <c r="F830" s="25"/>
    </row>
    <row r="831">
      <c r="A831" s="40"/>
      <c r="B831" s="25"/>
      <c r="C831" s="25"/>
      <c r="D831" s="25"/>
      <c r="E831" s="25"/>
      <c r="F831" s="25"/>
    </row>
    <row r="832">
      <c r="A832" s="40"/>
      <c r="B832" s="25"/>
      <c r="C832" s="25"/>
      <c r="D832" s="25"/>
      <c r="E832" s="25"/>
      <c r="F832" s="25"/>
    </row>
    <row r="833">
      <c r="A833" s="40"/>
      <c r="B833" s="25"/>
      <c r="C833" s="25"/>
      <c r="D833" s="25"/>
      <c r="E833" s="25"/>
      <c r="F833" s="25"/>
    </row>
    <row r="834">
      <c r="A834" s="40"/>
      <c r="B834" s="25"/>
      <c r="C834" s="25"/>
      <c r="D834" s="25"/>
      <c r="E834" s="25"/>
      <c r="F834" s="25"/>
    </row>
    <row r="835">
      <c r="A835" s="40"/>
      <c r="B835" s="25"/>
      <c r="C835" s="25"/>
      <c r="D835" s="25"/>
      <c r="E835" s="25"/>
      <c r="F835" s="25"/>
    </row>
    <row r="836">
      <c r="A836" s="40"/>
      <c r="B836" s="25"/>
      <c r="C836" s="25"/>
      <c r="D836" s="25"/>
      <c r="E836" s="25"/>
      <c r="F836" s="25"/>
    </row>
    <row r="837">
      <c r="A837" s="40"/>
      <c r="B837" s="25"/>
      <c r="C837" s="25"/>
      <c r="D837" s="25"/>
      <c r="E837" s="25"/>
      <c r="F837" s="25"/>
    </row>
    <row r="838">
      <c r="A838" s="40"/>
      <c r="B838" s="25"/>
      <c r="C838" s="25"/>
      <c r="D838" s="25"/>
      <c r="E838" s="25"/>
      <c r="F838" s="25"/>
    </row>
    <row r="839">
      <c r="A839" s="40"/>
      <c r="B839" s="25"/>
      <c r="C839" s="25"/>
      <c r="D839" s="25"/>
      <c r="E839" s="25"/>
      <c r="F839" s="25"/>
    </row>
    <row r="840">
      <c r="A840" s="40"/>
      <c r="B840" s="25"/>
      <c r="C840" s="25"/>
      <c r="D840" s="25"/>
      <c r="E840" s="25"/>
      <c r="F840" s="25"/>
    </row>
    <row r="841">
      <c r="A841" s="40"/>
      <c r="B841" s="25"/>
      <c r="C841" s="25"/>
      <c r="D841" s="25"/>
      <c r="E841" s="25"/>
      <c r="F841" s="25"/>
    </row>
    <row r="842">
      <c r="A842" s="40"/>
      <c r="B842" s="25"/>
      <c r="C842" s="25"/>
      <c r="D842" s="25"/>
      <c r="E842" s="25"/>
      <c r="F842" s="25"/>
    </row>
    <row r="843">
      <c r="A843" s="40"/>
      <c r="B843" s="25"/>
      <c r="C843" s="25"/>
      <c r="D843" s="25"/>
      <c r="E843" s="25"/>
      <c r="F843" s="25"/>
    </row>
    <row r="844">
      <c r="A844" s="40"/>
      <c r="B844" s="25"/>
      <c r="C844" s="25"/>
      <c r="D844" s="25"/>
      <c r="E844" s="25"/>
      <c r="F844" s="25"/>
    </row>
    <row r="845">
      <c r="A845" s="40"/>
      <c r="B845" s="25"/>
      <c r="C845" s="25"/>
      <c r="D845" s="25"/>
      <c r="E845" s="25"/>
      <c r="F845" s="25"/>
    </row>
    <row r="846">
      <c r="A846" s="40"/>
      <c r="B846" s="25"/>
      <c r="C846" s="25"/>
      <c r="D846" s="25"/>
      <c r="E846" s="25"/>
      <c r="F846" s="25"/>
    </row>
    <row r="847">
      <c r="A847" s="40"/>
      <c r="B847" s="25"/>
      <c r="C847" s="25"/>
      <c r="D847" s="25"/>
      <c r="E847" s="25"/>
      <c r="F847" s="25"/>
    </row>
    <row r="848">
      <c r="A848" s="40"/>
      <c r="B848" s="25"/>
      <c r="C848" s="25"/>
      <c r="D848" s="25"/>
      <c r="E848" s="25"/>
      <c r="F848" s="25"/>
    </row>
    <row r="849">
      <c r="A849" s="40"/>
      <c r="B849" s="25"/>
      <c r="C849" s="25"/>
      <c r="D849" s="25"/>
      <c r="E849" s="25"/>
      <c r="F849" s="25"/>
    </row>
    <row r="850">
      <c r="A850" s="40"/>
      <c r="B850" s="25"/>
      <c r="C850" s="25"/>
      <c r="D850" s="25"/>
      <c r="E850" s="25"/>
      <c r="F850" s="25"/>
    </row>
    <row r="851">
      <c r="A851" s="40"/>
      <c r="B851" s="25"/>
      <c r="C851" s="25"/>
      <c r="D851" s="25"/>
      <c r="E851" s="25"/>
      <c r="F851" s="25"/>
    </row>
    <row r="852">
      <c r="A852" s="40"/>
      <c r="B852" s="25"/>
      <c r="C852" s="25"/>
      <c r="D852" s="25"/>
      <c r="E852" s="25"/>
      <c r="F852" s="25"/>
    </row>
    <row r="853">
      <c r="A853" s="40"/>
      <c r="B853" s="25"/>
      <c r="C853" s="25"/>
      <c r="D853" s="25"/>
      <c r="E853" s="25"/>
      <c r="F853" s="25"/>
    </row>
    <row r="854">
      <c r="A854" s="40"/>
      <c r="B854" s="25"/>
      <c r="C854" s="25"/>
      <c r="D854" s="25"/>
      <c r="E854" s="25"/>
      <c r="F854" s="25"/>
    </row>
    <row r="855">
      <c r="A855" s="40"/>
      <c r="B855" s="25"/>
      <c r="C855" s="25"/>
      <c r="D855" s="25"/>
      <c r="E855" s="25"/>
      <c r="F855" s="25"/>
    </row>
    <row r="856">
      <c r="A856" s="40"/>
      <c r="B856" s="25"/>
      <c r="C856" s="25"/>
      <c r="D856" s="25"/>
      <c r="E856" s="25"/>
      <c r="F856" s="25"/>
    </row>
    <row r="857">
      <c r="A857" s="40"/>
      <c r="B857" s="25"/>
      <c r="C857" s="25"/>
      <c r="D857" s="25"/>
      <c r="E857" s="25"/>
      <c r="F857" s="25"/>
    </row>
    <row r="858">
      <c r="A858" s="40"/>
      <c r="B858" s="25"/>
      <c r="C858" s="25"/>
      <c r="D858" s="25"/>
      <c r="E858" s="25"/>
      <c r="F858" s="25"/>
    </row>
    <row r="859">
      <c r="A859" s="40"/>
      <c r="B859" s="25"/>
      <c r="C859" s="25"/>
      <c r="D859" s="25"/>
      <c r="E859" s="25"/>
      <c r="F859" s="25"/>
    </row>
    <row r="860">
      <c r="A860" s="40"/>
      <c r="B860" s="25"/>
      <c r="C860" s="25"/>
      <c r="D860" s="25"/>
      <c r="E860" s="25"/>
      <c r="F860" s="25"/>
    </row>
    <row r="861">
      <c r="A861" s="40"/>
      <c r="B861" s="25"/>
      <c r="C861" s="25"/>
      <c r="D861" s="25"/>
      <c r="E861" s="25"/>
      <c r="F861" s="25"/>
    </row>
    <row r="862">
      <c r="A862" s="40"/>
      <c r="B862" s="25"/>
      <c r="C862" s="25"/>
      <c r="D862" s="25"/>
      <c r="E862" s="25"/>
      <c r="F862" s="25"/>
    </row>
    <row r="863">
      <c r="A863" s="40"/>
      <c r="B863" s="25"/>
      <c r="C863" s="25"/>
      <c r="D863" s="25"/>
      <c r="E863" s="25"/>
      <c r="F863" s="25"/>
    </row>
    <row r="864">
      <c r="A864" s="40"/>
      <c r="B864" s="25"/>
      <c r="C864" s="25"/>
      <c r="D864" s="25"/>
      <c r="E864" s="25"/>
      <c r="F864" s="25"/>
    </row>
    <row r="865">
      <c r="A865" s="40"/>
      <c r="B865" s="25"/>
      <c r="C865" s="25"/>
      <c r="D865" s="25"/>
      <c r="E865" s="25"/>
      <c r="F865" s="25"/>
    </row>
    <row r="866">
      <c r="A866" s="40"/>
      <c r="B866" s="25"/>
      <c r="C866" s="25"/>
      <c r="D866" s="25"/>
      <c r="E866" s="25"/>
      <c r="F866" s="25"/>
    </row>
    <row r="867">
      <c r="A867" s="40"/>
      <c r="B867" s="25"/>
      <c r="C867" s="25"/>
      <c r="D867" s="25"/>
      <c r="E867" s="25"/>
      <c r="F867" s="25"/>
    </row>
    <row r="868">
      <c r="A868" s="40"/>
      <c r="B868" s="25"/>
      <c r="C868" s="25"/>
      <c r="D868" s="25"/>
      <c r="E868" s="25"/>
      <c r="F868" s="25"/>
    </row>
    <row r="869">
      <c r="A869" s="40"/>
      <c r="B869" s="25"/>
      <c r="C869" s="25"/>
      <c r="D869" s="25"/>
      <c r="E869" s="25"/>
      <c r="F869" s="25"/>
    </row>
    <row r="870">
      <c r="A870" s="40"/>
      <c r="B870" s="25"/>
      <c r="C870" s="25"/>
      <c r="D870" s="25"/>
      <c r="E870" s="25"/>
      <c r="F870" s="25"/>
    </row>
    <row r="871">
      <c r="A871" s="40"/>
      <c r="B871" s="25"/>
      <c r="C871" s="25"/>
      <c r="D871" s="25"/>
      <c r="E871" s="25"/>
      <c r="F871" s="25"/>
    </row>
    <row r="872">
      <c r="A872" s="40"/>
      <c r="B872" s="25"/>
      <c r="C872" s="25"/>
      <c r="D872" s="25"/>
      <c r="E872" s="25"/>
      <c r="F872" s="25"/>
    </row>
    <row r="873">
      <c r="A873" s="40"/>
      <c r="B873" s="25"/>
      <c r="C873" s="25"/>
      <c r="D873" s="25"/>
      <c r="E873" s="25"/>
      <c r="F873" s="25"/>
    </row>
    <row r="874">
      <c r="A874" s="40"/>
      <c r="B874" s="25"/>
      <c r="C874" s="25"/>
      <c r="D874" s="25"/>
      <c r="E874" s="25"/>
      <c r="F874" s="25"/>
    </row>
    <row r="875">
      <c r="A875" s="40"/>
      <c r="B875" s="25"/>
      <c r="C875" s="25"/>
      <c r="D875" s="25"/>
      <c r="E875" s="25"/>
      <c r="F875" s="25"/>
    </row>
    <row r="876">
      <c r="A876" s="40"/>
      <c r="B876" s="25"/>
      <c r="C876" s="25"/>
      <c r="D876" s="25"/>
      <c r="E876" s="25"/>
      <c r="F876" s="25"/>
    </row>
    <row r="877">
      <c r="A877" s="40"/>
      <c r="B877" s="25"/>
      <c r="C877" s="25"/>
      <c r="D877" s="25"/>
      <c r="E877" s="25"/>
      <c r="F877" s="25"/>
    </row>
    <row r="878">
      <c r="A878" s="40"/>
      <c r="B878" s="25"/>
      <c r="C878" s="25"/>
      <c r="D878" s="25"/>
      <c r="E878" s="25"/>
      <c r="F878" s="25"/>
    </row>
    <row r="879">
      <c r="A879" s="40"/>
      <c r="B879" s="25"/>
      <c r="C879" s="25"/>
      <c r="D879" s="25"/>
      <c r="E879" s="25"/>
      <c r="F879" s="25"/>
    </row>
    <row r="880">
      <c r="A880" s="40"/>
      <c r="B880" s="25"/>
      <c r="C880" s="25"/>
      <c r="D880" s="25"/>
      <c r="E880" s="25"/>
      <c r="F880" s="25"/>
    </row>
    <row r="881">
      <c r="A881" s="40"/>
      <c r="B881" s="25"/>
      <c r="C881" s="25"/>
      <c r="D881" s="25"/>
      <c r="E881" s="25"/>
      <c r="F881" s="25"/>
    </row>
    <row r="882">
      <c r="A882" s="40"/>
      <c r="B882" s="25"/>
      <c r="C882" s="25"/>
      <c r="D882" s="25"/>
      <c r="E882" s="25"/>
      <c r="F882" s="25"/>
    </row>
    <row r="883">
      <c r="A883" s="40"/>
      <c r="B883" s="25"/>
      <c r="C883" s="25"/>
      <c r="D883" s="25"/>
      <c r="E883" s="25"/>
      <c r="F883" s="25"/>
    </row>
    <row r="884">
      <c r="A884" s="40"/>
      <c r="B884" s="25"/>
      <c r="C884" s="25"/>
      <c r="D884" s="25"/>
      <c r="E884" s="25"/>
      <c r="F884" s="25"/>
    </row>
    <row r="885">
      <c r="A885" s="40"/>
      <c r="B885" s="25"/>
      <c r="C885" s="25"/>
      <c r="D885" s="25"/>
      <c r="E885" s="25"/>
      <c r="F885" s="25"/>
    </row>
    <row r="886">
      <c r="A886" s="40"/>
      <c r="B886" s="25"/>
      <c r="C886" s="25"/>
      <c r="D886" s="25"/>
      <c r="E886" s="25"/>
      <c r="F886" s="25"/>
    </row>
    <row r="887">
      <c r="A887" s="40"/>
      <c r="B887" s="25"/>
      <c r="C887" s="25"/>
      <c r="D887" s="25"/>
      <c r="E887" s="25"/>
      <c r="F887" s="25"/>
    </row>
    <row r="888">
      <c r="A888" s="40"/>
      <c r="B888" s="25"/>
      <c r="C888" s="25"/>
      <c r="D888" s="25"/>
      <c r="E888" s="25"/>
      <c r="F888" s="25"/>
    </row>
    <row r="889">
      <c r="A889" s="40"/>
      <c r="B889" s="25"/>
      <c r="C889" s="25"/>
      <c r="D889" s="25"/>
      <c r="E889" s="25"/>
      <c r="F889" s="25"/>
    </row>
    <row r="890">
      <c r="A890" s="40"/>
      <c r="B890" s="25"/>
      <c r="C890" s="25"/>
      <c r="D890" s="25"/>
      <c r="E890" s="25"/>
      <c r="F890" s="25"/>
    </row>
    <row r="891">
      <c r="A891" s="40"/>
      <c r="B891" s="25"/>
      <c r="C891" s="25"/>
      <c r="D891" s="25"/>
      <c r="E891" s="25"/>
      <c r="F891" s="25"/>
    </row>
    <row r="892">
      <c r="A892" s="40"/>
      <c r="B892" s="25"/>
      <c r="C892" s="25"/>
      <c r="D892" s="25"/>
      <c r="E892" s="25"/>
      <c r="F892" s="25"/>
    </row>
    <row r="893">
      <c r="A893" s="40"/>
      <c r="B893" s="25"/>
      <c r="C893" s="25"/>
      <c r="D893" s="25"/>
      <c r="E893" s="25"/>
      <c r="F893" s="25"/>
    </row>
    <row r="894">
      <c r="A894" s="40"/>
      <c r="B894" s="25"/>
      <c r="C894" s="25"/>
      <c r="D894" s="25"/>
      <c r="E894" s="25"/>
      <c r="F894" s="25"/>
    </row>
    <row r="895">
      <c r="A895" s="40"/>
      <c r="B895" s="25"/>
      <c r="C895" s="25"/>
      <c r="D895" s="25"/>
      <c r="E895" s="25"/>
      <c r="F895" s="25"/>
    </row>
    <row r="896">
      <c r="A896" s="40"/>
      <c r="B896" s="25"/>
      <c r="C896" s="25"/>
      <c r="D896" s="25"/>
      <c r="E896" s="25"/>
      <c r="F896" s="25"/>
    </row>
    <row r="897">
      <c r="A897" s="40"/>
      <c r="B897" s="25"/>
      <c r="C897" s="25"/>
      <c r="D897" s="25"/>
      <c r="E897" s="25"/>
      <c r="F897" s="25"/>
    </row>
    <row r="898">
      <c r="A898" s="40"/>
      <c r="B898" s="25"/>
      <c r="C898" s="25"/>
      <c r="D898" s="25"/>
      <c r="E898" s="25"/>
      <c r="F898" s="25"/>
    </row>
    <row r="899">
      <c r="A899" s="40"/>
      <c r="B899" s="25"/>
      <c r="C899" s="25"/>
      <c r="D899" s="25"/>
      <c r="E899" s="25"/>
      <c r="F899" s="25"/>
    </row>
    <row r="900">
      <c r="A900" s="40"/>
      <c r="B900" s="25"/>
      <c r="C900" s="25"/>
      <c r="D900" s="25"/>
      <c r="E900" s="25"/>
      <c r="F900" s="25"/>
    </row>
    <row r="901">
      <c r="A901" s="40"/>
      <c r="B901" s="25"/>
      <c r="C901" s="25"/>
      <c r="D901" s="25"/>
      <c r="E901" s="25"/>
      <c r="F901" s="25"/>
    </row>
    <row r="902">
      <c r="A902" s="40"/>
      <c r="B902" s="25"/>
      <c r="C902" s="25"/>
      <c r="D902" s="25"/>
      <c r="E902" s="25"/>
      <c r="F902" s="25"/>
    </row>
    <row r="903">
      <c r="A903" s="40"/>
      <c r="B903" s="25"/>
      <c r="C903" s="25"/>
      <c r="D903" s="25"/>
      <c r="E903" s="25"/>
      <c r="F903" s="25"/>
    </row>
    <row r="904">
      <c r="A904" s="40"/>
      <c r="B904" s="25"/>
      <c r="C904" s="25"/>
      <c r="D904" s="25"/>
      <c r="E904" s="25"/>
      <c r="F904" s="25"/>
    </row>
    <row r="905">
      <c r="A905" s="40"/>
      <c r="B905" s="25"/>
      <c r="C905" s="25"/>
      <c r="D905" s="25"/>
      <c r="E905" s="25"/>
      <c r="F905" s="25"/>
    </row>
    <row r="906">
      <c r="A906" s="40"/>
      <c r="B906" s="25"/>
      <c r="C906" s="25"/>
      <c r="D906" s="25"/>
      <c r="E906" s="25"/>
      <c r="F906" s="25"/>
    </row>
    <row r="907">
      <c r="A907" s="40"/>
      <c r="B907" s="25"/>
      <c r="C907" s="25"/>
      <c r="D907" s="25"/>
      <c r="E907" s="25"/>
      <c r="F907" s="25"/>
    </row>
    <row r="908">
      <c r="A908" s="40"/>
      <c r="B908" s="25"/>
      <c r="C908" s="25"/>
      <c r="D908" s="25"/>
      <c r="E908" s="25"/>
      <c r="F908" s="25"/>
    </row>
    <row r="909">
      <c r="A909" s="40"/>
      <c r="B909" s="25"/>
      <c r="C909" s="25"/>
      <c r="D909" s="25"/>
      <c r="E909" s="25"/>
      <c r="F909" s="25"/>
    </row>
    <row r="910">
      <c r="A910" s="40"/>
      <c r="B910" s="25"/>
      <c r="C910" s="25"/>
      <c r="D910" s="25"/>
      <c r="E910" s="25"/>
      <c r="F910" s="25"/>
    </row>
    <row r="911">
      <c r="A911" s="40"/>
      <c r="B911" s="25"/>
      <c r="C911" s="25"/>
      <c r="D911" s="25"/>
      <c r="E911" s="25"/>
      <c r="F911" s="25"/>
    </row>
    <row r="912">
      <c r="A912" s="40"/>
      <c r="B912" s="25"/>
      <c r="C912" s="25"/>
      <c r="D912" s="25"/>
      <c r="E912" s="25"/>
      <c r="F912" s="25"/>
    </row>
    <row r="913">
      <c r="A913" s="40"/>
      <c r="B913" s="25"/>
      <c r="C913" s="25"/>
      <c r="D913" s="25"/>
      <c r="E913" s="25"/>
      <c r="F913" s="25"/>
    </row>
    <row r="914">
      <c r="A914" s="40"/>
      <c r="B914" s="25"/>
      <c r="C914" s="25"/>
      <c r="D914" s="25"/>
      <c r="E914" s="25"/>
      <c r="F914" s="25"/>
    </row>
    <row r="915">
      <c r="A915" s="40"/>
      <c r="B915" s="25"/>
      <c r="C915" s="25"/>
      <c r="D915" s="25"/>
      <c r="E915" s="25"/>
      <c r="F915" s="25"/>
    </row>
    <row r="916">
      <c r="A916" s="40"/>
      <c r="B916" s="25"/>
      <c r="C916" s="25"/>
      <c r="D916" s="25"/>
      <c r="E916" s="25"/>
      <c r="F916" s="25"/>
    </row>
    <row r="917">
      <c r="A917" s="40"/>
      <c r="B917" s="25"/>
      <c r="C917" s="25"/>
      <c r="D917" s="25"/>
      <c r="E917" s="25"/>
      <c r="F917" s="25"/>
    </row>
    <row r="918">
      <c r="A918" s="40"/>
      <c r="B918" s="25"/>
      <c r="C918" s="25"/>
      <c r="D918" s="25"/>
      <c r="E918" s="25"/>
      <c r="F918" s="25"/>
    </row>
    <row r="919">
      <c r="A919" s="40"/>
      <c r="B919" s="25"/>
      <c r="C919" s="25"/>
      <c r="D919" s="25"/>
      <c r="E919" s="25"/>
      <c r="F919" s="25"/>
    </row>
    <row r="920">
      <c r="A920" s="40"/>
      <c r="B920" s="25"/>
      <c r="C920" s="25"/>
      <c r="D920" s="25"/>
      <c r="E920" s="25"/>
      <c r="F920" s="25"/>
    </row>
    <row r="921">
      <c r="A921" s="40"/>
      <c r="B921" s="25"/>
      <c r="C921" s="25"/>
      <c r="D921" s="25"/>
      <c r="E921" s="25"/>
      <c r="F921" s="25"/>
    </row>
    <row r="922">
      <c r="A922" s="40"/>
      <c r="B922" s="25"/>
      <c r="C922" s="25"/>
      <c r="D922" s="25"/>
      <c r="E922" s="25"/>
      <c r="F922" s="25"/>
    </row>
    <row r="923">
      <c r="A923" s="40"/>
      <c r="B923" s="25"/>
      <c r="C923" s="25"/>
      <c r="D923" s="25"/>
      <c r="E923" s="25"/>
      <c r="F923" s="25"/>
    </row>
    <row r="924">
      <c r="A924" s="40"/>
      <c r="B924" s="25"/>
      <c r="C924" s="25"/>
      <c r="D924" s="25"/>
      <c r="E924" s="25"/>
      <c r="F924" s="25"/>
    </row>
    <row r="925">
      <c r="A925" s="40"/>
      <c r="B925" s="25"/>
      <c r="C925" s="25"/>
      <c r="D925" s="25"/>
      <c r="E925" s="25"/>
      <c r="F925" s="25"/>
    </row>
    <row r="926">
      <c r="A926" s="40"/>
      <c r="B926" s="25"/>
      <c r="C926" s="25"/>
      <c r="D926" s="25"/>
      <c r="E926" s="25"/>
      <c r="F926" s="25"/>
    </row>
    <row r="927">
      <c r="A927" s="40"/>
      <c r="B927" s="25"/>
      <c r="C927" s="25"/>
      <c r="D927" s="25"/>
      <c r="E927" s="25"/>
      <c r="F927" s="25"/>
    </row>
    <row r="928">
      <c r="A928" s="40"/>
      <c r="B928" s="25"/>
      <c r="C928" s="25"/>
      <c r="D928" s="25"/>
      <c r="E928" s="25"/>
      <c r="F928" s="25"/>
    </row>
    <row r="929">
      <c r="A929" s="40"/>
      <c r="B929" s="25"/>
      <c r="C929" s="25"/>
      <c r="D929" s="25"/>
      <c r="E929" s="25"/>
      <c r="F929" s="25"/>
    </row>
    <row r="930">
      <c r="A930" s="40"/>
      <c r="B930" s="25"/>
      <c r="C930" s="25"/>
      <c r="D930" s="25"/>
      <c r="E930" s="25"/>
      <c r="F930" s="25"/>
    </row>
    <row r="931">
      <c r="A931" s="40"/>
      <c r="B931" s="25"/>
      <c r="C931" s="25"/>
      <c r="D931" s="25"/>
      <c r="E931" s="25"/>
      <c r="F931" s="25"/>
    </row>
    <row r="932">
      <c r="A932" s="40"/>
      <c r="B932" s="25"/>
      <c r="C932" s="25"/>
      <c r="D932" s="25"/>
      <c r="E932" s="25"/>
      <c r="F932" s="25"/>
    </row>
    <row r="933">
      <c r="A933" s="40"/>
      <c r="B933" s="25"/>
      <c r="C933" s="25"/>
      <c r="D933" s="25"/>
      <c r="E933" s="25"/>
      <c r="F933" s="25"/>
    </row>
    <row r="934">
      <c r="A934" s="40"/>
      <c r="B934" s="25"/>
      <c r="C934" s="25"/>
      <c r="D934" s="25"/>
      <c r="E934" s="25"/>
      <c r="F934" s="25"/>
    </row>
    <row r="935">
      <c r="A935" s="40"/>
      <c r="B935" s="25"/>
      <c r="C935" s="25"/>
      <c r="D935" s="25"/>
      <c r="E935" s="25"/>
      <c r="F935" s="25"/>
    </row>
    <row r="936">
      <c r="A936" s="40"/>
      <c r="B936" s="25"/>
      <c r="C936" s="25"/>
      <c r="D936" s="25"/>
      <c r="E936" s="25"/>
      <c r="F936" s="25"/>
    </row>
    <row r="937">
      <c r="A937" s="40"/>
      <c r="B937" s="25"/>
      <c r="C937" s="25"/>
      <c r="D937" s="25"/>
      <c r="E937" s="25"/>
      <c r="F937" s="25"/>
    </row>
    <row r="938">
      <c r="A938" s="40"/>
      <c r="B938" s="25"/>
      <c r="C938" s="25"/>
      <c r="D938" s="25"/>
      <c r="E938" s="25"/>
      <c r="F938" s="25"/>
    </row>
    <row r="939">
      <c r="A939" s="40"/>
      <c r="B939" s="25"/>
      <c r="C939" s="25"/>
      <c r="D939" s="25"/>
      <c r="E939" s="25"/>
      <c r="F939" s="25"/>
    </row>
    <row r="940">
      <c r="A940" s="40"/>
      <c r="B940" s="25"/>
      <c r="C940" s="25"/>
      <c r="D940" s="25"/>
      <c r="E940" s="25"/>
      <c r="F940" s="25"/>
    </row>
    <row r="941">
      <c r="A941" s="40"/>
      <c r="B941" s="25"/>
      <c r="C941" s="25"/>
      <c r="D941" s="25"/>
      <c r="E941" s="25"/>
      <c r="F941" s="25"/>
    </row>
    <row r="942">
      <c r="A942" s="40"/>
      <c r="B942" s="25"/>
      <c r="C942" s="25"/>
      <c r="D942" s="25"/>
      <c r="E942" s="25"/>
      <c r="F942" s="25"/>
    </row>
    <row r="943">
      <c r="A943" s="40"/>
      <c r="B943" s="25"/>
      <c r="C943" s="25"/>
      <c r="D943" s="25"/>
      <c r="E943" s="25"/>
      <c r="F943" s="25"/>
    </row>
    <row r="944">
      <c r="A944" s="40"/>
      <c r="B944" s="25"/>
      <c r="C944" s="25"/>
      <c r="D944" s="25"/>
      <c r="E944" s="25"/>
      <c r="F944" s="25"/>
    </row>
    <row r="945">
      <c r="A945" s="40"/>
      <c r="B945" s="25"/>
      <c r="C945" s="25"/>
      <c r="D945" s="25"/>
      <c r="E945" s="25"/>
      <c r="F945" s="25"/>
    </row>
    <row r="946">
      <c r="A946" s="40"/>
      <c r="B946" s="25"/>
      <c r="C946" s="25"/>
      <c r="D946" s="25"/>
      <c r="E946" s="25"/>
      <c r="F946" s="25"/>
    </row>
    <row r="947">
      <c r="A947" s="40"/>
      <c r="B947" s="25"/>
      <c r="C947" s="25"/>
      <c r="D947" s="25"/>
      <c r="E947" s="25"/>
      <c r="F947" s="25"/>
    </row>
    <row r="948">
      <c r="A948" s="40"/>
      <c r="B948" s="25"/>
      <c r="C948" s="25"/>
      <c r="D948" s="25"/>
      <c r="E948" s="25"/>
      <c r="F948" s="25"/>
    </row>
    <row r="949">
      <c r="A949" s="40"/>
      <c r="B949" s="25"/>
      <c r="C949" s="25"/>
      <c r="D949" s="25"/>
      <c r="E949" s="25"/>
      <c r="F949" s="25"/>
    </row>
    <row r="950">
      <c r="A950" s="40"/>
      <c r="B950" s="25"/>
      <c r="C950" s="25"/>
      <c r="D950" s="25"/>
      <c r="E950" s="25"/>
      <c r="F950" s="25"/>
    </row>
    <row r="951">
      <c r="A951" s="40"/>
      <c r="B951" s="25"/>
      <c r="C951" s="25"/>
      <c r="D951" s="25"/>
      <c r="E951" s="25"/>
      <c r="F951" s="25"/>
    </row>
    <row r="952">
      <c r="A952" s="40"/>
      <c r="B952" s="25"/>
      <c r="C952" s="25"/>
      <c r="D952" s="25"/>
      <c r="E952" s="25"/>
      <c r="F952" s="25"/>
    </row>
    <row r="953">
      <c r="A953" s="40"/>
      <c r="B953" s="25"/>
      <c r="C953" s="25"/>
      <c r="D953" s="25"/>
      <c r="E953" s="25"/>
      <c r="F953" s="25"/>
    </row>
    <row r="954">
      <c r="A954" s="40"/>
      <c r="B954" s="25"/>
      <c r="C954" s="25"/>
      <c r="D954" s="25"/>
      <c r="E954" s="25"/>
      <c r="F954" s="25"/>
    </row>
    <row r="955">
      <c r="A955" s="40"/>
      <c r="B955" s="25"/>
      <c r="C955" s="25"/>
      <c r="D955" s="25"/>
      <c r="E955" s="25"/>
      <c r="F955" s="25"/>
    </row>
    <row r="956">
      <c r="A956" s="40"/>
      <c r="B956" s="25"/>
      <c r="C956" s="25"/>
      <c r="D956" s="25"/>
      <c r="E956" s="25"/>
      <c r="F956" s="25"/>
    </row>
    <row r="957">
      <c r="A957" s="40"/>
      <c r="B957" s="25"/>
      <c r="C957" s="25"/>
      <c r="D957" s="25"/>
      <c r="E957" s="25"/>
      <c r="F957" s="25"/>
    </row>
    <row r="958">
      <c r="A958" s="40"/>
      <c r="B958" s="25"/>
      <c r="C958" s="25"/>
      <c r="D958" s="25"/>
      <c r="E958" s="25"/>
      <c r="F958" s="25"/>
    </row>
    <row r="959">
      <c r="A959" s="40"/>
      <c r="B959" s="25"/>
      <c r="C959" s="25"/>
      <c r="D959" s="25"/>
      <c r="E959" s="25"/>
      <c r="F959" s="25"/>
    </row>
    <row r="960">
      <c r="A960" s="40"/>
      <c r="B960" s="25"/>
      <c r="C960" s="25"/>
      <c r="D960" s="25"/>
      <c r="E960" s="25"/>
      <c r="F960" s="25"/>
    </row>
    <row r="961">
      <c r="A961" s="40"/>
      <c r="B961" s="25"/>
      <c r="C961" s="25"/>
      <c r="D961" s="25"/>
      <c r="E961" s="25"/>
      <c r="F961" s="25"/>
    </row>
    <row r="962">
      <c r="A962" s="40"/>
      <c r="B962" s="25"/>
      <c r="C962" s="25"/>
      <c r="D962" s="25"/>
      <c r="E962" s="25"/>
      <c r="F962" s="25"/>
    </row>
    <row r="963">
      <c r="A963" s="40"/>
      <c r="B963" s="25"/>
      <c r="C963" s="25"/>
      <c r="D963" s="25"/>
      <c r="E963" s="25"/>
      <c r="F963" s="25"/>
    </row>
    <row r="964">
      <c r="A964" s="40"/>
      <c r="B964" s="25"/>
      <c r="C964" s="25"/>
      <c r="D964" s="25"/>
      <c r="E964" s="25"/>
      <c r="F964" s="25"/>
    </row>
    <row r="965">
      <c r="A965" s="40"/>
      <c r="B965" s="25"/>
      <c r="C965" s="25"/>
      <c r="D965" s="25"/>
      <c r="E965" s="25"/>
      <c r="F965" s="25"/>
    </row>
    <row r="966">
      <c r="A966" s="40"/>
      <c r="B966" s="25"/>
      <c r="C966" s="25"/>
      <c r="D966" s="25"/>
      <c r="E966" s="25"/>
      <c r="F966" s="25"/>
    </row>
    <row r="967">
      <c r="A967" s="40"/>
      <c r="B967" s="25"/>
      <c r="C967" s="25"/>
      <c r="D967" s="25"/>
      <c r="E967" s="25"/>
      <c r="F967" s="25"/>
    </row>
    <row r="968">
      <c r="A968" s="40"/>
      <c r="B968" s="25"/>
      <c r="C968" s="25"/>
      <c r="D968" s="25"/>
      <c r="E968" s="25"/>
      <c r="F968" s="25"/>
    </row>
    <row r="969">
      <c r="A969" s="40"/>
      <c r="B969" s="25"/>
      <c r="C969" s="25"/>
      <c r="D969" s="25"/>
      <c r="E969" s="25"/>
      <c r="F969" s="25"/>
    </row>
    <row r="970">
      <c r="A970" s="40"/>
      <c r="B970" s="25"/>
      <c r="C970" s="25"/>
      <c r="D970" s="25"/>
      <c r="E970" s="25"/>
      <c r="F970" s="25"/>
    </row>
    <row r="971">
      <c r="A971" s="40"/>
      <c r="B971" s="25"/>
      <c r="C971" s="25"/>
      <c r="D971" s="25"/>
      <c r="E971" s="25"/>
      <c r="F971" s="25"/>
    </row>
    <row r="972">
      <c r="A972" s="40"/>
      <c r="B972" s="25"/>
      <c r="C972" s="25"/>
      <c r="D972" s="25"/>
      <c r="E972" s="25"/>
      <c r="F972" s="25"/>
    </row>
    <row r="973">
      <c r="A973" s="40"/>
      <c r="B973" s="25"/>
      <c r="C973" s="25"/>
      <c r="D973" s="25"/>
      <c r="E973" s="25"/>
      <c r="F973" s="25"/>
    </row>
    <row r="974">
      <c r="A974" s="40"/>
      <c r="B974" s="25"/>
      <c r="C974" s="25"/>
      <c r="D974" s="25"/>
      <c r="E974" s="25"/>
      <c r="F974" s="25"/>
    </row>
    <row r="975">
      <c r="A975" s="40"/>
      <c r="B975" s="25"/>
      <c r="C975" s="25"/>
      <c r="D975" s="25"/>
      <c r="E975" s="25"/>
      <c r="F975" s="25"/>
    </row>
    <row r="976">
      <c r="A976" s="40"/>
      <c r="B976" s="25"/>
      <c r="C976" s="25"/>
      <c r="D976" s="25"/>
      <c r="E976" s="25"/>
      <c r="F976" s="25"/>
    </row>
    <row r="977">
      <c r="A977" s="40"/>
      <c r="B977" s="25"/>
      <c r="C977" s="25"/>
      <c r="D977" s="25"/>
      <c r="E977" s="25"/>
      <c r="F977" s="25"/>
    </row>
    <row r="978">
      <c r="A978" s="40"/>
      <c r="B978" s="25"/>
      <c r="C978" s="25"/>
      <c r="D978" s="25"/>
      <c r="E978" s="25"/>
      <c r="F978" s="25"/>
    </row>
    <row r="979">
      <c r="A979" s="40"/>
      <c r="B979" s="25"/>
      <c r="C979" s="25"/>
      <c r="D979" s="25"/>
      <c r="E979" s="25"/>
      <c r="F979" s="25"/>
    </row>
    <row r="980">
      <c r="A980" s="40"/>
      <c r="B980" s="25"/>
      <c r="C980" s="25"/>
      <c r="D980" s="25"/>
      <c r="E980" s="25"/>
      <c r="F980" s="25"/>
    </row>
    <row r="981">
      <c r="A981" s="40"/>
      <c r="B981" s="25"/>
      <c r="C981" s="25"/>
      <c r="D981" s="25"/>
      <c r="E981" s="25"/>
      <c r="F981" s="25"/>
    </row>
    <row r="982">
      <c r="A982" s="40"/>
      <c r="B982" s="25"/>
      <c r="C982" s="25"/>
      <c r="D982" s="25"/>
      <c r="E982" s="25"/>
      <c r="F982" s="25"/>
    </row>
    <row r="983">
      <c r="A983" s="40"/>
      <c r="B983" s="25"/>
      <c r="C983" s="25"/>
      <c r="D983" s="25"/>
      <c r="E983" s="25"/>
      <c r="F983" s="25"/>
    </row>
    <row r="984">
      <c r="A984" s="40"/>
      <c r="B984" s="25"/>
      <c r="C984" s="25"/>
      <c r="D984" s="25"/>
      <c r="E984" s="25"/>
      <c r="F984" s="25"/>
    </row>
    <row r="985">
      <c r="A985" s="40"/>
      <c r="B985" s="25"/>
      <c r="C985" s="25"/>
      <c r="D985" s="25"/>
      <c r="E985" s="25"/>
      <c r="F985" s="25"/>
    </row>
    <row r="986">
      <c r="A986" s="40"/>
      <c r="B986" s="25"/>
      <c r="C986" s="25"/>
      <c r="D986" s="25"/>
      <c r="E986" s="25"/>
      <c r="F986" s="25"/>
    </row>
    <row r="987">
      <c r="A987" s="40"/>
      <c r="B987" s="25"/>
      <c r="C987" s="25"/>
      <c r="D987" s="25"/>
      <c r="E987" s="25"/>
      <c r="F987" s="25"/>
    </row>
    <row r="988">
      <c r="A988" s="40"/>
      <c r="B988" s="25"/>
      <c r="C988" s="25"/>
      <c r="D988" s="25"/>
      <c r="E988" s="25"/>
      <c r="F988" s="25"/>
    </row>
    <row r="989">
      <c r="A989" s="40"/>
      <c r="B989" s="25"/>
      <c r="C989" s="25"/>
      <c r="D989" s="25"/>
      <c r="E989" s="25"/>
      <c r="F989" s="25"/>
    </row>
    <row r="990">
      <c r="A990" s="40"/>
      <c r="B990" s="25"/>
      <c r="C990" s="25"/>
      <c r="D990" s="25"/>
      <c r="E990" s="25"/>
      <c r="F990" s="25"/>
    </row>
    <row r="991">
      <c r="A991" s="40"/>
      <c r="B991" s="25"/>
      <c r="C991" s="25"/>
      <c r="D991" s="25"/>
      <c r="E991" s="25"/>
      <c r="F991" s="25"/>
    </row>
    <row r="992">
      <c r="A992" s="40"/>
      <c r="B992" s="25"/>
      <c r="C992" s="25"/>
      <c r="D992" s="25"/>
      <c r="E992" s="25"/>
      <c r="F992" s="25"/>
    </row>
    <row r="993">
      <c r="A993" s="40"/>
      <c r="B993" s="25"/>
      <c r="C993" s="25"/>
      <c r="D993" s="25"/>
      <c r="E993" s="25"/>
      <c r="F993" s="25"/>
    </row>
    <row r="994">
      <c r="A994" s="40"/>
      <c r="B994" s="25"/>
      <c r="C994" s="25"/>
      <c r="D994" s="25"/>
      <c r="E994" s="25"/>
      <c r="F994" s="25"/>
    </row>
    <row r="995">
      <c r="A995" s="40"/>
      <c r="B995" s="25"/>
      <c r="C995" s="25"/>
      <c r="D995" s="25"/>
      <c r="E995" s="25"/>
      <c r="F995" s="25"/>
    </row>
    <row r="996">
      <c r="A996" s="40"/>
      <c r="B996" s="25"/>
      <c r="C996" s="25"/>
      <c r="D996" s="25"/>
      <c r="E996" s="25"/>
      <c r="F996" s="25"/>
    </row>
    <row r="997">
      <c r="A997" s="40"/>
      <c r="B997" s="25"/>
      <c r="C997" s="25"/>
      <c r="D997" s="25"/>
      <c r="E997" s="25"/>
      <c r="F997" s="25"/>
    </row>
    <row r="998">
      <c r="A998" s="40"/>
      <c r="B998" s="25"/>
      <c r="C998" s="25"/>
      <c r="D998" s="25"/>
      <c r="E998" s="25"/>
      <c r="F998" s="25"/>
    </row>
    <row r="999">
      <c r="A999" s="40"/>
      <c r="B999" s="25"/>
      <c r="C999" s="25"/>
      <c r="D999" s="25"/>
      <c r="E999" s="25"/>
      <c r="F999" s="25"/>
    </row>
    <row r="1000">
      <c r="A1000" s="40"/>
      <c r="B1000" s="25"/>
      <c r="C1000" s="25"/>
      <c r="D1000" s="25"/>
      <c r="E1000" s="25"/>
      <c r="F1000" s="25"/>
    </row>
    <row r="1001">
      <c r="A1001" s="40"/>
      <c r="B1001" s="25"/>
      <c r="C1001" s="25"/>
      <c r="D1001" s="25"/>
      <c r="E1001" s="25"/>
      <c r="F1001" s="25"/>
    </row>
    <row r="1002">
      <c r="A1002" s="40"/>
      <c r="B1002" s="25"/>
      <c r="C1002" s="25"/>
      <c r="D1002" s="25"/>
      <c r="E1002" s="25"/>
      <c r="F1002" s="25"/>
    </row>
    <row r="1003">
      <c r="A1003" s="40"/>
      <c r="B1003" s="25"/>
      <c r="C1003" s="25"/>
      <c r="D1003" s="25"/>
      <c r="E1003" s="25"/>
      <c r="F1003" s="25"/>
    </row>
    <row r="1004">
      <c r="A1004" s="40"/>
      <c r="B1004" s="25"/>
      <c r="C1004" s="25"/>
      <c r="D1004" s="25"/>
      <c r="E1004" s="25"/>
      <c r="F1004" s="25"/>
    </row>
    <row r="1005">
      <c r="A1005" s="40"/>
      <c r="B1005" s="25"/>
      <c r="C1005" s="25"/>
      <c r="D1005" s="25"/>
      <c r="E1005" s="25"/>
      <c r="F1005" s="25"/>
    </row>
    <row r="1006">
      <c r="A1006" s="40"/>
      <c r="B1006" s="25"/>
      <c r="C1006" s="25"/>
      <c r="D1006" s="25"/>
      <c r="E1006" s="25"/>
      <c r="F1006" s="25"/>
    </row>
    <row r="1007">
      <c r="A1007" s="40"/>
      <c r="B1007" s="25"/>
      <c r="C1007" s="25"/>
      <c r="D1007" s="25"/>
      <c r="E1007" s="25"/>
      <c r="F1007" s="25"/>
    </row>
    <row r="1008">
      <c r="A1008" s="40"/>
      <c r="B1008" s="25"/>
      <c r="C1008" s="25"/>
      <c r="D1008" s="25"/>
      <c r="E1008" s="25"/>
      <c r="F1008" s="25"/>
    </row>
    <row r="1009">
      <c r="A1009" s="40"/>
      <c r="B1009" s="25"/>
      <c r="C1009" s="25"/>
      <c r="D1009" s="25"/>
      <c r="E1009" s="25"/>
      <c r="F1009" s="25"/>
    </row>
    <row r="1010">
      <c r="A1010" s="40"/>
      <c r="B1010" s="25"/>
      <c r="C1010" s="25"/>
      <c r="D1010" s="25"/>
      <c r="E1010" s="25"/>
      <c r="F1010" s="25"/>
    </row>
    <row r="1011">
      <c r="A1011" s="40"/>
      <c r="B1011" s="25"/>
      <c r="C1011" s="25"/>
      <c r="D1011" s="25"/>
      <c r="E1011" s="25"/>
      <c r="F1011" s="25"/>
    </row>
    <row r="1012">
      <c r="A1012" s="40"/>
      <c r="B1012" s="25"/>
      <c r="C1012" s="25"/>
      <c r="D1012" s="25"/>
      <c r="E1012" s="25"/>
      <c r="F1012" s="25"/>
    </row>
    <row r="1013">
      <c r="A1013" s="40"/>
      <c r="B1013" s="25"/>
      <c r="C1013" s="25"/>
      <c r="D1013" s="25"/>
      <c r="E1013" s="25"/>
      <c r="F1013" s="25"/>
    </row>
    <row r="1014">
      <c r="A1014" s="40"/>
      <c r="B1014" s="25"/>
      <c r="C1014" s="25"/>
      <c r="D1014" s="25"/>
      <c r="E1014" s="25"/>
      <c r="F1014" s="25"/>
    </row>
    <row r="1015">
      <c r="A1015" s="40"/>
      <c r="B1015" s="25"/>
      <c r="C1015" s="25"/>
      <c r="D1015" s="25"/>
      <c r="E1015" s="25"/>
      <c r="F1015" s="25"/>
    </row>
    <row r="1016">
      <c r="A1016" s="40"/>
      <c r="B1016" s="25"/>
      <c r="C1016" s="25"/>
      <c r="D1016" s="25"/>
      <c r="E1016" s="25"/>
      <c r="F1016" s="25"/>
    </row>
    <row r="1017">
      <c r="A1017" s="40"/>
      <c r="B1017" s="25"/>
      <c r="C1017" s="25"/>
      <c r="D1017" s="25"/>
      <c r="E1017" s="25"/>
      <c r="F1017" s="25"/>
    </row>
    <row r="1018">
      <c r="A1018" s="40"/>
      <c r="B1018" s="25"/>
      <c r="C1018" s="25"/>
      <c r="D1018" s="25"/>
      <c r="E1018" s="25"/>
      <c r="F1018" s="25"/>
    </row>
    <row r="1019">
      <c r="A1019" s="40"/>
      <c r="B1019" s="25"/>
      <c r="C1019" s="25"/>
      <c r="D1019" s="25"/>
      <c r="E1019" s="25"/>
      <c r="F1019" s="25"/>
    </row>
    <row r="1020">
      <c r="A1020" s="40"/>
      <c r="B1020" s="25"/>
      <c r="C1020" s="25"/>
      <c r="D1020" s="25"/>
      <c r="E1020" s="25"/>
      <c r="F1020" s="25"/>
    </row>
    <row r="1021">
      <c r="A1021" s="40"/>
      <c r="B1021" s="25"/>
      <c r="C1021" s="25"/>
      <c r="D1021" s="25"/>
      <c r="E1021" s="25"/>
      <c r="F1021" s="25"/>
    </row>
    <row r="1022">
      <c r="A1022" s="40"/>
      <c r="B1022" s="25"/>
      <c r="C1022" s="25"/>
      <c r="D1022" s="25"/>
      <c r="E1022" s="25"/>
      <c r="F1022" s="25"/>
    </row>
  </sheetData>
  <mergeCells count="40">
    <mergeCell ref="D13:F13"/>
    <mergeCell ref="A13:C13"/>
    <mergeCell ref="A14:C14"/>
    <mergeCell ref="A2:C2"/>
    <mergeCell ref="D2:F2"/>
    <mergeCell ref="A1:F1"/>
    <mergeCell ref="A3:C3"/>
    <mergeCell ref="D3:F3"/>
    <mergeCell ref="A12:F12"/>
    <mergeCell ref="D73:F73"/>
    <mergeCell ref="D72:F72"/>
    <mergeCell ref="A72:C72"/>
    <mergeCell ref="A39:F39"/>
    <mergeCell ref="A41:C41"/>
    <mergeCell ref="D14:F14"/>
    <mergeCell ref="A87:F87"/>
    <mergeCell ref="A73:C73"/>
    <mergeCell ref="A40:C40"/>
    <mergeCell ref="A71:F71"/>
    <mergeCell ref="D97:F97"/>
    <mergeCell ref="D104:F104"/>
    <mergeCell ref="D103:F103"/>
    <mergeCell ref="D96:F96"/>
    <mergeCell ref="A95:F95"/>
    <mergeCell ref="A96:C96"/>
    <mergeCell ref="A88:C88"/>
    <mergeCell ref="A89:C89"/>
    <mergeCell ref="A103:C103"/>
    <mergeCell ref="A102:F102"/>
    <mergeCell ref="D88:F88"/>
    <mergeCell ref="D89:F89"/>
    <mergeCell ref="D115:F115"/>
    <mergeCell ref="A114:F114"/>
    <mergeCell ref="D116:F116"/>
    <mergeCell ref="A115:C115"/>
    <mergeCell ref="A116:C116"/>
    <mergeCell ref="A97:C97"/>
    <mergeCell ref="A104:C104"/>
    <mergeCell ref="D41:F41"/>
    <mergeCell ref="D40:F40"/>
  </mergeCells>
  <drawing r:id="rId1"/>
</worksheet>
</file>