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B:\Tesi-POLITO\CryptoML-API\app\"/>
    </mc:Choice>
  </mc:AlternateContent>
  <xr:revisionPtr revIDLastSave="0" documentId="13_ncr:1_{5D289795-563F-4E59-8072-31129DE3F4C8}" xr6:coauthVersionLast="46" xr6:coauthVersionMax="46" xr10:uidLastSave="{00000000-0000-0000-0000-000000000000}"/>
  <bookViews>
    <workbookView xWindow="-108" yWindow="-108" windowWidth="23256" windowHeight="12576" firstSheet="14" activeTab="19" xr2:uid="{00000000-000D-0000-FFFF-FFFF00000000}"/>
  </bookViews>
  <sheets>
    <sheet name="ADAUSD" sheetId="1" r:id="rId1"/>
    <sheet name="BCHUSD" sheetId="2" r:id="rId2"/>
    <sheet name="BNBUSD" sheetId="3" r:id="rId3"/>
    <sheet name="BTCUSD" sheetId="4" r:id="rId4"/>
    <sheet name="BTGUSD" sheetId="5" r:id="rId5"/>
    <sheet name="DASHUSD" sheetId="6" r:id="rId6"/>
    <sheet name="DOGEUSD" sheetId="7" r:id="rId7"/>
    <sheet name="EOSUSD" sheetId="8" r:id="rId8"/>
    <sheet name="ETCUSD" sheetId="9" r:id="rId9"/>
    <sheet name="ETHUSD" sheetId="10" r:id="rId10"/>
    <sheet name="LINKUSD" sheetId="11" r:id="rId11"/>
    <sheet name="LTCUSD" sheetId="12" r:id="rId12"/>
    <sheet name="NEOUSD" sheetId="13" r:id="rId13"/>
    <sheet name="QTUMUSD" sheetId="14" r:id="rId14"/>
    <sheet name="TRXUSD" sheetId="15" r:id="rId15"/>
    <sheet name="USDTUSD" sheetId="16" r:id="rId16"/>
    <sheet name="VENUSD" sheetId="17" r:id="rId17"/>
    <sheet name="WAVESUSD" sheetId="18" r:id="rId18"/>
    <sheet name="XEMUSD" sheetId="19" r:id="rId19"/>
    <sheet name="XMRUSD" sheetId="20" r:id="rId20"/>
    <sheet name="XRPUSD" sheetId="21" r:id="rId21"/>
    <sheet name="ZECUSD" sheetId="22" r:id="rId22"/>
    <sheet name="ZRXUSD" sheetId="23" r:id="rId23"/>
  </sheets>
  <calcPr calcId="124519"/>
</workbook>
</file>

<file path=xl/sharedStrings.xml><?xml version="1.0" encoding="utf-8"?>
<sst xmlns="http://schemas.openxmlformats.org/spreadsheetml/2006/main" count="1030" uniqueCount="31">
  <si>
    <t>pipeline</t>
  </si>
  <si>
    <t>window</t>
  </si>
  <si>
    <t>duration</t>
  </si>
  <si>
    <t>precision_0</t>
  </si>
  <si>
    <t>recall_0</t>
  </si>
  <si>
    <t>f1-score_0</t>
  </si>
  <si>
    <t>support_0</t>
  </si>
  <si>
    <t>precision_1</t>
  </si>
  <si>
    <t>recall_1</t>
  </si>
  <si>
    <t>f1-score_1</t>
  </si>
  <si>
    <t>support_1</t>
  </si>
  <si>
    <t>precision_2</t>
  </si>
  <si>
    <t>recall_2</t>
  </si>
  <si>
    <t>f1-score_2</t>
  </si>
  <si>
    <t>support_2</t>
  </si>
  <si>
    <t>accuracy</t>
  </si>
  <si>
    <t>precision_macro_avg</t>
  </si>
  <si>
    <t>recall_macro_avg</t>
  </si>
  <si>
    <t>f1-score_macro_avg</t>
  </si>
  <si>
    <t>precision_weighted_avg</t>
  </si>
  <si>
    <t>recall_weighted_avg</t>
  </si>
  <si>
    <t>f1-score_weighted_avg</t>
  </si>
  <si>
    <t>#</t>
  </si>
  <si>
    <t>plain_poly_svc</t>
  </si>
  <si>
    <t>bagging_poly_svc</t>
  </si>
  <si>
    <t>plain_mnb</t>
  </si>
  <si>
    <t>plain_randomforest</t>
  </si>
  <si>
    <t>plain_xgboost</t>
  </si>
  <si>
    <t>plain_mlp</t>
  </si>
  <si>
    <t>bagging_decisiontree</t>
  </si>
  <si>
    <t>plain_knn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</si>
</sst>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1F1F1"/>
      <name val="Calibri"/>
      <family val="2"/>
      <scheme val="minor"/>
    </font>
    <font>
      <sz val="11"/>
      <color rgb="FF000000"/>
      <name val="Calibri"/>
      <family val="2"/>
      <scheme val="minor"/>
    </font>
  </fonts>
  <fills count="258">
    <fill>
      <patternFill patternType="none"/>
    </fill>
    <fill>
      <patternFill patternType="gray125"/>
    </fill>
    <fill>
      <patternFill patternType="solid">
        <fgColor rgb="FFB40426"/>
        <bgColor indexed="64"/>
      </patternFill>
    </fill>
    <fill>
      <patternFill patternType="solid">
        <fgColor rgb="FF3B4CC0"/>
        <bgColor indexed="64"/>
      </patternFill>
    </fill>
    <fill>
      <patternFill patternType="solid">
        <fgColor rgb="FF7396F5"/>
        <bgColor indexed="64"/>
      </patternFill>
    </fill>
    <fill>
      <patternFill patternType="solid">
        <fgColor rgb="FFDDDCDC"/>
        <bgColor indexed="64"/>
      </patternFill>
    </fill>
    <fill>
      <patternFill patternType="solid">
        <fgColor rgb="FF88ABFD"/>
        <bgColor indexed="64"/>
      </patternFill>
    </fill>
    <fill>
      <patternFill patternType="solid">
        <fgColor rgb="FF9EBEFF"/>
        <bgColor indexed="64"/>
      </patternFill>
    </fill>
    <fill>
      <patternFill patternType="solid">
        <fgColor rgb="FF6788EE"/>
        <bgColor indexed="64"/>
      </patternFill>
    </fill>
    <fill>
      <patternFill patternType="solid">
        <fgColor rgb="FF81A4FB"/>
        <bgColor indexed="64"/>
      </patternFill>
    </fill>
    <fill>
      <patternFill patternType="solid">
        <fgColor rgb="FF6384EB"/>
        <bgColor indexed="64"/>
      </patternFill>
    </fill>
    <fill>
      <patternFill patternType="solid">
        <fgColor rgb="FF536EDD"/>
        <bgColor indexed="64"/>
      </patternFill>
    </fill>
    <fill>
      <patternFill patternType="solid">
        <fgColor rgb="FF4055C8"/>
        <bgColor indexed="64"/>
      </patternFill>
    </fill>
    <fill>
      <patternFill patternType="solid">
        <fgColor rgb="FF4C66D6"/>
        <bgColor indexed="64"/>
      </patternFill>
    </fill>
    <fill>
      <patternFill patternType="solid">
        <fgColor rgb="FFB6CEFA"/>
        <bgColor indexed="64"/>
      </patternFill>
    </fill>
    <fill>
      <patternFill patternType="solid">
        <fgColor rgb="FF516DDB"/>
        <bgColor indexed="64"/>
      </patternFill>
    </fill>
    <fill>
      <patternFill patternType="solid">
        <fgColor rgb="FF6C8FF1"/>
        <bgColor indexed="64"/>
      </patternFill>
    </fill>
    <fill>
      <patternFill patternType="solid">
        <fgColor rgb="FF6485EC"/>
        <bgColor indexed="64"/>
      </patternFill>
    </fill>
    <fill>
      <patternFill patternType="solid">
        <fgColor rgb="FF799CF8"/>
        <bgColor indexed="64"/>
      </patternFill>
    </fill>
    <fill>
      <patternFill patternType="solid">
        <fgColor rgb="FF8DB0FE"/>
        <bgColor indexed="64"/>
      </patternFill>
    </fill>
    <fill>
      <patternFill patternType="solid">
        <fgColor rgb="FF5470DE"/>
        <bgColor indexed="64"/>
      </patternFill>
    </fill>
    <fill>
      <patternFill patternType="solid">
        <fgColor rgb="FF7DA0F9"/>
        <bgColor indexed="64"/>
      </patternFill>
    </fill>
    <fill>
      <patternFill patternType="solid">
        <fgColor rgb="FF3D50C3"/>
        <bgColor indexed="64"/>
      </patternFill>
    </fill>
    <fill>
      <patternFill patternType="solid">
        <fgColor rgb="FF84A7FC"/>
        <bgColor indexed="64"/>
      </patternFill>
    </fill>
    <fill>
      <patternFill patternType="solid">
        <fgColor rgb="FF455CCE"/>
        <bgColor indexed="64"/>
      </patternFill>
    </fill>
    <fill>
      <patternFill patternType="solid">
        <fgColor rgb="FF9ABBFF"/>
        <bgColor indexed="64"/>
      </patternFill>
    </fill>
    <fill>
      <patternFill patternType="solid">
        <fgColor rgb="FFD3DBE7"/>
        <bgColor indexed="64"/>
      </patternFill>
    </fill>
    <fill>
      <patternFill patternType="solid">
        <fgColor rgb="FFC4D5F3"/>
        <bgColor indexed="64"/>
      </patternFill>
    </fill>
    <fill>
      <patternFill patternType="solid">
        <fgColor rgb="FF6A8BEF"/>
        <bgColor indexed="64"/>
      </patternFill>
    </fill>
    <fill>
      <patternFill patternType="solid">
        <fgColor rgb="FF3C4EC2"/>
        <bgColor indexed="64"/>
      </patternFill>
    </fill>
    <fill>
      <patternFill patternType="solid">
        <fgColor rgb="FF9BBCFF"/>
        <bgColor indexed="64"/>
      </patternFill>
    </fill>
    <fill>
      <patternFill patternType="solid">
        <fgColor rgb="FFB1CBFC"/>
        <bgColor indexed="64"/>
      </patternFill>
    </fill>
    <fill>
      <patternFill patternType="solid">
        <fgColor rgb="FF6687ED"/>
        <bgColor indexed="64"/>
      </patternFill>
    </fill>
    <fill>
      <patternFill patternType="solid">
        <fgColor rgb="FF6F92F3"/>
        <bgColor indexed="64"/>
      </patternFill>
    </fill>
    <fill>
      <patternFill patternType="solid">
        <fgColor rgb="FF89ACFD"/>
        <bgColor indexed="64"/>
      </patternFill>
    </fill>
    <fill>
      <patternFill patternType="solid">
        <fgColor rgb="FF86A9FC"/>
        <bgColor indexed="64"/>
      </patternFill>
    </fill>
    <fill>
      <patternFill patternType="solid">
        <fgColor rgb="FF8CAFFE"/>
        <bgColor indexed="64"/>
      </patternFill>
    </fill>
    <fill>
      <patternFill patternType="solid">
        <fgColor rgb="FFC9D7F0"/>
        <bgColor indexed="64"/>
      </patternFill>
    </fill>
    <fill>
      <patternFill patternType="solid">
        <fgColor rgb="FFF7A889"/>
        <bgColor indexed="64"/>
      </patternFill>
    </fill>
    <fill>
      <patternFill patternType="solid">
        <fgColor rgb="FFF2CAB5"/>
        <bgColor indexed="64"/>
      </patternFill>
    </fill>
    <fill>
      <patternFill patternType="solid">
        <fgColor rgb="FF779AF7"/>
        <bgColor indexed="64"/>
      </patternFill>
    </fill>
    <fill>
      <patternFill patternType="solid">
        <fgColor rgb="FF80A3FA"/>
        <bgColor indexed="64"/>
      </patternFill>
    </fill>
    <fill>
      <patternFill patternType="solid">
        <fgColor rgb="FF8FB1FE"/>
        <bgColor indexed="64"/>
      </patternFill>
    </fill>
    <fill>
      <patternFill patternType="solid">
        <fgColor rgb="FFA9C6FD"/>
        <bgColor indexed="64"/>
      </patternFill>
    </fill>
    <fill>
      <patternFill patternType="solid">
        <fgColor rgb="FFBCD2F7"/>
        <bgColor indexed="64"/>
      </patternFill>
    </fill>
    <fill>
      <patternFill patternType="solid">
        <fgColor rgb="FF9DBDFF"/>
        <bgColor indexed="64"/>
      </patternFill>
    </fill>
    <fill>
      <patternFill patternType="solid">
        <fgColor rgb="FF7597F6"/>
        <bgColor indexed="64"/>
      </patternFill>
    </fill>
    <fill>
      <patternFill patternType="solid">
        <fgColor rgb="FF7699F6"/>
        <bgColor indexed="64"/>
      </patternFill>
    </fill>
    <fill>
      <patternFill patternType="solid">
        <fgColor rgb="FFA2C1FF"/>
        <bgColor indexed="64"/>
      </patternFill>
    </fill>
    <fill>
      <patternFill patternType="solid">
        <fgColor rgb="FFD65244"/>
        <bgColor indexed="64"/>
      </patternFill>
    </fill>
    <fill>
      <patternFill patternType="solid">
        <fgColor rgb="FF90B2FE"/>
        <bgColor indexed="64"/>
      </patternFill>
    </fill>
    <fill>
      <patternFill patternType="solid">
        <fgColor rgb="FFA1C0FF"/>
        <bgColor indexed="64"/>
      </patternFill>
    </fill>
    <fill>
      <patternFill patternType="solid">
        <fgColor rgb="FFBED2F6"/>
        <bgColor indexed="64"/>
      </patternFill>
    </fill>
    <fill>
      <patternFill patternType="solid">
        <fgColor rgb="FFEDD1C2"/>
        <bgColor indexed="64"/>
      </patternFill>
    </fill>
    <fill>
      <patternFill patternType="solid">
        <fgColor rgb="FFE1DAD6"/>
        <bgColor indexed="64"/>
      </patternFill>
    </fill>
    <fill>
      <patternFill patternType="solid">
        <fgColor rgb="FF7295F4"/>
        <bgColor indexed="64"/>
      </patternFill>
    </fill>
    <fill>
      <patternFill patternType="solid">
        <fgColor rgb="FF7A9DF8"/>
        <bgColor indexed="64"/>
      </patternFill>
    </fill>
    <fill>
      <patternFill patternType="solid">
        <fgColor rgb="FFE7D7CE"/>
        <bgColor indexed="64"/>
      </patternFill>
    </fill>
    <fill>
      <patternFill patternType="solid">
        <fgColor rgb="FFE6D7CF"/>
        <bgColor indexed="64"/>
      </patternFill>
    </fill>
    <fill>
      <patternFill patternType="solid">
        <fgColor rgb="FFEAD4C8"/>
        <bgColor indexed="64"/>
      </patternFill>
    </fill>
    <fill>
      <patternFill patternType="solid">
        <fgColor rgb="FF94B6FF"/>
        <bgColor indexed="64"/>
      </patternFill>
    </fill>
    <fill>
      <patternFill patternType="solid">
        <fgColor rgb="FF7B9FF9"/>
        <bgColor indexed="64"/>
      </patternFill>
    </fill>
    <fill>
      <patternFill patternType="solid">
        <fgColor rgb="FF98B9FF"/>
        <bgColor indexed="64"/>
      </patternFill>
    </fill>
    <fill>
      <patternFill patternType="solid">
        <fgColor rgb="FFBAD0F8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BBD1F8"/>
        <bgColor indexed="64"/>
      </patternFill>
    </fill>
    <fill>
      <patternFill patternType="solid">
        <fgColor rgb="FFCAD8EF"/>
        <bgColor indexed="64"/>
      </patternFill>
    </fill>
    <fill>
      <patternFill patternType="solid">
        <fgColor rgb="FFD5DBE5"/>
        <bgColor indexed="64"/>
      </patternFill>
    </fill>
    <fill>
      <patternFill patternType="solid">
        <fgColor rgb="FF97B8FF"/>
        <bgColor indexed="64"/>
      </patternFill>
    </fill>
    <fill>
      <patternFill patternType="solid">
        <fgColor rgb="FF9FBFFF"/>
        <bgColor indexed="64"/>
      </patternFill>
    </fill>
    <fill>
      <patternFill patternType="solid">
        <fgColor rgb="FFD2DBE8"/>
        <bgColor indexed="64"/>
      </patternFill>
    </fill>
    <fill>
      <patternFill patternType="solid">
        <fgColor rgb="FFA7C5FE"/>
        <bgColor indexed="64"/>
      </patternFill>
    </fill>
    <fill>
      <patternFill patternType="solid">
        <fgColor rgb="FFDBDCDE"/>
        <bgColor indexed="64"/>
      </patternFill>
    </fill>
    <fill>
      <patternFill patternType="solid">
        <fgColor rgb="FFE26952"/>
        <bgColor indexed="64"/>
      </patternFill>
    </fill>
    <fill>
      <patternFill patternType="solid">
        <fgColor rgb="FFF7A98B"/>
        <bgColor indexed="64"/>
      </patternFill>
    </fill>
    <fill>
      <patternFill patternType="solid">
        <fgColor rgb="FF93B5FE"/>
        <bgColor indexed="64"/>
      </patternFill>
    </fill>
    <fill>
      <patternFill patternType="solid">
        <fgColor rgb="FFAEC9FC"/>
        <bgColor indexed="64"/>
      </patternFill>
    </fill>
    <fill>
      <patternFill patternType="solid">
        <fgColor rgb="FFCCD9ED"/>
        <bgColor indexed="64"/>
      </patternFill>
    </fill>
    <fill>
      <patternFill patternType="solid">
        <fgColor rgb="FFF5C2AA"/>
        <bgColor indexed="64"/>
      </patternFill>
    </fill>
    <fill>
      <patternFill patternType="solid">
        <fgColor rgb="FFA3C2FE"/>
        <bgColor indexed="64"/>
      </patternFill>
    </fill>
    <fill>
      <patternFill patternType="solid">
        <fgColor rgb="FFC3D5F4"/>
        <bgColor indexed="64"/>
      </patternFill>
    </fill>
    <fill>
      <patternFill patternType="solid">
        <fgColor rgb="FFDEDCDB"/>
        <bgColor indexed="64"/>
      </patternFill>
    </fill>
    <fill>
      <patternFill patternType="solid">
        <fgColor rgb="FFF4987A"/>
        <bgColor indexed="64"/>
      </patternFill>
    </fill>
    <fill>
      <patternFill patternType="solid">
        <fgColor rgb="FFF5C4AC"/>
        <bgColor indexed="64"/>
      </patternFill>
    </fill>
    <fill>
      <patternFill patternType="solid">
        <fgColor rgb="FFD8DCE2"/>
        <bgColor indexed="64"/>
      </patternFill>
    </fill>
    <fill>
      <patternFill patternType="solid">
        <fgColor rgb="FFD9DCE1"/>
        <bgColor indexed="64"/>
      </patternFill>
    </fill>
    <fill>
      <patternFill patternType="solid">
        <fgColor rgb="FFDFDBD9"/>
        <bgColor indexed="64"/>
      </patternFill>
    </fill>
    <fill>
      <patternFill patternType="solid">
        <fgColor rgb="FFB3CDFB"/>
        <bgColor indexed="64"/>
      </patternFill>
    </fill>
    <fill>
      <patternFill patternType="solid">
        <fgColor rgb="FFB9D0F9"/>
        <bgColor indexed="64"/>
      </patternFill>
    </fill>
    <fill>
      <patternFill patternType="solid">
        <fgColor rgb="FFF08B6E"/>
        <bgColor indexed="64"/>
      </patternFill>
    </fill>
    <fill>
      <patternFill patternType="solid">
        <fgColor rgb="FFE4D9D2"/>
        <bgColor indexed="64"/>
      </patternFill>
    </fill>
    <fill>
      <patternFill patternType="solid">
        <fgColor rgb="FFB7CFF9"/>
        <bgColor indexed="64"/>
      </patternFill>
    </fill>
    <fill>
      <patternFill patternType="solid">
        <fgColor rgb="FFCDD9EC"/>
        <bgColor indexed="64"/>
      </patternFill>
    </fill>
    <fill>
      <patternFill patternType="solid">
        <fgColor rgb="FFEAD5C9"/>
        <bgColor indexed="64"/>
      </patternFill>
    </fill>
    <fill>
      <patternFill patternType="solid">
        <fgColor rgb="FFF59F80"/>
        <bgColor indexed="64"/>
      </patternFill>
    </fill>
    <fill>
      <patternFill patternType="solid">
        <fgColor rgb="FFB2CCFB"/>
        <bgColor indexed="64"/>
      </patternFill>
    </fill>
    <fill>
      <patternFill patternType="solid">
        <fgColor rgb="FFF0CDBB"/>
        <bgColor indexed="64"/>
      </patternFill>
    </fill>
    <fill>
      <patternFill patternType="solid">
        <fgColor rgb="FFF29274"/>
        <bgColor indexed="64"/>
      </patternFill>
    </fill>
    <fill>
      <patternFill patternType="solid">
        <fgColor rgb="FFF7AC8E"/>
        <bgColor indexed="64"/>
      </patternFill>
    </fill>
    <fill>
      <patternFill patternType="solid">
        <fgColor rgb="FFF2CBB7"/>
        <bgColor indexed="64"/>
      </patternFill>
    </fill>
    <fill>
      <patternFill patternType="solid">
        <fgColor rgb="FFC6D6F1"/>
        <bgColor indexed="64"/>
      </patternFill>
    </fill>
    <fill>
      <patternFill patternType="solid">
        <fgColor rgb="FFF6BEA4"/>
        <bgColor indexed="64"/>
      </patternFill>
    </fill>
    <fill>
      <patternFill patternType="solid">
        <fgColor rgb="FFF2C9B4"/>
        <bgColor indexed="64"/>
      </patternFill>
    </fill>
    <fill>
      <patternFill patternType="solid">
        <fgColor rgb="FFF3C7B1"/>
        <bgColor indexed="64"/>
      </patternFill>
    </fill>
    <fill>
      <patternFill patternType="solid">
        <fgColor rgb="FFF3C8B2"/>
        <bgColor indexed="64"/>
      </patternFill>
    </fill>
    <fill>
      <patternFill patternType="solid">
        <fgColor rgb="FFF7B093"/>
        <bgColor indexed="64"/>
      </patternFill>
    </fill>
    <fill>
      <patternFill patternType="solid">
        <fgColor rgb="FFEDD2C3"/>
        <bgColor indexed="64"/>
      </patternFill>
    </fill>
    <fill>
      <patternFill patternType="solid">
        <fgColor rgb="FFD55042"/>
        <bgColor indexed="64"/>
      </patternFill>
    </fill>
    <fill>
      <patternFill patternType="solid">
        <fgColor rgb="FFE46E56"/>
        <bgColor indexed="64"/>
      </patternFill>
    </fill>
    <fill>
      <patternFill patternType="solid">
        <fgColor rgb="FFF7BA9F"/>
        <bgColor indexed="64"/>
      </patternFill>
    </fill>
    <fill>
      <patternFill patternType="solid">
        <fgColor rgb="FFF7A688"/>
        <bgColor indexed="64"/>
      </patternFill>
    </fill>
    <fill>
      <patternFill patternType="solid">
        <fgColor rgb="FFF39778"/>
        <bgColor indexed="64"/>
      </patternFill>
    </fill>
    <fill>
      <patternFill patternType="solid">
        <fgColor rgb="FFF39475"/>
        <bgColor indexed="64"/>
      </patternFill>
    </fill>
    <fill>
      <patternFill patternType="solid">
        <fgColor rgb="FFCB3E38"/>
        <bgColor indexed="64"/>
      </patternFill>
    </fill>
    <fill>
      <patternFill patternType="solid">
        <fgColor rgb="FFEF886B"/>
        <bgColor indexed="64"/>
      </patternFill>
    </fill>
    <fill>
      <patternFill patternType="solid">
        <fgColor rgb="FFF29072"/>
        <bgColor indexed="64"/>
      </patternFill>
    </fill>
    <fill>
      <patternFill patternType="solid">
        <fgColor rgb="FFDA5A49"/>
        <bgColor indexed="64"/>
      </patternFill>
    </fill>
    <fill>
      <patternFill patternType="solid">
        <fgColor rgb="FFF59C7D"/>
        <bgColor indexed="64"/>
      </patternFill>
    </fill>
    <fill>
      <patternFill patternType="solid">
        <fgColor rgb="FFF18F71"/>
        <bgColor indexed="64"/>
      </patternFill>
    </fill>
    <fill>
      <patternFill patternType="solid">
        <fgColor rgb="FFE0654F"/>
        <bgColor indexed="64"/>
      </patternFill>
    </fill>
    <fill>
      <patternFill patternType="solid">
        <fgColor rgb="FFED8366"/>
        <bgColor indexed="64"/>
      </patternFill>
    </fill>
    <fill>
      <patternFill patternType="solid">
        <fgColor rgb="FFE67259"/>
        <bgColor indexed="64"/>
      </patternFill>
    </fill>
    <fill>
      <patternFill patternType="solid">
        <fgColor rgb="FFE36C55"/>
        <bgColor indexed="64"/>
      </patternFill>
    </fill>
    <fill>
      <patternFill patternType="solid">
        <fgColor rgb="FFECD3C5"/>
        <bgColor indexed="64"/>
      </patternFill>
    </fill>
    <fill>
      <patternFill patternType="solid">
        <fgColor rgb="FFF6A586"/>
        <bgColor indexed="64"/>
      </patternFill>
    </fill>
    <fill>
      <patternFill patternType="solid">
        <fgColor rgb="FFDF634E"/>
        <bgColor indexed="64"/>
      </patternFill>
    </fill>
    <fill>
      <patternFill patternType="solid">
        <fgColor rgb="FFF7B79B"/>
        <bgColor indexed="64"/>
      </patternFill>
    </fill>
    <fill>
      <patternFill patternType="solid">
        <fgColor rgb="FFD1DAE9"/>
        <bgColor indexed="64"/>
      </patternFill>
    </fill>
    <fill>
      <patternFill patternType="solid">
        <fgColor rgb="FFE97A5F"/>
        <bgColor indexed="64"/>
      </patternFill>
    </fill>
    <fill>
      <patternFill patternType="solid">
        <fgColor rgb="FFE7745B"/>
        <bgColor indexed="64"/>
      </patternFill>
    </fill>
    <fill>
      <patternFill patternType="solid">
        <fgColor rgb="FFD0473D"/>
        <bgColor indexed="64"/>
      </patternFill>
    </fill>
    <fill>
      <patternFill patternType="solid">
        <fgColor rgb="FFE16751"/>
        <bgColor indexed="64"/>
      </patternFill>
    </fill>
    <fill>
      <patternFill patternType="solid">
        <fgColor rgb="FFD24B40"/>
        <bgColor indexed="64"/>
      </patternFill>
    </fill>
    <fill>
      <patternFill patternType="solid">
        <fgColor rgb="FFDC5D4A"/>
        <bgColor indexed="64"/>
      </patternFill>
    </fill>
    <fill>
      <patternFill patternType="solid">
        <fgColor rgb="FFE3D9D3"/>
        <bgColor indexed="64"/>
      </patternFill>
    </fill>
    <fill>
      <patternFill patternType="solid">
        <fgColor rgb="FFF49A7B"/>
        <bgColor indexed="64"/>
      </patternFill>
    </fill>
    <fill>
      <patternFill patternType="solid">
        <fgColor rgb="FFCF453C"/>
        <bgColor indexed="64"/>
      </patternFill>
    </fill>
    <fill>
      <patternFill patternType="solid">
        <fgColor rgb="FFB8122A"/>
        <bgColor indexed="64"/>
      </patternFill>
    </fill>
    <fill>
      <patternFill patternType="solid">
        <fgColor rgb="FFD75445"/>
        <bgColor indexed="64"/>
      </patternFill>
    </fill>
    <fill>
      <patternFill patternType="solid">
        <fgColor rgb="FFD44E41"/>
        <bgColor indexed="64"/>
      </patternFill>
    </fill>
    <fill>
      <patternFill patternType="solid">
        <fgColor rgb="FFE57058"/>
        <bgColor indexed="64"/>
      </patternFill>
    </fill>
    <fill>
      <patternFill patternType="solid">
        <fgColor rgb="FFCA3B37"/>
        <bgColor indexed="64"/>
      </patternFill>
    </fill>
    <fill>
      <patternFill patternType="solid">
        <fgColor rgb="FFCD423B"/>
        <bgColor indexed="64"/>
      </patternFill>
    </fill>
    <fill>
      <patternFill patternType="solid">
        <fgColor rgb="FFBD1F2D"/>
        <bgColor indexed="64"/>
      </patternFill>
    </fill>
    <fill>
      <patternFill patternType="solid">
        <fgColor rgb="FF3E51C5"/>
        <bgColor indexed="64"/>
      </patternFill>
    </fill>
    <fill>
      <patternFill patternType="solid">
        <fgColor rgb="FFF7B99E"/>
        <bgColor indexed="64"/>
      </patternFill>
    </fill>
    <fill>
      <patternFill patternType="solid">
        <fgColor rgb="FFF59D7E"/>
        <bgColor indexed="64"/>
      </patternFill>
    </fill>
    <fill>
      <patternFill patternType="solid">
        <fgColor rgb="FFF5A081"/>
        <bgColor indexed="64"/>
      </patternFill>
    </fill>
    <fill>
      <patternFill patternType="solid">
        <fgColor rgb="FFC53334"/>
        <bgColor indexed="64"/>
      </patternFill>
    </fill>
    <fill>
      <patternFill patternType="solid">
        <fgColor rgb="FFEA7B60"/>
        <bgColor indexed="64"/>
      </patternFill>
    </fill>
    <fill>
      <patternFill patternType="solid">
        <fgColor rgb="FFB5CDFA"/>
        <bgColor indexed="64"/>
      </patternFill>
    </fill>
    <fill>
      <patternFill patternType="solid">
        <fgColor rgb="FF6180E9"/>
        <bgColor indexed="64"/>
      </patternFill>
    </fill>
    <fill>
      <patternFill patternType="solid">
        <fgColor rgb="FFAAC7FD"/>
        <bgColor indexed="64"/>
      </patternFill>
    </fill>
    <fill>
      <patternFill patternType="solid">
        <fgColor rgb="FFC1D4F4"/>
        <bgColor indexed="64"/>
      </patternFill>
    </fill>
    <fill>
      <patternFill patternType="solid">
        <fgColor rgb="FF5977E3"/>
        <bgColor indexed="64"/>
      </patternFill>
    </fill>
    <fill>
      <patternFill patternType="solid">
        <fgColor rgb="FF4961D2"/>
        <bgColor indexed="64"/>
      </patternFill>
    </fill>
    <fill>
      <patternFill patternType="solid">
        <fgColor rgb="FF4358CB"/>
        <bgColor indexed="64"/>
      </patternFill>
    </fill>
    <fill>
      <patternFill patternType="solid">
        <fgColor rgb="FF445ACC"/>
        <bgColor indexed="64"/>
      </patternFill>
    </fill>
    <fill>
      <patternFill patternType="solid">
        <fgColor rgb="FF506BDA"/>
        <bgColor indexed="64"/>
      </patternFill>
    </fill>
    <fill>
      <patternFill patternType="solid">
        <fgColor rgb="FFF1CCB8"/>
        <bgColor indexed="64"/>
      </patternFill>
    </fill>
    <fill>
      <patternFill patternType="solid">
        <fgColor rgb="FFF5C1A9"/>
        <bgColor indexed="64"/>
      </patternFill>
    </fill>
    <fill>
      <patternFill patternType="solid">
        <fgColor rgb="FFF6BFA6"/>
        <bgColor indexed="64"/>
      </patternFill>
    </fill>
    <fill>
      <patternFill patternType="solid">
        <fgColor rgb="FFE8D6CC"/>
        <bgColor indexed="64"/>
      </patternFill>
    </fill>
    <fill>
      <patternFill patternType="solid">
        <fgColor rgb="FF82A6FB"/>
        <bgColor indexed="64"/>
      </patternFill>
    </fill>
    <fill>
      <patternFill patternType="solid">
        <fgColor rgb="FFAFCAFC"/>
        <bgColor indexed="64"/>
      </patternFill>
    </fill>
    <fill>
      <patternFill patternType="solid">
        <fgColor rgb="FF85A8FC"/>
        <bgColor indexed="64"/>
      </patternFill>
    </fill>
    <fill>
      <patternFill patternType="solid">
        <fgColor rgb="FF688AEF"/>
        <bgColor indexed="64"/>
      </patternFill>
    </fill>
    <fill>
      <patternFill patternType="solid">
        <fgColor rgb="FF5E7DE7"/>
        <bgColor indexed="64"/>
      </patternFill>
    </fill>
    <fill>
      <patternFill patternType="solid">
        <fgColor rgb="FF5673E0"/>
        <bgColor indexed="64"/>
      </patternFill>
    </fill>
    <fill>
      <patternFill patternType="solid">
        <fgColor rgb="FF4257C9"/>
        <bgColor indexed="64"/>
      </patternFill>
    </fill>
    <fill>
      <patternFill patternType="solid">
        <fgColor rgb="FFF7B89C"/>
        <bgColor indexed="64"/>
      </patternFill>
    </fill>
    <fill>
      <patternFill patternType="solid">
        <fgColor rgb="FFF4C6AF"/>
        <bgColor indexed="64"/>
      </patternFill>
    </fill>
    <fill>
      <patternFill patternType="solid">
        <fgColor rgb="FF6B8DF0"/>
        <bgColor indexed="64"/>
      </patternFill>
    </fill>
    <fill>
      <patternFill patternType="solid">
        <fgColor rgb="FF6282EA"/>
        <bgColor indexed="64"/>
      </patternFill>
    </fill>
    <fill>
      <patternFill patternType="solid">
        <fgColor rgb="FF4B64D5"/>
        <bgColor indexed="64"/>
      </patternFill>
    </fill>
    <fill>
      <patternFill patternType="solid">
        <fgColor rgb="FFDADCE0"/>
        <bgColor indexed="64"/>
      </patternFill>
    </fill>
    <fill>
      <patternFill patternType="solid">
        <fgColor rgb="FFABC8FD"/>
        <bgColor indexed="64"/>
      </patternFill>
    </fill>
    <fill>
      <patternFill patternType="solid">
        <fgColor rgb="FF96B7FF"/>
        <bgColor indexed="64"/>
      </patternFill>
    </fill>
    <fill>
      <patternFill patternType="solid">
        <fgColor rgb="FFC12B30"/>
        <bgColor indexed="64"/>
      </patternFill>
    </fill>
    <fill>
      <patternFill patternType="solid">
        <fgColor rgb="FFF6A283"/>
        <bgColor indexed="64"/>
      </patternFill>
    </fill>
    <fill>
      <patternFill patternType="solid">
        <fgColor rgb="FFE8765C"/>
        <bgColor indexed="64"/>
      </patternFill>
    </fill>
    <fill>
      <patternFill patternType="solid">
        <fgColor rgb="FF5A78E4"/>
        <bgColor indexed="64"/>
      </patternFill>
    </fill>
    <fill>
      <patternFill patternType="solid">
        <fgColor rgb="FFF7AA8C"/>
        <bgColor indexed="64"/>
      </patternFill>
    </fill>
    <fill>
      <patternFill patternType="solid">
        <fgColor rgb="FFEED0C0"/>
        <bgColor indexed="64"/>
      </patternFill>
    </fill>
    <fill>
      <patternFill patternType="solid">
        <fgColor rgb="FFE5D8D1"/>
        <bgColor indexed="64"/>
      </patternFill>
    </fill>
    <fill>
      <patternFill patternType="solid">
        <fgColor rgb="FFE2DAD5"/>
        <bgColor indexed="64"/>
      </patternFill>
    </fill>
    <fill>
      <patternFill patternType="solid">
        <fgColor rgb="FFF1CDBA"/>
        <bgColor indexed="64"/>
      </patternFill>
    </fill>
    <fill>
      <patternFill patternType="solid">
        <fgColor rgb="FFEFCFBF"/>
        <bgColor indexed="64"/>
      </patternFill>
    </fill>
    <fill>
      <patternFill patternType="solid">
        <fgColor rgb="FF5875E1"/>
        <bgColor indexed="64"/>
      </patternFill>
    </fill>
    <fill>
      <patternFill patternType="solid">
        <fgColor rgb="FFDD5F4B"/>
        <bgColor indexed="64"/>
      </patternFill>
    </fill>
    <fill>
      <patternFill patternType="solid">
        <fgColor rgb="FFE0DBD8"/>
        <bgColor indexed="64"/>
      </patternFill>
    </fill>
    <fill>
      <patternFill patternType="solid">
        <fgColor rgb="FFEBD3C6"/>
        <bgColor indexed="64"/>
      </patternFill>
    </fill>
    <fill>
      <patternFill patternType="solid">
        <fgColor rgb="FF5B7AE5"/>
        <bgColor indexed="64"/>
      </patternFill>
    </fill>
    <fill>
      <patternFill patternType="solid">
        <fgColor rgb="FFF7B194"/>
        <bgColor indexed="64"/>
      </patternFill>
    </fill>
    <fill>
      <patternFill patternType="solid">
        <fgColor rgb="FFD4DBE6"/>
        <bgColor indexed="64"/>
      </patternFill>
    </fill>
    <fill>
      <patternFill patternType="solid">
        <fgColor rgb="FFF6BDA2"/>
        <bgColor indexed="64"/>
      </patternFill>
    </fill>
    <fill>
      <patternFill patternType="solid">
        <fgColor rgb="FFEE8468"/>
        <bgColor indexed="64"/>
      </patternFill>
    </fill>
    <fill>
      <patternFill patternType="solid">
        <fgColor rgb="FFF7B497"/>
        <bgColor indexed="64"/>
      </patternFill>
    </fill>
    <fill>
      <patternFill patternType="solid">
        <fgColor rgb="FFF7B599"/>
        <bgColor indexed="64"/>
      </patternFill>
    </fill>
    <fill>
      <patternFill patternType="solid">
        <fgColor rgb="FFF39577"/>
        <bgColor indexed="64"/>
      </patternFill>
    </fill>
    <fill>
      <patternFill patternType="solid">
        <fgColor rgb="FFE9D5CB"/>
        <bgColor indexed="64"/>
      </patternFill>
    </fill>
    <fill>
      <patternFill patternType="solid">
        <fgColor rgb="FFD1493F"/>
        <bgColor indexed="64"/>
      </patternFill>
    </fill>
    <fill>
      <patternFill patternType="solid">
        <fgColor rgb="FFC43032"/>
        <bgColor indexed="64"/>
      </patternFill>
    </fill>
    <fill>
      <patternFill patternType="solid">
        <fgColor rgb="FFF7BCA1"/>
        <bgColor indexed="64"/>
      </patternFill>
    </fill>
    <fill>
      <patternFill patternType="solid">
        <fgColor rgb="FFF7B396"/>
        <bgColor indexed="64"/>
      </patternFill>
    </fill>
    <fill>
      <patternFill patternType="solid">
        <fgColor rgb="FFCFDAEA"/>
        <bgColor indexed="64"/>
      </patternFill>
    </fill>
    <fill>
      <patternFill patternType="solid">
        <fgColor rgb="FFB70D28"/>
        <bgColor indexed="64"/>
      </patternFill>
    </fill>
    <fill>
      <patternFill patternType="solid">
        <fgColor rgb="FFEE8669"/>
        <bgColor indexed="64"/>
      </patternFill>
    </fill>
    <fill>
      <patternFill patternType="solid">
        <fgColor rgb="FFC0D4F5"/>
        <bgColor indexed="64"/>
      </patternFill>
    </fill>
    <fill>
      <patternFill patternType="solid">
        <fgColor rgb="FF4F69D9"/>
        <bgColor indexed="64"/>
      </patternFill>
    </fill>
    <fill>
      <patternFill patternType="solid">
        <fgColor rgb="FF4A63D3"/>
        <bgColor indexed="64"/>
      </patternFill>
    </fill>
    <fill>
      <patternFill patternType="solid">
        <fgColor rgb="FF92B4FE"/>
        <bgColor indexed="64"/>
      </patternFill>
    </fill>
    <fill>
      <patternFill patternType="solid">
        <fgColor rgb="FF7EA1FA"/>
        <bgColor indexed="64"/>
      </patternFill>
    </fill>
    <fill>
      <patternFill patternType="solid">
        <fgColor rgb="FFF5C0A7"/>
        <bgColor indexed="64"/>
      </patternFill>
    </fill>
    <fill>
      <patternFill patternType="solid">
        <fgColor rgb="FFF7AF91"/>
        <bgColor indexed="64"/>
      </patternFill>
    </fill>
    <fill>
      <patternFill patternType="solid">
        <fgColor rgb="FF6E90F2"/>
        <bgColor indexed="64"/>
      </patternFill>
    </fill>
    <fill>
      <patternFill patternType="solid">
        <fgColor rgb="FF7093F3"/>
        <bgColor indexed="64"/>
      </patternFill>
    </fill>
    <fill>
      <patternFill patternType="solid">
        <fgColor rgb="FFEC8165"/>
        <bgColor indexed="64"/>
      </patternFill>
    </fill>
    <fill>
      <patternFill patternType="solid">
        <fgColor rgb="FFF18D6F"/>
        <bgColor indexed="64"/>
      </patternFill>
    </fill>
    <fill>
      <patternFill patternType="solid">
        <fgColor rgb="FFA5C3FE"/>
        <bgColor indexed="64"/>
      </patternFill>
    </fill>
    <fill>
      <patternFill patternType="solid">
        <fgColor rgb="FFF6A385"/>
        <bgColor indexed="64"/>
      </patternFill>
    </fill>
    <fill>
      <patternFill patternType="solid">
        <fgColor rgb="FFADC9FD"/>
        <bgColor indexed="64"/>
      </patternFill>
    </fill>
    <fill>
      <patternFill patternType="solid">
        <fgColor rgb="FFEC7F63"/>
        <bgColor indexed="64"/>
      </patternFill>
    </fill>
    <fill>
      <patternFill patternType="solid">
        <fgColor rgb="FFBFD3F6"/>
        <bgColor indexed="64"/>
      </patternFill>
    </fill>
    <fill>
      <patternFill patternType="solid">
        <fgColor rgb="FFC5D6F2"/>
        <bgColor indexed="64"/>
      </patternFill>
    </fill>
    <fill>
      <patternFill patternType="solid">
        <fgColor rgb="FFDCDDDD"/>
        <bgColor indexed="64"/>
      </patternFill>
    </fill>
    <fill>
      <patternFill patternType="solid">
        <fgColor rgb="FFCEDAEB"/>
        <bgColor indexed="64"/>
      </patternFill>
    </fill>
    <fill>
      <patternFill patternType="solid">
        <fgColor rgb="FF5572DF"/>
        <bgColor indexed="64"/>
      </patternFill>
    </fill>
    <fill>
      <patternFill patternType="solid">
        <fgColor rgb="FFEFCEBD"/>
        <bgColor indexed="64"/>
      </patternFill>
    </fill>
    <fill>
      <patternFill patternType="solid">
        <fgColor rgb="FFF7AD90"/>
        <bgColor indexed="64"/>
      </patternFill>
    </fill>
    <fill>
      <patternFill patternType="solid">
        <fgColor rgb="FFEB7D62"/>
        <bgColor indexed="64"/>
      </patternFill>
    </fill>
    <fill>
      <patternFill patternType="solid">
        <fgColor rgb="FFC83836"/>
        <bgColor indexed="64"/>
      </patternFill>
    </fill>
    <fill>
      <patternFill patternType="solid">
        <fgColor rgb="FFC7D7F0"/>
        <bgColor indexed="64"/>
      </patternFill>
    </fill>
    <fill>
      <patternFill patternType="solid">
        <fgColor rgb="FFF08A6C"/>
        <bgColor indexed="64"/>
      </patternFill>
    </fill>
    <fill>
      <patternFill patternType="solid">
        <fgColor rgb="FFBE242E"/>
        <bgColor indexed="64"/>
      </patternFill>
    </fill>
    <fill>
      <patternFill patternType="solid">
        <fgColor rgb="FFA6C4FE"/>
        <bgColor indexed="64"/>
      </patternFill>
    </fill>
    <fill>
      <patternFill patternType="solid">
        <fgColor rgb="FF4E68D8"/>
        <bgColor indexed="64"/>
      </patternFill>
    </fill>
    <fill>
      <patternFill patternType="solid">
        <fgColor rgb="FFCBD8EE"/>
        <bgColor indexed="64"/>
      </patternFill>
    </fill>
    <fill>
      <patternFill patternType="solid">
        <fgColor rgb="FFD7DCE3"/>
        <bgColor indexed="64"/>
      </patternFill>
    </fill>
    <fill>
      <patternFill patternType="solid">
        <fgColor rgb="FFF4C5AD"/>
        <bgColor indexed="64"/>
      </patternFill>
    </fill>
    <fill>
      <patternFill patternType="solid">
        <fgColor rgb="FFE36B54"/>
        <bgColor indexed="64"/>
      </patternFill>
    </fill>
    <fill>
      <patternFill patternType="solid">
        <fgColor rgb="FFE9785D"/>
        <bgColor indexed="64"/>
      </patternFill>
    </fill>
    <fill>
      <patternFill patternType="solid">
        <fgColor rgb="FF485FD1"/>
        <bgColor indexed="64"/>
      </patternFill>
    </fill>
    <fill>
      <patternFill patternType="solid">
        <fgColor rgb="FF5F7FE8"/>
        <bgColor indexed="64"/>
      </patternFill>
    </fill>
    <fill>
      <patternFill patternType="solid">
        <fgColor rgb="FF3F53C6"/>
        <bgColor indexed="64"/>
      </patternFill>
    </fill>
    <fill>
      <patternFill patternType="solid">
        <fgColor rgb="FF465ECF"/>
        <bgColor indexed="64"/>
      </patternFill>
    </fill>
    <fill>
      <patternFill patternType="solid">
        <fgColor rgb="FF5D7CE6"/>
        <bgColor indexed="64"/>
      </patternFill>
    </fill>
    <fill>
      <patternFill patternType="solid">
        <fgColor rgb="FFBA162B"/>
        <bgColor indexed="64"/>
      </patternFill>
    </fill>
    <fill>
      <patternFill patternType="solid">
        <fgColor rgb="FFBB1B2C"/>
        <bgColor indexed="64"/>
      </patternFill>
    </fill>
    <fill>
      <patternFill patternType="solid">
        <fgColor rgb="FFD85646"/>
        <bgColor indexed="64"/>
      </patternFill>
    </fill>
    <fill>
      <patternFill patternType="solid">
        <fgColor rgb="FFC32E31"/>
        <bgColor indexed="64"/>
      </patternFill>
    </fill>
    <fill>
      <patternFill patternType="solid">
        <fgColor rgb="FFC0282F"/>
        <bgColor indexed="64"/>
      </patternFill>
    </fill>
    <fill>
      <patternFill patternType="solid">
        <fgColor rgb="FF8BADFD"/>
        <bgColor indexed="64"/>
      </patternFill>
    </fill>
    <fill>
      <patternFill patternType="solid">
        <fgColor rgb="FFC73635"/>
        <bgColor indexed="64"/>
      </patternFill>
    </fill>
    <fill>
      <patternFill patternType="solid">
        <fgColor rgb="FFD95847"/>
        <bgColor indexed="64"/>
      </patternFill>
    </fill>
    <fill>
      <patternFill patternType="solid">
        <fgColor rgb="FFDE614D"/>
        <bgColor indexed="64"/>
      </patternFill>
    </fill>
    <fill>
      <patternFill patternType="solid">
        <fgColor rgb="FFCC403A"/>
        <bgColor indexed="64"/>
      </patternFill>
    </fill>
    <fill>
      <patternFill patternType="solid">
        <fgColor rgb="FFB5092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2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3" fillId="15" borderId="0" xfId="0" applyFont="1" applyFill="1"/>
    <xf numFmtId="0" fontId="3" fillId="16" borderId="0" xfId="0" applyFont="1" applyFill="1"/>
    <xf numFmtId="0" fontId="3" fillId="17" borderId="0" xfId="0" applyFont="1" applyFill="1"/>
    <xf numFmtId="0" fontId="3" fillId="18" borderId="0" xfId="0" applyFont="1" applyFill="1"/>
    <xf numFmtId="0" fontId="3" fillId="19" borderId="0" xfId="0" applyFont="1" applyFill="1"/>
    <xf numFmtId="0" fontId="3" fillId="20" borderId="0" xfId="0" applyFont="1" applyFill="1"/>
    <xf numFmtId="0" fontId="3" fillId="21" borderId="0" xfId="0" applyFont="1" applyFill="1"/>
    <xf numFmtId="0" fontId="2" fillId="22" borderId="0" xfId="0" applyFont="1" applyFill="1"/>
    <xf numFmtId="0" fontId="3" fillId="23" borderId="0" xfId="0" applyFont="1" applyFill="1"/>
    <xf numFmtId="0" fontId="2" fillId="24" borderId="0" xfId="0" applyFont="1" applyFill="1"/>
    <xf numFmtId="0" fontId="3" fillId="25" borderId="0" xfId="0" applyFont="1" applyFill="1"/>
    <xf numFmtId="0" fontId="3" fillId="26" borderId="0" xfId="0" applyFont="1" applyFill="1"/>
    <xf numFmtId="0" fontId="3" fillId="27" borderId="0" xfId="0" applyFont="1" applyFill="1"/>
    <xf numFmtId="0" fontId="3" fillId="28" borderId="0" xfId="0" applyFont="1" applyFill="1"/>
    <xf numFmtId="0" fontId="2" fillId="29" borderId="0" xfId="0" applyFont="1" applyFill="1"/>
    <xf numFmtId="0" fontId="3" fillId="30" borderId="0" xfId="0" applyFont="1" applyFill="1"/>
    <xf numFmtId="0" fontId="3" fillId="31" borderId="0" xfId="0" applyFont="1" applyFill="1"/>
    <xf numFmtId="0" fontId="3" fillId="32" borderId="0" xfId="0" applyFont="1" applyFill="1"/>
    <xf numFmtId="0" fontId="3" fillId="33" borderId="0" xfId="0" applyFont="1" applyFill="1"/>
    <xf numFmtId="0" fontId="3" fillId="34" borderId="0" xfId="0" applyFont="1" applyFill="1"/>
    <xf numFmtId="0" fontId="3" fillId="35" borderId="0" xfId="0" applyFont="1" applyFill="1"/>
    <xf numFmtId="0" fontId="3" fillId="36" borderId="0" xfId="0" applyFont="1" applyFill="1"/>
    <xf numFmtId="0" fontId="3" fillId="37" borderId="0" xfId="0" applyFont="1" applyFill="1"/>
    <xf numFmtId="0" fontId="3" fillId="38" borderId="0" xfId="0" applyFont="1" applyFill="1"/>
    <xf numFmtId="0" fontId="3" fillId="39" borderId="0" xfId="0" applyFont="1" applyFill="1"/>
    <xf numFmtId="0" fontId="3" fillId="40" borderId="0" xfId="0" applyFont="1" applyFill="1"/>
    <xf numFmtId="0" fontId="3" fillId="41" borderId="0" xfId="0" applyFont="1" applyFill="1"/>
    <xf numFmtId="0" fontId="3" fillId="42" borderId="0" xfId="0" applyFont="1" applyFill="1"/>
    <xf numFmtId="0" fontId="3" fillId="43" borderId="0" xfId="0" applyFont="1" applyFill="1"/>
    <xf numFmtId="0" fontId="3" fillId="44" borderId="0" xfId="0" applyFont="1" applyFill="1"/>
    <xf numFmtId="0" fontId="3" fillId="45" borderId="0" xfId="0" applyFont="1" applyFill="1"/>
    <xf numFmtId="0" fontId="3" fillId="46" borderId="0" xfId="0" applyFont="1" applyFill="1"/>
    <xf numFmtId="0" fontId="3" fillId="47" borderId="0" xfId="0" applyFont="1" applyFill="1"/>
    <xf numFmtId="0" fontId="3" fillId="48" borderId="0" xfId="0" applyFont="1" applyFill="1"/>
    <xf numFmtId="0" fontId="3" fillId="49" borderId="0" xfId="0" applyFont="1" applyFill="1"/>
    <xf numFmtId="0" fontId="3" fillId="50" borderId="0" xfId="0" applyFont="1" applyFill="1"/>
    <xf numFmtId="0" fontId="3" fillId="51" borderId="0" xfId="0" applyFont="1" applyFill="1"/>
    <xf numFmtId="0" fontId="3" fillId="52" borderId="0" xfId="0" applyFont="1" applyFill="1"/>
    <xf numFmtId="0" fontId="3" fillId="53" borderId="0" xfId="0" applyFont="1" applyFill="1"/>
    <xf numFmtId="0" fontId="3" fillId="54" borderId="0" xfId="0" applyFont="1" applyFill="1"/>
    <xf numFmtId="0" fontId="3" fillId="55" borderId="0" xfId="0" applyFont="1" applyFill="1"/>
    <xf numFmtId="0" fontId="3" fillId="56" borderId="0" xfId="0" applyFont="1" applyFill="1"/>
    <xf numFmtId="0" fontId="3" fillId="57" borderId="0" xfId="0" applyFont="1" applyFill="1"/>
    <xf numFmtId="0" fontId="3" fillId="58" borderId="0" xfId="0" applyFont="1" applyFill="1"/>
    <xf numFmtId="0" fontId="3" fillId="59" borderId="0" xfId="0" applyFont="1" applyFill="1"/>
    <xf numFmtId="0" fontId="3" fillId="60" borderId="0" xfId="0" applyFont="1" applyFill="1"/>
    <xf numFmtId="0" fontId="3" fillId="61" borderId="0" xfId="0" applyFont="1" applyFill="1"/>
    <xf numFmtId="0" fontId="3" fillId="62" borderId="0" xfId="0" applyFont="1" applyFill="1"/>
    <xf numFmtId="0" fontId="3" fillId="63" borderId="0" xfId="0" applyFont="1" applyFill="1"/>
    <xf numFmtId="0" fontId="3" fillId="64" borderId="0" xfId="0" applyFont="1" applyFill="1"/>
    <xf numFmtId="0" fontId="3" fillId="65" borderId="0" xfId="0" applyFont="1" applyFill="1"/>
    <xf numFmtId="0" fontId="3" fillId="66" borderId="0" xfId="0" applyFont="1" applyFill="1"/>
    <xf numFmtId="0" fontId="3" fillId="67" borderId="0" xfId="0" applyFont="1" applyFill="1"/>
    <xf numFmtId="0" fontId="3" fillId="68" borderId="0" xfId="0" applyFont="1" applyFill="1"/>
    <xf numFmtId="0" fontId="3" fillId="69" borderId="0" xfId="0" applyFont="1" applyFill="1"/>
    <xf numFmtId="0" fontId="3" fillId="70" borderId="0" xfId="0" applyFont="1" applyFill="1"/>
    <xf numFmtId="0" fontId="3" fillId="71" borderId="0" xfId="0" applyFont="1" applyFill="1"/>
    <xf numFmtId="0" fontId="3" fillId="72" borderId="0" xfId="0" applyFont="1" applyFill="1"/>
    <xf numFmtId="0" fontId="3" fillId="73" borderId="0" xfId="0" applyFont="1" applyFill="1"/>
    <xf numFmtId="0" fontId="3" fillId="74" borderId="0" xfId="0" applyFont="1" applyFill="1"/>
    <xf numFmtId="0" fontId="3" fillId="75" borderId="0" xfId="0" applyFont="1" applyFill="1"/>
    <xf numFmtId="0" fontId="3" fillId="76" borderId="0" xfId="0" applyFont="1" applyFill="1"/>
    <xf numFmtId="0" fontId="3" fillId="77" borderId="0" xfId="0" applyFont="1" applyFill="1"/>
    <xf numFmtId="0" fontId="3" fillId="78" borderId="0" xfId="0" applyFont="1" applyFill="1"/>
    <xf numFmtId="0" fontId="3" fillId="79" borderId="0" xfId="0" applyFont="1" applyFill="1"/>
    <xf numFmtId="0" fontId="3" fillId="80" borderId="0" xfId="0" applyFont="1" applyFill="1"/>
    <xf numFmtId="0" fontId="3" fillId="81" borderId="0" xfId="0" applyFont="1" applyFill="1"/>
    <xf numFmtId="0" fontId="3" fillId="82" borderId="0" xfId="0" applyFont="1" applyFill="1"/>
    <xf numFmtId="0" fontId="3" fillId="83" borderId="0" xfId="0" applyFont="1" applyFill="1"/>
    <xf numFmtId="0" fontId="3" fillId="84" borderId="0" xfId="0" applyFont="1" applyFill="1"/>
    <xf numFmtId="0" fontId="3" fillId="85" borderId="0" xfId="0" applyFont="1" applyFill="1"/>
    <xf numFmtId="0" fontId="3" fillId="86" borderId="0" xfId="0" applyFont="1" applyFill="1"/>
    <xf numFmtId="0" fontId="3" fillId="87" borderId="0" xfId="0" applyFont="1" applyFill="1"/>
    <xf numFmtId="0" fontId="3" fillId="88" borderId="0" xfId="0" applyFont="1" applyFill="1"/>
    <xf numFmtId="0" fontId="3" fillId="89" borderId="0" xfId="0" applyFont="1" applyFill="1"/>
    <xf numFmtId="0" fontId="3" fillId="90" borderId="0" xfId="0" applyFont="1" applyFill="1"/>
    <xf numFmtId="0" fontId="3" fillId="91" borderId="0" xfId="0" applyFont="1" applyFill="1"/>
    <xf numFmtId="0" fontId="3" fillId="92" borderId="0" xfId="0" applyFont="1" applyFill="1"/>
    <xf numFmtId="0" fontId="3" fillId="93" borderId="0" xfId="0" applyFont="1" applyFill="1"/>
    <xf numFmtId="0" fontId="3" fillId="94" borderId="0" xfId="0" applyFont="1" applyFill="1"/>
    <xf numFmtId="0" fontId="3" fillId="95" borderId="0" xfId="0" applyFont="1" applyFill="1"/>
    <xf numFmtId="0" fontId="3" fillId="96" borderId="0" xfId="0" applyFont="1" applyFill="1"/>
    <xf numFmtId="0" fontId="3" fillId="97" borderId="0" xfId="0" applyFont="1" applyFill="1"/>
    <xf numFmtId="0" fontId="3" fillId="98" borderId="0" xfId="0" applyFont="1" applyFill="1"/>
    <xf numFmtId="0" fontId="3" fillId="99" borderId="0" xfId="0" applyFont="1" applyFill="1"/>
    <xf numFmtId="0" fontId="3" fillId="100" borderId="0" xfId="0" applyFont="1" applyFill="1"/>
    <xf numFmtId="0" fontId="3" fillId="101" borderId="0" xfId="0" applyFont="1" applyFill="1"/>
    <xf numFmtId="0" fontId="3" fillId="102" borderId="0" xfId="0" applyFont="1" applyFill="1"/>
    <xf numFmtId="0" fontId="3" fillId="103" borderId="0" xfId="0" applyFont="1" applyFill="1"/>
    <xf numFmtId="0" fontId="3" fillId="104" borderId="0" xfId="0" applyFont="1" applyFill="1"/>
    <xf numFmtId="0" fontId="3" fillId="105" borderId="0" xfId="0" applyFont="1" applyFill="1"/>
    <xf numFmtId="0" fontId="3" fillId="106" borderId="0" xfId="0" applyFont="1" applyFill="1"/>
    <xf numFmtId="0" fontId="3" fillId="107" borderId="0" xfId="0" applyFont="1" applyFill="1"/>
    <xf numFmtId="0" fontId="3" fillId="108" borderId="0" xfId="0" applyFont="1" applyFill="1"/>
    <xf numFmtId="0" fontId="3" fillId="109" borderId="0" xfId="0" applyFont="1" applyFill="1"/>
    <xf numFmtId="0" fontId="3" fillId="110" borderId="0" xfId="0" applyFont="1" applyFill="1"/>
    <xf numFmtId="0" fontId="3" fillId="111" borderId="0" xfId="0" applyFont="1" applyFill="1"/>
    <xf numFmtId="0" fontId="3" fillId="112" borderId="0" xfId="0" applyFont="1" applyFill="1"/>
    <xf numFmtId="0" fontId="2" fillId="113" borderId="0" xfId="0" applyFont="1" applyFill="1"/>
    <xf numFmtId="0" fontId="3" fillId="114" borderId="0" xfId="0" applyFont="1" applyFill="1"/>
    <xf numFmtId="0" fontId="3" fillId="115" borderId="0" xfId="0" applyFont="1" applyFill="1"/>
    <xf numFmtId="0" fontId="3" fillId="116" borderId="0" xfId="0" applyFont="1" applyFill="1"/>
    <xf numFmtId="0" fontId="3" fillId="117" borderId="0" xfId="0" applyFont="1" applyFill="1"/>
    <xf numFmtId="0" fontId="3" fillId="118" borderId="0" xfId="0" applyFont="1" applyFill="1"/>
    <xf numFmtId="0" fontId="3" fillId="119" borderId="0" xfId="0" applyFont="1" applyFill="1"/>
    <xf numFmtId="0" fontId="3" fillId="120" borderId="0" xfId="0" applyFont="1" applyFill="1"/>
    <xf numFmtId="0" fontId="3" fillId="121" borderId="0" xfId="0" applyFont="1" applyFill="1"/>
    <xf numFmtId="0" fontId="3" fillId="122" borderId="0" xfId="0" applyFont="1" applyFill="1"/>
    <xf numFmtId="0" fontId="3" fillId="123" borderId="0" xfId="0" applyFont="1" applyFill="1"/>
    <xf numFmtId="0" fontId="3" fillId="124" borderId="0" xfId="0" applyFont="1" applyFill="1"/>
    <xf numFmtId="0" fontId="3" fillId="125" borderId="0" xfId="0" applyFont="1" applyFill="1"/>
    <xf numFmtId="0" fontId="3" fillId="126" borderId="0" xfId="0" applyFont="1" applyFill="1"/>
    <xf numFmtId="0" fontId="3" fillId="127" borderId="0" xfId="0" applyFont="1" applyFill="1"/>
    <xf numFmtId="0" fontId="3" fillId="128" borderId="0" xfId="0" applyFont="1" applyFill="1"/>
    <xf numFmtId="0" fontId="3" fillId="129" borderId="0" xfId="0" applyFont="1" applyFill="1"/>
    <xf numFmtId="0" fontId="2" fillId="130" borderId="0" xfId="0" applyFont="1" applyFill="1"/>
    <xf numFmtId="0" fontId="3" fillId="131" borderId="0" xfId="0" applyFont="1" applyFill="1"/>
    <xf numFmtId="0" fontId="2" fillId="132" borderId="0" xfId="0" applyFont="1" applyFill="1"/>
    <xf numFmtId="0" fontId="3" fillId="133" borderId="0" xfId="0" applyFont="1" applyFill="1"/>
    <xf numFmtId="0" fontId="3" fillId="134" borderId="0" xfId="0" applyFont="1" applyFill="1"/>
    <xf numFmtId="0" fontId="3" fillId="135" borderId="0" xfId="0" applyFont="1" applyFill="1"/>
    <xf numFmtId="0" fontId="2" fillId="136" borderId="0" xfId="0" applyFont="1" applyFill="1"/>
    <xf numFmtId="0" fontId="2" fillId="137" borderId="0" xfId="0" applyFont="1" applyFill="1"/>
    <xf numFmtId="0" fontId="3" fillId="138" borderId="0" xfId="0" applyFont="1" applyFill="1"/>
    <xf numFmtId="0" fontId="3" fillId="139" borderId="0" xfId="0" applyFont="1" applyFill="1"/>
    <xf numFmtId="0" fontId="3" fillId="140" borderId="0" xfId="0" applyFont="1" applyFill="1"/>
    <xf numFmtId="0" fontId="2" fillId="141" borderId="0" xfId="0" applyFont="1" applyFill="1"/>
    <xf numFmtId="0" fontId="2" fillId="142" borderId="0" xfId="0" applyFont="1" applyFill="1"/>
    <xf numFmtId="0" fontId="2" fillId="143" borderId="0" xfId="0" applyFont="1" applyFill="1"/>
    <xf numFmtId="0" fontId="2" fillId="144" borderId="0" xfId="0" applyFont="1" applyFill="1"/>
    <xf numFmtId="0" fontId="3" fillId="145" borderId="0" xfId="0" applyFont="1" applyFill="1"/>
    <xf numFmtId="0" fontId="3" fillId="146" borderId="0" xfId="0" applyFont="1" applyFill="1"/>
    <xf numFmtId="0" fontId="3" fillId="147" borderId="0" xfId="0" applyFont="1" applyFill="1"/>
    <xf numFmtId="0" fontId="2" fillId="148" borderId="0" xfId="0" applyFont="1" applyFill="1"/>
    <xf numFmtId="0" fontId="3" fillId="149" borderId="0" xfId="0" applyFont="1" applyFill="1"/>
    <xf numFmtId="0" fontId="3" fillId="150" borderId="0" xfId="0" applyFont="1" applyFill="1"/>
    <xf numFmtId="0" fontId="3" fillId="151" borderId="0" xfId="0" applyFont="1" applyFill="1"/>
    <xf numFmtId="0" fontId="3" fillId="152" borderId="0" xfId="0" applyFont="1" applyFill="1"/>
    <xf numFmtId="0" fontId="3" fillId="153" borderId="0" xfId="0" applyFont="1" applyFill="1"/>
    <xf numFmtId="0" fontId="3" fillId="154" borderId="0" xfId="0" applyFont="1" applyFill="1"/>
    <xf numFmtId="0" fontId="2" fillId="155" borderId="0" xfId="0" applyFont="1" applyFill="1"/>
    <xf numFmtId="0" fontId="2" fillId="156" borderId="0" xfId="0" applyFont="1" applyFill="1"/>
    <xf numFmtId="0" fontId="2" fillId="157" borderId="0" xfId="0" applyFont="1" applyFill="1"/>
    <xf numFmtId="0" fontId="3" fillId="158" borderId="0" xfId="0" applyFont="1" applyFill="1"/>
    <xf numFmtId="0" fontId="3" fillId="159" borderId="0" xfId="0" applyFont="1" applyFill="1"/>
    <xf numFmtId="0" fontId="3" fillId="160" borderId="0" xfId="0" applyFont="1" applyFill="1"/>
    <xf numFmtId="0" fontId="3" fillId="161" borderId="0" xfId="0" applyFont="1" applyFill="1"/>
    <xf numFmtId="0" fontId="3" fillId="162" borderId="0" xfId="0" applyFont="1" applyFill="1"/>
    <xf numFmtId="0" fontId="3" fillId="163" borderId="0" xfId="0" applyFont="1" applyFill="1"/>
    <xf numFmtId="0" fontId="3" fillId="164" borderId="0" xfId="0" applyFont="1" applyFill="1"/>
    <xf numFmtId="0" fontId="3" fillId="165" borderId="0" xfId="0" applyFont="1" applyFill="1"/>
    <xf numFmtId="0" fontId="3" fillId="166" borderId="0" xfId="0" applyFont="1" applyFill="1"/>
    <xf numFmtId="0" fontId="3" fillId="167" borderId="0" xfId="0" applyFont="1" applyFill="1"/>
    <xf numFmtId="0" fontId="3" fillId="168" borderId="0" xfId="0" applyFont="1" applyFill="1"/>
    <xf numFmtId="0" fontId="2" fillId="169" borderId="0" xfId="0" applyFont="1" applyFill="1"/>
    <xf numFmtId="0" fontId="3" fillId="170" borderId="0" xfId="0" applyFont="1" applyFill="1"/>
    <xf numFmtId="0" fontId="3" fillId="171" borderId="0" xfId="0" applyFont="1" applyFill="1"/>
    <xf numFmtId="0" fontId="3" fillId="172" borderId="0" xfId="0" applyFont="1" applyFill="1"/>
    <xf numFmtId="0" fontId="3" fillId="173" borderId="0" xfId="0" applyFont="1" applyFill="1"/>
    <xf numFmtId="0" fontId="2" fillId="174" borderId="0" xfId="0" applyFont="1" applyFill="1"/>
    <xf numFmtId="0" fontId="3" fillId="175" borderId="0" xfId="0" applyFont="1" applyFill="1"/>
    <xf numFmtId="0" fontId="3" fillId="176" borderId="0" xfId="0" applyFont="1" applyFill="1"/>
    <xf numFmtId="0" fontId="3" fillId="177" borderId="0" xfId="0" applyFont="1" applyFill="1"/>
    <xf numFmtId="0" fontId="2" fillId="178" borderId="0" xfId="0" applyFont="1" applyFill="1"/>
    <xf numFmtId="0" fontId="3" fillId="179" borderId="0" xfId="0" applyFont="1" applyFill="1"/>
    <xf numFmtId="0" fontId="3" fillId="180" borderId="0" xfId="0" applyFont="1" applyFill="1"/>
    <xf numFmtId="0" fontId="3" fillId="181" borderId="0" xfId="0" applyFont="1" applyFill="1"/>
    <xf numFmtId="0" fontId="3" fillId="182" borderId="0" xfId="0" applyFont="1" applyFill="1"/>
    <xf numFmtId="0" fontId="3" fillId="183" borderId="0" xfId="0" applyFont="1" applyFill="1"/>
    <xf numFmtId="0" fontId="3" fillId="184" borderId="0" xfId="0" applyFont="1" applyFill="1"/>
    <xf numFmtId="0" fontId="3" fillId="185" borderId="0" xfId="0" applyFont="1" applyFill="1"/>
    <xf numFmtId="0" fontId="3" fillId="186" borderId="0" xfId="0" applyFont="1" applyFill="1"/>
    <xf numFmtId="0" fontId="3" fillId="187" borderId="0" xfId="0" applyFont="1" applyFill="1"/>
    <xf numFmtId="0" fontId="3" fillId="188" borderId="0" xfId="0" applyFont="1" applyFill="1"/>
    <xf numFmtId="0" fontId="3" fillId="189" borderId="0" xfId="0" applyFont="1" applyFill="1"/>
    <xf numFmtId="0" fontId="3" fillId="190" borderId="0" xfId="0" applyFont="1" applyFill="1"/>
    <xf numFmtId="0" fontId="3" fillId="191" borderId="0" xfId="0" applyFont="1" applyFill="1"/>
    <xf numFmtId="0" fontId="3" fillId="192" borderId="0" xfId="0" applyFont="1" applyFill="1"/>
    <xf numFmtId="0" fontId="3" fillId="193" borderId="0" xfId="0" applyFont="1" applyFill="1"/>
    <xf numFmtId="0" fontId="3" fillId="194" borderId="0" xfId="0" applyFont="1" applyFill="1"/>
    <xf numFmtId="0" fontId="3" fillId="195" borderId="0" xfId="0" applyFont="1" applyFill="1"/>
    <xf numFmtId="0" fontId="3" fillId="196" borderId="0" xfId="0" applyFont="1" applyFill="1"/>
    <xf numFmtId="0" fontId="3" fillId="197" borderId="0" xfId="0" applyFont="1" applyFill="1"/>
    <xf numFmtId="0" fontId="3" fillId="198" borderId="0" xfId="0" applyFont="1" applyFill="1"/>
    <xf numFmtId="0" fontId="3" fillId="199" borderId="0" xfId="0" applyFont="1" applyFill="1"/>
    <xf numFmtId="0" fontId="3" fillId="200" borderId="0" xfId="0" applyFont="1" applyFill="1"/>
    <xf numFmtId="0" fontId="2" fillId="201" borderId="0" xfId="0" applyFont="1" applyFill="1"/>
    <xf numFmtId="0" fontId="2" fillId="202" borderId="0" xfId="0" applyFont="1" applyFill="1"/>
    <xf numFmtId="0" fontId="3" fillId="203" borderId="0" xfId="0" applyFont="1" applyFill="1"/>
    <xf numFmtId="0" fontId="3" fillId="204" borderId="0" xfId="0" applyFont="1" applyFill="1"/>
    <xf numFmtId="0" fontId="3" fillId="205" borderId="0" xfId="0" applyFont="1" applyFill="1"/>
    <xf numFmtId="0" fontId="2" fillId="206" borderId="0" xfId="0" applyFont="1" applyFill="1"/>
    <xf numFmtId="0" fontId="3" fillId="207" borderId="0" xfId="0" applyFont="1" applyFill="1"/>
    <xf numFmtId="0" fontId="3" fillId="208" borderId="0" xfId="0" applyFont="1" applyFill="1"/>
    <xf numFmtId="0" fontId="3" fillId="209" borderId="0" xfId="0" applyFont="1" applyFill="1"/>
    <xf numFmtId="0" fontId="2" fillId="210" borderId="0" xfId="0" applyFont="1" applyFill="1"/>
    <xf numFmtId="0" fontId="3" fillId="211" borderId="0" xfId="0" applyFont="1" applyFill="1"/>
    <xf numFmtId="0" fontId="3" fillId="212" borderId="0" xfId="0" applyFont="1" applyFill="1"/>
    <xf numFmtId="0" fontId="3" fillId="213" borderId="0" xfId="0" applyFont="1" applyFill="1"/>
    <xf numFmtId="0" fontId="3" fillId="214" borderId="0" xfId="0" applyFont="1" applyFill="1"/>
    <xf numFmtId="0" fontId="3" fillId="215" borderId="0" xfId="0" applyFont="1" applyFill="1"/>
    <xf numFmtId="0" fontId="3" fillId="216" borderId="0" xfId="0" applyFont="1" applyFill="1"/>
    <xf numFmtId="0" fontId="3" fillId="217" borderId="0" xfId="0" applyFont="1" applyFill="1"/>
    <xf numFmtId="0" fontId="3" fillId="218" borderId="0" xfId="0" applyFont="1" applyFill="1"/>
    <xf numFmtId="0" fontId="3" fillId="219" borderId="0" xfId="0" applyFont="1" applyFill="1"/>
    <xf numFmtId="0" fontId="3" fillId="220" borderId="0" xfId="0" applyFont="1" applyFill="1"/>
    <xf numFmtId="0" fontId="3" fillId="221" borderId="0" xfId="0" applyFont="1" applyFill="1"/>
    <xf numFmtId="0" fontId="3" fillId="222" borderId="0" xfId="0" applyFont="1" applyFill="1"/>
    <xf numFmtId="0" fontId="3" fillId="223" borderId="0" xfId="0" applyFont="1" applyFill="1"/>
    <xf numFmtId="0" fontId="3" fillId="224" borderId="0" xfId="0" applyFont="1" applyFill="1"/>
    <xf numFmtId="0" fontId="3" fillId="225" borderId="0" xfId="0" applyFont="1" applyFill="1"/>
    <xf numFmtId="0" fontId="3" fillId="226" borderId="0" xfId="0" applyFont="1" applyFill="1"/>
    <xf numFmtId="0" fontId="3" fillId="227" borderId="0" xfId="0" applyFont="1" applyFill="1"/>
    <xf numFmtId="0" fontId="3" fillId="228" borderId="0" xfId="0" applyFont="1" applyFill="1"/>
    <xf numFmtId="0" fontId="3" fillId="229" borderId="0" xfId="0" applyFont="1" applyFill="1"/>
    <xf numFmtId="0" fontId="3" fillId="230" borderId="0" xfId="0" applyFont="1" applyFill="1"/>
    <xf numFmtId="0" fontId="2" fillId="231" borderId="0" xfId="0" applyFont="1" applyFill="1"/>
    <xf numFmtId="0" fontId="3" fillId="232" borderId="0" xfId="0" applyFont="1" applyFill="1"/>
    <xf numFmtId="0" fontId="3" fillId="233" borderId="0" xfId="0" applyFont="1" applyFill="1"/>
    <xf numFmtId="0" fontId="2" fillId="234" borderId="0" xfId="0" applyFont="1" applyFill="1"/>
    <xf numFmtId="0" fontId="3" fillId="235" borderId="0" xfId="0" applyFont="1" applyFill="1"/>
    <xf numFmtId="0" fontId="3" fillId="236" borderId="0" xfId="0" applyFont="1" applyFill="1"/>
    <xf numFmtId="0" fontId="3" fillId="237" borderId="0" xfId="0" applyFont="1" applyFill="1"/>
    <xf numFmtId="0" fontId="3" fillId="238" borderId="0" xfId="0" applyFont="1" applyFill="1"/>
    <xf numFmtId="0" fontId="3" fillId="239" borderId="0" xfId="0" applyFont="1" applyFill="1"/>
    <xf numFmtId="0" fontId="3" fillId="240" borderId="0" xfId="0" applyFont="1" applyFill="1"/>
    <xf numFmtId="0" fontId="3" fillId="241" borderId="0" xfId="0" applyFont="1" applyFill="1"/>
    <xf numFmtId="0" fontId="2" fillId="242" borderId="0" xfId="0" applyFont="1" applyFill="1"/>
    <xf numFmtId="0" fontId="3" fillId="243" borderId="0" xfId="0" applyFont="1" applyFill="1"/>
    <xf numFmtId="0" fontId="2" fillId="244" borderId="0" xfId="0" applyFont="1" applyFill="1"/>
    <xf numFmtId="0" fontId="2" fillId="245" borderId="0" xfId="0" applyFont="1" applyFill="1"/>
    <xf numFmtId="0" fontId="3" fillId="246" borderId="0" xfId="0" applyFont="1" applyFill="1"/>
    <xf numFmtId="0" fontId="2" fillId="247" borderId="0" xfId="0" applyFont="1" applyFill="1"/>
    <xf numFmtId="0" fontId="2" fillId="248" borderId="0" xfId="0" applyFont="1" applyFill="1"/>
    <xf numFmtId="0" fontId="3" fillId="249" borderId="0" xfId="0" applyFont="1" applyFill="1"/>
    <xf numFmtId="0" fontId="2" fillId="250" borderId="0" xfId="0" applyFont="1" applyFill="1"/>
    <xf numFmtId="0" fontId="2" fillId="251" borderId="0" xfId="0" applyFont="1" applyFill="1"/>
    <xf numFmtId="0" fontId="3" fillId="252" borderId="0" xfId="0" applyFont="1" applyFill="1"/>
    <xf numFmtId="0" fontId="2" fillId="253" borderId="0" xfId="0" applyFont="1" applyFill="1"/>
    <xf numFmtId="0" fontId="3" fillId="254" borderId="0" xfId="0" applyFont="1" applyFill="1"/>
    <xf numFmtId="0" fontId="3" fillId="255" borderId="0" xfId="0" applyFont="1" applyFill="1"/>
    <xf numFmtId="0" fontId="2" fillId="256" borderId="0" xfId="0" applyFont="1" applyFill="1"/>
    <xf numFmtId="0" fontId="2" fillId="257" borderId="0" xfId="0" applyFont="1" applyFill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27</xdr:row>
      <xdr:rowOff>0</xdr:rowOff>
    </xdr:from>
    <xdr:to>
      <xdr:col>7</xdr:col>
      <xdr:colOff>9525</xdr:colOff>
      <xdr:row>34</xdr:row>
      <xdr:rowOff>171450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4C6144EB-42DE-4E32-9089-39EC2CDF3DFC}"/>
            </a:ext>
          </a:extLst>
        </xdr:cNvPr>
        <xdr:cNvSpPr txBox="1"/>
      </xdr:nvSpPr>
      <xdr:spPr>
        <a:xfrm>
          <a:off x="619125" y="4886325"/>
          <a:ext cx="6524625" cy="1438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Failed:</a:t>
          </a: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smote_knn 30/90/150</a:t>
          </a:r>
          <a:b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smote_mlp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30/90/150</a:t>
          </a:r>
          <a:b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smote_poly_svc 30/90/150</a:t>
          </a:r>
          <a:endParaRPr lang="it-IT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6</xdr:col>
      <xdr:colOff>571500</xdr:colOff>
      <xdr:row>34</xdr:row>
      <xdr:rowOff>17145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C2767984-7924-4F35-8C77-848A9739B62B}"/>
            </a:ext>
          </a:extLst>
        </xdr:cNvPr>
        <xdr:cNvSpPr txBox="1"/>
      </xdr:nvSpPr>
      <xdr:spPr>
        <a:xfrm>
          <a:off x="609600" y="4754880"/>
          <a:ext cx="6423660" cy="14801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u="none"/>
            <a:t>Failed:</a:t>
          </a:r>
        </a:p>
        <a:p>
          <a:r>
            <a:rPr lang="it-IT" sz="1100" u="none"/>
            <a:t>smote_knn 30/90/150</a:t>
          </a:r>
          <a:br>
            <a:rPr lang="it-IT" sz="1100" u="none"/>
          </a:br>
          <a:r>
            <a:rPr lang="it-IT" sz="1100" u="none"/>
            <a:t>smote_mlp</a:t>
          </a:r>
          <a:r>
            <a:rPr lang="it-IT" sz="1100" u="none" baseline="0"/>
            <a:t> 30/90/150</a:t>
          </a:r>
          <a:br>
            <a:rPr lang="it-IT" sz="1100" u="none" baseline="0"/>
          </a:br>
          <a:r>
            <a:rPr lang="it-IT" sz="1100" u="none" baseline="0"/>
            <a:t>smote_poly_svc 30/90/150</a:t>
          </a:r>
          <a:endParaRPr lang="it-IT" sz="1100" u="none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6</xdr:col>
      <xdr:colOff>571500</xdr:colOff>
      <xdr:row>34</xdr:row>
      <xdr:rowOff>17145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749E0711-D9C8-44C6-A077-44905479CD03}"/>
            </a:ext>
          </a:extLst>
        </xdr:cNvPr>
        <xdr:cNvSpPr txBox="1"/>
      </xdr:nvSpPr>
      <xdr:spPr>
        <a:xfrm>
          <a:off x="609600" y="4754880"/>
          <a:ext cx="6423660" cy="14801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u="none"/>
            <a:t>Failed:</a:t>
          </a:r>
        </a:p>
        <a:p>
          <a:r>
            <a:rPr lang="it-IT" sz="1100" u="none"/>
            <a:t>smote_knn 30/90/150</a:t>
          </a:r>
          <a:br>
            <a:rPr lang="it-IT" sz="1100" u="none"/>
          </a:br>
          <a:r>
            <a:rPr lang="it-IT" sz="1100" u="none"/>
            <a:t>smote_mlp</a:t>
          </a:r>
          <a:r>
            <a:rPr lang="it-IT" sz="1100" u="none" baseline="0"/>
            <a:t> 30/90/150</a:t>
          </a:r>
          <a:br>
            <a:rPr lang="it-IT" sz="1100" u="none" baseline="0"/>
          </a:br>
          <a:r>
            <a:rPr lang="it-IT" sz="1100" u="none" baseline="0"/>
            <a:t>smote_poly_svc 30/90/150</a:t>
          </a:r>
          <a:endParaRPr lang="it-IT" sz="1100" u="none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6</xdr:col>
      <xdr:colOff>571500</xdr:colOff>
      <xdr:row>34</xdr:row>
      <xdr:rowOff>17145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1F3E4DB8-6DD7-4D0D-AA4A-E6C75FCF3C93}"/>
            </a:ext>
          </a:extLst>
        </xdr:cNvPr>
        <xdr:cNvSpPr txBox="1"/>
      </xdr:nvSpPr>
      <xdr:spPr>
        <a:xfrm>
          <a:off x="609600" y="4754880"/>
          <a:ext cx="6423660" cy="14801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u="none"/>
            <a:t>Failed:</a:t>
          </a:r>
        </a:p>
        <a:p>
          <a:r>
            <a:rPr lang="it-IT" sz="1100" u="none"/>
            <a:t>smote_knn 30/90/150</a:t>
          </a:r>
          <a:br>
            <a:rPr lang="it-IT" sz="1100" u="none"/>
          </a:br>
          <a:r>
            <a:rPr lang="it-IT" sz="1100" u="none"/>
            <a:t>smote_mlp</a:t>
          </a:r>
          <a:r>
            <a:rPr lang="it-IT" sz="1100" u="none" baseline="0"/>
            <a:t> 30/90/150</a:t>
          </a:r>
          <a:br>
            <a:rPr lang="it-IT" sz="1100" u="none" baseline="0"/>
          </a:br>
          <a:r>
            <a:rPr lang="it-IT" sz="1100" u="none" baseline="0"/>
            <a:t>smote_poly_svc 30/90/150</a:t>
          </a:r>
          <a:endParaRPr lang="it-IT" sz="1100" u="none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6</xdr:col>
      <xdr:colOff>571500</xdr:colOff>
      <xdr:row>34</xdr:row>
      <xdr:rowOff>17145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8D10575B-4C44-4BCE-9429-11AC90133F9A}"/>
            </a:ext>
          </a:extLst>
        </xdr:cNvPr>
        <xdr:cNvSpPr txBox="1"/>
      </xdr:nvSpPr>
      <xdr:spPr>
        <a:xfrm>
          <a:off x="609600" y="4754880"/>
          <a:ext cx="6423660" cy="14801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u="none"/>
            <a:t>Failed:</a:t>
          </a:r>
        </a:p>
        <a:p>
          <a:r>
            <a:rPr lang="it-IT" sz="1100" u="none"/>
            <a:t>smote_knn 30/90/150</a:t>
          </a:r>
          <a:br>
            <a:rPr lang="it-IT" sz="1100" u="none"/>
          </a:br>
          <a:r>
            <a:rPr lang="it-IT" sz="1100" u="none"/>
            <a:t>smote_mlp</a:t>
          </a:r>
          <a:r>
            <a:rPr lang="it-IT" sz="1100" u="none" baseline="0"/>
            <a:t> 30/90/150</a:t>
          </a:r>
          <a:br>
            <a:rPr lang="it-IT" sz="1100" u="none" baseline="0"/>
          </a:br>
          <a:r>
            <a:rPr lang="it-IT" sz="1100" u="none" baseline="0"/>
            <a:t>smote_poly_svc 30/90/150</a:t>
          </a:r>
          <a:endParaRPr lang="it-IT" sz="1100" u="none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6</xdr:col>
      <xdr:colOff>640080</xdr:colOff>
      <xdr:row>23</xdr:row>
      <xdr:rowOff>7620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98BE4DB7-6149-4D02-869C-5BA92BF377CC}"/>
            </a:ext>
          </a:extLst>
        </xdr:cNvPr>
        <xdr:cNvSpPr txBox="1"/>
      </xdr:nvSpPr>
      <xdr:spPr>
        <a:xfrm>
          <a:off x="609600" y="1828800"/>
          <a:ext cx="6423660" cy="23850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u="none"/>
            <a:t>- </a:t>
          </a:r>
          <a:r>
            <a:rPr lang="it-IT" sz="1100" u="none" baseline="0"/>
            <a:t>Blockchain data (66 records) limits the size of vauailable data for this coin. Maybe exclude it?</a:t>
          </a:r>
          <a:endParaRPr lang="it-IT" sz="1100" u="none"/>
        </a:p>
        <a:p>
          <a:r>
            <a:rPr lang="it-IT" sz="1100" u="none"/>
            <a:t>Failed:</a:t>
          </a:r>
        </a:p>
        <a:p>
          <a:r>
            <a:rPr lang="it-IT" sz="1100" u="none"/>
            <a:t>bagging_decisiontree 90/150</a:t>
          </a:r>
        </a:p>
        <a:p>
          <a:r>
            <a:rPr lang="it-IT" sz="1100" u="none"/>
            <a:t>bagging_poly_svc </a:t>
          </a:r>
          <a:r>
            <a:rPr lang="it-IT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90/150</a:t>
          </a:r>
          <a:endParaRPr lang="it-IT" sz="1100" u="none"/>
        </a:p>
        <a:p>
          <a:r>
            <a:rPr lang="it-IT" sz="1100" u="none"/>
            <a:t>plain_knn </a:t>
          </a:r>
          <a:r>
            <a:rPr lang="it-IT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90/150</a:t>
          </a:r>
          <a:endParaRPr lang="it-IT" sz="1100" u="none"/>
        </a:p>
        <a:p>
          <a:r>
            <a:rPr lang="it-IT" sz="1100" u="none"/>
            <a:t>plain_mlp </a:t>
          </a:r>
          <a:r>
            <a:rPr lang="it-IT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90/150</a:t>
          </a:r>
          <a:endParaRPr lang="it-IT" sz="1100" u="none"/>
        </a:p>
        <a:p>
          <a:r>
            <a:rPr lang="it-IT" sz="1100" u="none"/>
            <a:t>plain_mnb </a:t>
          </a:r>
          <a:r>
            <a:rPr lang="it-IT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90/150</a:t>
          </a:r>
          <a:endParaRPr lang="it-IT" sz="1100" u="none"/>
        </a:p>
        <a:p>
          <a:r>
            <a:rPr lang="it-IT" sz="1100" u="none"/>
            <a:t>plain_poly_svc </a:t>
          </a:r>
          <a:r>
            <a:rPr lang="it-IT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90/150</a:t>
          </a:r>
          <a:endParaRPr lang="it-IT" sz="1100" u="none"/>
        </a:p>
        <a:p>
          <a:r>
            <a:rPr lang="it-IT" sz="1100" u="none"/>
            <a:t>plain_randomforest </a:t>
          </a:r>
          <a:r>
            <a:rPr lang="it-IT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90/150</a:t>
          </a:r>
          <a:endParaRPr lang="it-IT" sz="1100" u="none"/>
        </a:p>
        <a:p>
          <a:r>
            <a:rPr lang="it-IT" sz="1100" u="none"/>
            <a:t>plain_xgboost </a:t>
          </a:r>
          <a:r>
            <a:rPr lang="it-IT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90/150</a:t>
          </a:r>
          <a:endParaRPr lang="it-IT" sz="1100" u="none"/>
        </a:p>
        <a:p>
          <a:r>
            <a:rPr lang="it-IT" sz="1100" u="none"/>
            <a:t>smote_knn 30/90/150</a:t>
          </a:r>
          <a:br>
            <a:rPr lang="it-IT" sz="1100" u="none"/>
          </a:br>
          <a:r>
            <a:rPr lang="it-IT" sz="1100" u="none"/>
            <a:t>smote_mlp</a:t>
          </a:r>
          <a:r>
            <a:rPr lang="it-IT" sz="1100" u="none" baseline="0"/>
            <a:t> 30/90/150</a:t>
          </a:r>
          <a:br>
            <a:rPr lang="it-IT" sz="1100" u="none" baseline="0"/>
          </a:br>
          <a:r>
            <a:rPr lang="it-IT" sz="1100" u="none" baseline="0"/>
            <a:t>smote_poly_svc 30/90/150</a:t>
          </a:r>
          <a:endParaRPr lang="it-IT" sz="1100" u="none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6</xdr:col>
      <xdr:colOff>1257300</xdr:colOff>
      <xdr:row>30</xdr:row>
      <xdr:rowOff>22860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598EA257-8443-4A0C-AABC-A078C909B7F2}"/>
            </a:ext>
          </a:extLst>
        </xdr:cNvPr>
        <xdr:cNvSpPr txBox="1"/>
      </xdr:nvSpPr>
      <xdr:spPr>
        <a:xfrm>
          <a:off x="609600" y="3291840"/>
          <a:ext cx="6423660" cy="2217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u="none"/>
            <a:t>Failed:</a:t>
          </a:r>
        </a:p>
        <a:p>
          <a:r>
            <a:rPr lang="it-IT" sz="1100" u="none"/>
            <a:t>bagging_decisiontree 150</a:t>
          </a:r>
        </a:p>
        <a:p>
          <a:r>
            <a:rPr lang="it-IT" sz="1100" u="none"/>
            <a:t>bagging_poly_svc 150</a:t>
          </a:r>
        </a:p>
        <a:p>
          <a:r>
            <a:rPr lang="it-IT" sz="1100" u="none"/>
            <a:t>plain_knn 150</a:t>
          </a:r>
        </a:p>
        <a:p>
          <a:r>
            <a:rPr lang="it-IT" sz="1100" u="none"/>
            <a:t>plain_mlp 150</a:t>
          </a:r>
        </a:p>
        <a:p>
          <a:r>
            <a:rPr lang="it-IT" sz="1100" u="none"/>
            <a:t>plain_mnb 150</a:t>
          </a:r>
        </a:p>
        <a:p>
          <a:r>
            <a:rPr lang="it-IT" sz="1100" u="none"/>
            <a:t>plain_poly_svc 150</a:t>
          </a:r>
        </a:p>
        <a:p>
          <a:r>
            <a:rPr lang="it-IT" sz="1100" u="none"/>
            <a:t>plain_randomforest 150</a:t>
          </a:r>
        </a:p>
        <a:p>
          <a:r>
            <a:rPr lang="it-IT" sz="1100" u="none"/>
            <a:t>plain_xgboost 150</a:t>
          </a:r>
        </a:p>
        <a:p>
          <a:r>
            <a:rPr lang="it-IT" sz="1100" u="none"/>
            <a:t>smote_knn 30/90/150</a:t>
          </a:r>
          <a:br>
            <a:rPr lang="it-IT" sz="1100" u="none"/>
          </a:br>
          <a:r>
            <a:rPr lang="it-IT" sz="1100" u="none"/>
            <a:t>smote_mlp</a:t>
          </a:r>
          <a:r>
            <a:rPr lang="it-IT" sz="1100" u="none" baseline="0"/>
            <a:t> 30/90/150</a:t>
          </a:r>
          <a:br>
            <a:rPr lang="it-IT" sz="1100" u="none" baseline="0"/>
          </a:br>
          <a:r>
            <a:rPr lang="it-IT" sz="1100" u="none" baseline="0"/>
            <a:t>smote_poly_svc 30/90/150</a:t>
          </a:r>
          <a:endParaRPr lang="it-IT" sz="1100" u="none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8</xdr:col>
      <xdr:colOff>480060</xdr:colOff>
      <xdr:row>32</xdr:row>
      <xdr:rowOff>22860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99D47E17-266C-4989-B39B-B4B055CA3C1A}"/>
            </a:ext>
          </a:extLst>
        </xdr:cNvPr>
        <xdr:cNvSpPr txBox="1"/>
      </xdr:nvSpPr>
      <xdr:spPr>
        <a:xfrm>
          <a:off x="609600" y="3657600"/>
          <a:ext cx="6423660" cy="2217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u="none"/>
            <a:t>Classification</a:t>
          </a:r>
          <a:r>
            <a:rPr lang="it-IT" sz="1100" u="none" baseline="0"/>
            <a:t> on this data might not be useful because variations are very smal and therefore classes are hard to separate.</a:t>
          </a:r>
        </a:p>
        <a:p>
          <a:r>
            <a:rPr lang="it-IT" sz="1100" u="none" baseline="0"/>
            <a:t>Failed:</a:t>
          </a:r>
        </a:p>
        <a:p>
          <a:r>
            <a:rPr lang="it-IT" sz="1100" u="none" baseline="0"/>
            <a:t>bagging_poly_svc 30/90/150</a:t>
          </a:r>
        </a:p>
        <a:p>
          <a:r>
            <a:rPr lang="it-IT" sz="1100" u="none" baseline="0"/>
            <a:t>plain_xgboost 30/90/150</a:t>
          </a:r>
          <a:endParaRPr lang="it-IT" sz="1100" u="none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6</xdr:col>
      <xdr:colOff>502920</xdr:colOff>
      <xdr:row>34</xdr:row>
      <xdr:rowOff>17145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FEAEDFC2-D6C4-43F8-A3FE-690F0C15D362}"/>
            </a:ext>
          </a:extLst>
        </xdr:cNvPr>
        <xdr:cNvSpPr txBox="1"/>
      </xdr:nvSpPr>
      <xdr:spPr>
        <a:xfrm>
          <a:off x="609600" y="4754880"/>
          <a:ext cx="6423660" cy="14801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u="none"/>
            <a:t>Failed:</a:t>
          </a:r>
        </a:p>
        <a:p>
          <a:r>
            <a:rPr lang="it-IT" sz="1100" u="none"/>
            <a:t>smote_knn 30/90/150</a:t>
          </a:r>
          <a:br>
            <a:rPr lang="it-IT" sz="1100" u="none"/>
          </a:br>
          <a:r>
            <a:rPr lang="it-IT" sz="1100" u="none"/>
            <a:t>smote_mlp</a:t>
          </a:r>
          <a:r>
            <a:rPr lang="it-IT" sz="1100" u="none" baseline="0"/>
            <a:t> 30/90/150</a:t>
          </a:r>
          <a:br>
            <a:rPr lang="it-IT" sz="1100" u="none" baseline="0"/>
          </a:br>
          <a:r>
            <a:rPr lang="it-IT" sz="1100" u="none" baseline="0"/>
            <a:t>smote_poly_svc 30/90/150</a:t>
          </a:r>
          <a:endParaRPr lang="it-IT" sz="1100" u="none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6</xdr:col>
      <xdr:colOff>571500</xdr:colOff>
      <xdr:row>31</xdr:row>
      <xdr:rowOff>17145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EB3A504D-665A-457D-96F5-6A36D3C66257}"/>
            </a:ext>
          </a:extLst>
        </xdr:cNvPr>
        <xdr:cNvSpPr txBox="1"/>
      </xdr:nvSpPr>
      <xdr:spPr>
        <a:xfrm>
          <a:off x="609600" y="4206240"/>
          <a:ext cx="6423660" cy="14801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u="none"/>
            <a:t>Failed:</a:t>
          </a:r>
        </a:p>
        <a:p>
          <a:r>
            <a:rPr lang="it-IT" sz="1100" u="none"/>
            <a:t>plain_xgboost 30/90/150</a:t>
          </a:r>
        </a:p>
        <a:p>
          <a:r>
            <a:rPr lang="it-IT" sz="1100" u="none"/>
            <a:t>smote_knn 30/90/150</a:t>
          </a:r>
          <a:br>
            <a:rPr lang="it-IT" sz="1100" u="none"/>
          </a:br>
          <a:r>
            <a:rPr lang="it-IT" sz="1100" u="none"/>
            <a:t>smote_mlp</a:t>
          </a:r>
          <a:r>
            <a:rPr lang="it-IT" sz="1100" u="none" baseline="0"/>
            <a:t> 30/90/150</a:t>
          </a:r>
          <a:br>
            <a:rPr lang="it-IT" sz="1100" u="none" baseline="0"/>
          </a:br>
          <a:r>
            <a:rPr lang="it-IT" sz="1100" u="none" baseline="0"/>
            <a:t>smote_poly_svc 30/90/150</a:t>
          </a:r>
          <a:endParaRPr lang="it-IT" sz="1100" u="none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6</xdr:col>
      <xdr:colOff>571500</xdr:colOff>
      <xdr:row>34</xdr:row>
      <xdr:rowOff>17145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4E3DB4AF-674A-4469-90B5-4B1C12FCE2E1}"/>
            </a:ext>
          </a:extLst>
        </xdr:cNvPr>
        <xdr:cNvSpPr txBox="1"/>
      </xdr:nvSpPr>
      <xdr:spPr>
        <a:xfrm>
          <a:off x="609600" y="4754880"/>
          <a:ext cx="6423660" cy="14801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u="none"/>
            <a:t>Failed:</a:t>
          </a:r>
        </a:p>
        <a:p>
          <a:r>
            <a:rPr lang="it-IT" sz="1100" u="none"/>
            <a:t>smote_knn 30/90/150</a:t>
          </a:r>
          <a:br>
            <a:rPr lang="it-IT" sz="1100" u="none"/>
          </a:br>
          <a:r>
            <a:rPr lang="it-IT" sz="1100" u="none"/>
            <a:t>smote_mlp</a:t>
          </a:r>
          <a:r>
            <a:rPr lang="it-IT" sz="1100" u="none" baseline="0"/>
            <a:t> 30/90/150</a:t>
          </a:r>
          <a:br>
            <a:rPr lang="it-IT" sz="1100" u="none" baseline="0"/>
          </a:br>
          <a:r>
            <a:rPr lang="it-IT" sz="1100" u="none" baseline="0"/>
            <a:t>smote_poly_svc 30/90/150</a:t>
          </a:r>
          <a:endParaRPr lang="it-IT" sz="1100" u="none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21</xdr:row>
      <xdr:rowOff>5715</xdr:rowOff>
    </xdr:from>
    <xdr:to>
      <xdr:col>6</xdr:col>
      <xdr:colOff>1335405</xdr:colOff>
      <xdr:row>29</xdr:row>
      <xdr:rowOff>30480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DD48E1A7-8A27-4C77-AD7B-200A4C935F5E}"/>
            </a:ext>
          </a:extLst>
        </xdr:cNvPr>
        <xdr:cNvSpPr txBox="1"/>
      </xdr:nvSpPr>
      <xdr:spPr>
        <a:xfrm>
          <a:off x="611505" y="3806190"/>
          <a:ext cx="6429375" cy="14725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Failed:</a:t>
          </a:r>
          <a:br>
            <a:rPr lang="it-IT" sz="1100"/>
          </a:br>
          <a:r>
            <a:rPr lang="it-IT" sz="1100"/>
            <a:t>bagging_poly_svc 30/90/150</a:t>
          </a:r>
          <a:br>
            <a:rPr lang="it-IT" sz="1100"/>
          </a:br>
          <a:r>
            <a:rPr lang="it-IT" sz="1100"/>
            <a:t>plain_xgboost 30/90/150</a:t>
          </a:r>
          <a:br>
            <a:rPr lang="it-IT" sz="1100"/>
          </a:br>
          <a:r>
            <a:rPr lang="it-IT" sz="1100"/>
            <a:t>smote_knn 30/90/150</a:t>
          </a:r>
          <a:br>
            <a:rPr lang="it-IT" sz="1100"/>
          </a:br>
          <a:r>
            <a:rPr lang="it-IT" sz="1100"/>
            <a:t>smote_mlp</a:t>
          </a:r>
          <a:r>
            <a:rPr lang="it-IT" sz="1100" baseline="0"/>
            <a:t> 30/90/150</a:t>
          </a:r>
          <a:br>
            <a:rPr lang="it-IT" sz="1100" baseline="0"/>
          </a:br>
          <a:r>
            <a:rPr lang="it-IT" sz="1100" baseline="0"/>
            <a:t>smote_poly_svc 30/90/150</a:t>
          </a:r>
          <a:endParaRPr lang="it-IT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6</xdr:col>
      <xdr:colOff>571500</xdr:colOff>
      <xdr:row>31</xdr:row>
      <xdr:rowOff>17145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93D2C0AE-6C5A-4F50-89C2-6B397ADB6B71}"/>
            </a:ext>
          </a:extLst>
        </xdr:cNvPr>
        <xdr:cNvSpPr txBox="1"/>
      </xdr:nvSpPr>
      <xdr:spPr>
        <a:xfrm>
          <a:off x="609600" y="4206240"/>
          <a:ext cx="6423660" cy="14801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u="none"/>
            <a:t>Failed:</a:t>
          </a:r>
        </a:p>
        <a:p>
          <a:r>
            <a:rPr lang="it-IT" sz="1100" u="none"/>
            <a:t>plain_xgboost 30/90/150</a:t>
          </a:r>
        </a:p>
        <a:p>
          <a:r>
            <a:rPr lang="it-IT" sz="1100" u="none"/>
            <a:t>smote_knn 30/90/150</a:t>
          </a:r>
          <a:br>
            <a:rPr lang="it-IT" sz="1100" u="none"/>
          </a:br>
          <a:r>
            <a:rPr lang="it-IT" sz="1100" u="none"/>
            <a:t>smote_mlp</a:t>
          </a:r>
          <a:r>
            <a:rPr lang="it-IT" sz="1100" u="none" baseline="0"/>
            <a:t> 30/90/150</a:t>
          </a:r>
          <a:br>
            <a:rPr lang="it-IT" sz="1100" u="none" baseline="0"/>
          </a:br>
          <a:r>
            <a:rPr lang="it-IT" sz="1100" u="none" baseline="0"/>
            <a:t>smote_poly_svc 30/90/150</a:t>
          </a:r>
          <a:endParaRPr lang="it-IT" sz="1100" u="none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6</xdr:col>
      <xdr:colOff>571500</xdr:colOff>
      <xdr:row>34</xdr:row>
      <xdr:rowOff>17145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75CBD9EF-124D-49E1-B921-17704712013D}"/>
            </a:ext>
          </a:extLst>
        </xdr:cNvPr>
        <xdr:cNvSpPr txBox="1"/>
      </xdr:nvSpPr>
      <xdr:spPr>
        <a:xfrm>
          <a:off x="609600" y="4754880"/>
          <a:ext cx="6423660" cy="14801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u="none"/>
            <a:t>Failed:</a:t>
          </a:r>
        </a:p>
        <a:p>
          <a:r>
            <a:rPr lang="it-IT" sz="1100" u="none"/>
            <a:t>smote_knn 30/90/150</a:t>
          </a:r>
          <a:br>
            <a:rPr lang="it-IT" sz="1100" u="none"/>
          </a:br>
          <a:r>
            <a:rPr lang="it-IT" sz="1100" u="none"/>
            <a:t>smote_mlp</a:t>
          </a:r>
          <a:r>
            <a:rPr lang="it-IT" sz="1100" u="none" baseline="0"/>
            <a:t> 30/90/150</a:t>
          </a:r>
          <a:br>
            <a:rPr lang="it-IT" sz="1100" u="none" baseline="0"/>
          </a:br>
          <a:r>
            <a:rPr lang="it-IT" sz="1100" u="none" baseline="0"/>
            <a:t>smote_poly_svc 30/90/150</a:t>
          </a:r>
          <a:endParaRPr lang="it-IT" sz="1100" u="none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6</xdr:col>
      <xdr:colOff>571500</xdr:colOff>
      <xdr:row>34</xdr:row>
      <xdr:rowOff>17145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ED38FCD0-C25A-4C07-8601-ABEA4B69B1DC}"/>
            </a:ext>
          </a:extLst>
        </xdr:cNvPr>
        <xdr:cNvSpPr txBox="1"/>
      </xdr:nvSpPr>
      <xdr:spPr>
        <a:xfrm>
          <a:off x="609600" y="4754880"/>
          <a:ext cx="6423660" cy="14801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u="none"/>
            <a:t>Failed:</a:t>
          </a:r>
        </a:p>
        <a:p>
          <a:r>
            <a:rPr lang="it-IT" sz="1100" u="none"/>
            <a:t>smote_knn 30/90/150</a:t>
          </a:r>
          <a:br>
            <a:rPr lang="it-IT" sz="1100" u="none"/>
          </a:br>
          <a:r>
            <a:rPr lang="it-IT" sz="1100" u="none"/>
            <a:t>smote_mlp</a:t>
          </a:r>
          <a:r>
            <a:rPr lang="it-IT" sz="1100" u="none" baseline="0"/>
            <a:t> 30/90/150</a:t>
          </a:r>
          <a:br>
            <a:rPr lang="it-IT" sz="1100" u="none" baseline="0"/>
          </a:br>
          <a:r>
            <a:rPr lang="it-IT" sz="1100" u="none" baseline="0"/>
            <a:t>smote_poly_svc 30/90/150</a:t>
          </a:r>
          <a:endParaRPr lang="it-IT" sz="1100" u="none"/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6</xdr:col>
      <xdr:colOff>571500</xdr:colOff>
      <xdr:row>34</xdr:row>
      <xdr:rowOff>17145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C2C6613-ADDA-444F-8475-4CEBE7CA7892}"/>
            </a:ext>
          </a:extLst>
        </xdr:cNvPr>
        <xdr:cNvSpPr txBox="1"/>
      </xdr:nvSpPr>
      <xdr:spPr>
        <a:xfrm>
          <a:off x="609600" y="4754880"/>
          <a:ext cx="6423660" cy="14801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u="none"/>
            <a:t>Failed:</a:t>
          </a:r>
        </a:p>
        <a:p>
          <a:r>
            <a:rPr lang="it-IT" sz="1100" u="none"/>
            <a:t>smote_knn 30/90/150</a:t>
          </a:r>
          <a:br>
            <a:rPr lang="it-IT" sz="1100" u="none"/>
          </a:br>
          <a:r>
            <a:rPr lang="it-IT" sz="1100" u="none"/>
            <a:t>smote_mlp</a:t>
          </a:r>
          <a:r>
            <a:rPr lang="it-IT" sz="1100" u="none" baseline="0"/>
            <a:t> 30/90/150</a:t>
          </a:r>
          <a:br>
            <a:rPr lang="it-IT" sz="1100" u="none" baseline="0"/>
          </a:br>
          <a:r>
            <a:rPr lang="it-IT" sz="1100" u="none" baseline="0"/>
            <a:t>smote_poly_svc 30/90/150</a:t>
          </a:r>
          <a:endParaRPr lang="it-IT" sz="1100" u="none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6</xdr:col>
      <xdr:colOff>1333500</xdr:colOff>
      <xdr:row>34</xdr:row>
      <xdr:rowOff>20955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C7F14A44-E3C4-4BF5-83CE-B82A156557C6}"/>
            </a:ext>
          </a:extLst>
        </xdr:cNvPr>
        <xdr:cNvSpPr txBox="1"/>
      </xdr:nvSpPr>
      <xdr:spPr>
        <a:xfrm>
          <a:off x="609600" y="4705350"/>
          <a:ext cx="6429375" cy="14687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Failed:</a:t>
          </a:r>
        </a:p>
        <a:p>
          <a:r>
            <a:rPr lang="it-IT" sz="1100"/>
            <a:t>smote_knn 30/90/150</a:t>
          </a:r>
          <a:br>
            <a:rPr lang="it-IT" sz="1100"/>
          </a:br>
          <a:r>
            <a:rPr lang="it-IT" sz="1100"/>
            <a:t>smote_mlp</a:t>
          </a:r>
          <a:r>
            <a:rPr lang="it-IT" sz="1100" baseline="0"/>
            <a:t> 30/90/150</a:t>
          </a:r>
          <a:br>
            <a:rPr lang="it-IT" sz="1100" baseline="0"/>
          </a:br>
          <a:r>
            <a:rPr lang="it-IT" sz="1100" baseline="0"/>
            <a:t>smote_poly_svc 30/90/150</a:t>
          </a:r>
          <a:endParaRPr lang="it-IT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6</xdr:col>
      <xdr:colOff>571500</xdr:colOff>
      <xdr:row>31</xdr:row>
      <xdr:rowOff>17145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7CC2C52-DFD8-47F8-B3DD-805D7A50D200}"/>
            </a:ext>
          </a:extLst>
        </xdr:cNvPr>
        <xdr:cNvSpPr txBox="1"/>
      </xdr:nvSpPr>
      <xdr:spPr>
        <a:xfrm>
          <a:off x="609600" y="4162425"/>
          <a:ext cx="6429375" cy="14649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Failed:</a:t>
          </a:r>
        </a:p>
        <a:p>
          <a:r>
            <a:rPr lang="it-IT" sz="1100"/>
            <a:t>bagging_poly_svc</a:t>
          </a:r>
          <a:r>
            <a:rPr lang="it-IT" sz="1100" baseline="0"/>
            <a:t> 30/90/150</a:t>
          </a:r>
          <a:endParaRPr lang="it-IT" sz="1100"/>
        </a:p>
        <a:p>
          <a:r>
            <a:rPr lang="it-IT" sz="1100"/>
            <a:t>smote_knn 30/90/150</a:t>
          </a:r>
          <a:br>
            <a:rPr lang="it-IT" sz="1100"/>
          </a:br>
          <a:r>
            <a:rPr lang="it-IT" sz="1100"/>
            <a:t>smote_mlp</a:t>
          </a:r>
          <a:r>
            <a:rPr lang="it-IT" sz="1100" baseline="0"/>
            <a:t> 30/90/150</a:t>
          </a:r>
          <a:br>
            <a:rPr lang="it-IT" sz="1100" baseline="0"/>
          </a:br>
          <a:r>
            <a:rPr lang="it-IT" sz="1100" baseline="0"/>
            <a:t>smote_poly_svc 30/90/150</a:t>
          </a:r>
          <a:endParaRPr lang="it-IT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6</xdr:col>
      <xdr:colOff>571500</xdr:colOff>
      <xdr:row>34</xdr:row>
      <xdr:rowOff>17145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3598F51-F843-4F1E-B969-0C5DE55B65B7}"/>
            </a:ext>
          </a:extLst>
        </xdr:cNvPr>
        <xdr:cNvSpPr txBox="1"/>
      </xdr:nvSpPr>
      <xdr:spPr>
        <a:xfrm>
          <a:off x="609600" y="4754880"/>
          <a:ext cx="6423660" cy="14801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Failed:</a:t>
          </a:r>
        </a:p>
        <a:p>
          <a:r>
            <a:rPr lang="it-IT" sz="1100"/>
            <a:t>smote_knn 30/90/150</a:t>
          </a:r>
          <a:br>
            <a:rPr lang="it-IT" sz="1100"/>
          </a:br>
          <a:r>
            <a:rPr lang="it-IT" sz="1100"/>
            <a:t>smote_mlp</a:t>
          </a:r>
          <a:r>
            <a:rPr lang="it-IT" sz="1100" baseline="0"/>
            <a:t> 30/90/150</a:t>
          </a:r>
          <a:br>
            <a:rPr lang="it-IT" sz="1100" baseline="0"/>
          </a:br>
          <a:r>
            <a:rPr lang="it-IT" sz="1100" baseline="0"/>
            <a:t>smote_poly_svc 30/90/150</a:t>
          </a:r>
          <a:endParaRPr lang="it-IT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6</xdr:col>
      <xdr:colOff>640080</xdr:colOff>
      <xdr:row>31</xdr:row>
      <xdr:rowOff>17145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7CBD1AAB-2C48-406F-BEB7-8BD635B25A7F}"/>
            </a:ext>
          </a:extLst>
        </xdr:cNvPr>
        <xdr:cNvSpPr txBox="1"/>
      </xdr:nvSpPr>
      <xdr:spPr>
        <a:xfrm>
          <a:off x="609600" y="4206240"/>
          <a:ext cx="6423660" cy="14801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Failed:</a:t>
          </a:r>
        </a:p>
        <a:p>
          <a:r>
            <a:rPr lang="it-IT" sz="1100"/>
            <a:t>plain_xgboost</a:t>
          </a:r>
          <a:r>
            <a:rPr lang="it-IT" sz="1100" baseline="0"/>
            <a:t> 30/90/150</a:t>
          </a:r>
          <a:endParaRPr lang="it-IT" sz="1100"/>
        </a:p>
        <a:p>
          <a:r>
            <a:rPr lang="it-IT" sz="1100"/>
            <a:t>smote_knn 30/90/150</a:t>
          </a:r>
          <a:br>
            <a:rPr lang="it-IT" sz="1100"/>
          </a:br>
          <a:r>
            <a:rPr lang="it-IT" sz="1100"/>
            <a:t>smote_mlp</a:t>
          </a:r>
          <a:r>
            <a:rPr lang="it-IT" sz="1100" baseline="0"/>
            <a:t> 30/90/150</a:t>
          </a:r>
          <a:br>
            <a:rPr lang="it-IT" sz="1100" baseline="0"/>
          </a:br>
          <a:r>
            <a:rPr lang="it-IT" sz="1100" baseline="0"/>
            <a:t>smote_poly_svc 30/90/150</a:t>
          </a:r>
          <a:endParaRPr lang="it-IT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6</xdr:col>
      <xdr:colOff>571500</xdr:colOff>
      <xdr:row>31</xdr:row>
      <xdr:rowOff>17145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CF2FB70B-74BA-48EF-840A-ADAA245CC92D}"/>
            </a:ext>
          </a:extLst>
        </xdr:cNvPr>
        <xdr:cNvSpPr txBox="1"/>
      </xdr:nvSpPr>
      <xdr:spPr>
        <a:xfrm>
          <a:off x="609600" y="4206240"/>
          <a:ext cx="6423660" cy="14801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u="none"/>
            <a:t>Failed:</a:t>
          </a:r>
        </a:p>
        <a:p>
          <a:r>
            <a:rPr lang="it-IT" sz="1100" u="none"/>
            <a:t>plain_xgboost 30/90/150</a:t>
          </a:r>
        </a:p>
        <a:p>
          <a:r>
            <a:rPr lang="it-IT" sz="1100" u="none"/>
            <a:t>smote_knn 30/90/150</a:t>
          </a:r>
          <a:br>
            <a:rPr lang="it-IT" sz="1100" u="none"/>
          </a:br>
          <a:r>
            <a:rPr lang="it-IT" sz="1100" u="none"/>
            <a:t>smote_mlp</a:t>
          </a:r>
          <a:r>
            <a:rPr lang="it-IT" sz="1100" u="none" baseline="0"/>
            <a:t> 30/90/150</a:t>
          </a:r>
          <a:br>
            <a:rPr lang="it-IT" sz="1100" u="none" baseline="0"/>
          </a:br>
          <a:r>
            <a:rPr lang="it-IT" sz="1100" u="none" baseline="0"/>
            <a:t>smote_poly_svc 30/90/150</a:t>
          </a:r>
          <a:endParaRPr lang="it-IT" sz="1100" u="none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6</xdr:col>
      <xdr:colOff>571500</xdr:colOff>
      <xdr:row>34</xdr:row>
      <xdr:rowOff>17145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E8CEDB3D-CB27-4692-B789-5382732AD9C4}"/>
            </a:ext>
          </a:extLst>
        </xdr:cNvPr>
        <xdr:cNvSpPr txBox="1"/>
      </xdr:nvSpPr>
      <xdr:spPr>
        <a:xfrm>
          <a:off x="609600" y="4754880"/>
          <a:ext cx="6423660" cy="14801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u="none"/>
            <a:t>Failed:</a:t>
          </a:r>
        </a:p>
        <a:p>
          <a:r>
            <a:rPr lang="it-IT" sz="1100" u="none"/>
            <a:t>smote_knn 30/90/150</a:t>
          </a:r>
          <a:br>
            <a:rPr lang="it-IT" sz="1100" u="none"/>
          </a:br>
          <a:r>
            <a:rPr lang="it-IT" sz="1100" u="none"/>
            <a:t>smote_mlp</a:t>
          </a:r>
          <a:r>
            <a:rPr lang="it-IT" sz="1100" u="none" baseline="0"/>
            <a:t> 30/90/150</a:t>
          </a:r>
          <a:br>
            <a:rPr lang="it-IT" sz="1100" u="none" baseline="0"/>
          </a:br>
          <a:r>
            <a:rPr lang="it-IT" sz="1100" u="none" baseline="0"/>
            <a:t>smote_poly_svc 30/90/150</a:t>
          </a:r>
          <a:endParaRPr lang="it-IT" sz="1100" u="none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6</xdr:col>
      <xdr:colOff>640080</xdr:colOff>
      <xdr:row>34</xdr:row>
      <xdr:rowOff>17145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CDD87F9A-1F8B-4CB0-A6F9-71626E383FA4}"/>
            </a:ext>
          </a:extLst>
        </xdr:cNvPr>
        <xdr:cNvSpPr txBox="1"/>
      </xdr:nvSpPr>
      <xdr:spPr>
        <a:xfrm>
          <a:off x="609600" y="4754880"/>
          <a:ext cx="6423660" cy="14801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u="none"/>
            <a:t>Failed:</a:t>
          </a:r>
        </a:p>
        <a:p>
          <a:r>
            <a:rPr lang="it-IT" sz="1100" u="none"/>
            <a:t>smote_knn 30/90/150</a:t>
          </a:r>
          <a:br>
            <a:rPr lang="it-IT" sz="1100" u="none"/>
          </a:br>
          <a:r>
            <a:rPr lang="it-IT" sz="1100" u="none"/>
            <a:t>smote_mlp</a:t>
          </a:r>
          <a:r>
            <a:rPr lang="it-IT" sz="1100" u="none" baseline="0"/>
            <a:t> 30/90/150</a:t>
          </a:r>
          <a:br>
            <a:rPr lang="it-IT" sz="1100" u="none" baseline="0"/>
          </a:br>
          <a:r>
            <a:rPr lang="it-IT" sz="1100" u="none" baseline="0"/>
            <a:t>smote_poly_svc 30/90/150</a:t>
          </a:r>
          <a:endParaRPr lang="it-IT" sz="1100" u="none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workbookViewId="0">
      <selection activeCell="B2" sqref="B2:B25"/>
    </sheetView>
  </sheetViews>
  <sheetFormatPr defaultRowHeight="14.4" x14ac:dyDescent="0.3"/>
  <cols>
    <col min="2" max="2" width="20.6640625" customWidth="1"/>
    <col min="3" max="3" width="6.6640625" customWidth="1"/>
    <col min="4" max="5" width="19.6640625" customWidth="1"/>
    <col min="6" max="6" width="8.6640625" customWidth="1"/>
    <col min="7" max="7" width="19.6640625" customWidth="1"/>
    <col min="8" max="8" width="9.6640625" customWidth="1"/>
    <col min="9" max="9" width="20.6640625" customWidth="1"/>
    <col min="10" max="10" width="8.6640625" customWidth="1"/>
    <col min="11" max="11" width="19.6640625" customWidth="1"/>
    <col min="12" max="12" width="9.6640625" customWidth="1"/>
    <col min="13" max="15" width="19.6640625" customWidth="1"/>
    <col min="16" max="16" width="9.6640625" customWidth="1"/>
    <col min="17" max="20" width="19.6640625" customWidth="1"/>
    <col min="21" max="21" width="22.6640625" customWidth="1"/>
    <col min="22" max="22" width="19.6640625" customWidth="1"/>
    <col min="23" max="23" width="21.6640625" customWidth="1"/>
  </cols>
  <sheetData>
    <row r="1" spans="1:23" x14ac:dyDescent="0.3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>
        <v>17</v>
      </c>
      <c r="B2" s="2" t="s">
        <v>23</v>
      </c>
      <c r="C2" s="3">
        <v>150</v>
      </c>
      <c r="D2" s="4">
        <v>0.54800000000000004</v>
      </c>
      <c r="E2" s="4">
        <v>0.36799999999999999</v>
      </c>
      <c r="F2" s="4">
        <v>0.28000000000000003</v>
      </c>
      <c r="G2" s="4">
        <v>0.318</v>
      </c>
      <c r="H2" s="4">
        <v>25</v>
      </c>
      <c r="I2" s="5">
        <v>5.8999999999999997E-2</v>
      </c>
      <c r="J2" s="6">
        <v>0.25</v>
      </c>
      <c r="K2" s="7">
        <v>9.5000000000000001E-2</v>
      </c>
      <c r="L2" s="4">
        <v>4</v>
      </c>
      <c r="M2" s="8">
        <v>0.27300000000000002</v>
      </c>
      <c r="N2" s="9">
        <v>0.16700000000000001</v>
      </c>
      <c r="O2" s="10">
        <v>0.20699999999999999</v>
      </c>
      <c r="P2" s="4">
        <v>18</v>
      </c>
      <c r="Q2" s="4">
        <v>0.23400000000000001</v>
      </c>
      <c r="R2" s="11">
        <v>0.23300000000000001</v>
      </c>
      <c r="S2" s="12">
        <v>0.23200000000000001</v>
      </c>
      <c r="T2" s="13">
        <v>0.20699999999999999</v>
      </c>
      <c r="U2" s="14">
        <v>0.30499999999999999</v>
      </c>
      <c r="V2" s="4">
        <v>0.23400000000000001</v>
      </c>
      <c r="W2" s="4">
        <v>0.25700000000000001</v>
      </c>
    </row>
    <row r="3" spans="1:23" x14ac:dyDescent="0.3">
      <c r="A3" s="1">
        <v>5</v>
      </c>
      <c r="B3" s="2" t="s">
        <v>24</v>
      </c>
      <c r="C3" s="3">
        <v>150</v>
      </c>
      <c r="D3" s="4">
        <v>0.72399999999999998</v>
      </c>
      <c r="E3" s="15">
        <v>0.47099999999999997</v>
      </c>
      <c r="F3" s="16">
        <v>0.32</v>
      </c>
      <c r="G3" s="17">
        <v>0.38100000000000001</v>
      </c>
      <c r="H3" s="4">
        <v>25</v>
      </c>
      <c r="I3" s="18">
        <v>4.4999999999999998E-2</v>
      </c>
      <c r="J3" s="6">
        <v>0.25</v>
      </c>
      <c r="K3" s="19">
        <v>7.6999999999999999E-2</v>
      </c>
      <c r="L3" s="4">
        <v>4</v>
      </c>
      <c r="M3" s="20">
        <v>0.25</v>
      </c>
      <c r="N3" s="4">
        <v>0.111</v>
      </c>
      <c r="O3" s="21">
        <v>0.154</v>
      </c>
      <c r="P3" s="4">
        <v>18</v>
      </c>
      <c r="Q3" s="4">
        <v>0.23400000000000001</v>
      </c>
      <c r="R3" s="22">
        <v>0.255</v>
      </c>
      <c r="S3" s="14">
        <v>0.22700000000000001</v>
      </c>
      <c r="T3" s="23">
        <v>0.20399999999999999</v>
      </c>
      <c r="U3" s="24">
        <v>0.35</v>
      </c>
      <c r="V3" s="4">
        <v>0.23400000000000001</v>
      </c>
      <c r="W3" s="25">
        <v>0.26800000000000002</v>
      </c>
    </row>
    <row r="4" spans="1:23" x14ac:dyDescent="0.3">
      <c r="A4" s="1">
        <v>13</v>
      </c>
      <c r="B4" s="2" t="s">
        <v>25</v>
      </c>
      <c r="C4" s="6">
        <v>90</v>
      </c>
      <c r="D4" s="4">
        <v>0.504</v>
      </c>
      <c r="E4" s="26">
        <v>0.44800000000000001</v>
      </c>
      <c r="F4" s="27">
        <v>0.52</v>
      </c>
      <c r="G4" s="28">
        <v>0.48099999999999998</v>
      </c>
      <c r="H4" s="4">
        <v>25</v>
      </c>
      <c r="I4" s="4">
        <v>0</v>
      </c>
      <c r="J4" s="4">
        <v>0</v>
      </c>
      <c r="K4" s="4">
        <v>0</v>
      </c>
      <c r="L4" s="4">
        <v>4</v>
      </c>
      <c r="M4" s="4">
        <v>0.13300000000000001</v>
      </c>
      <c r="N4" s="4">
        <v>0.111</v>
      </c>
      <c r="O4" s="4">
        <v>0.121</v>
      </c>
      <c r="P4" s="4">
        <v>18</v>
      </c>
      <c r="Q4" s="7">
        <v>0.31900000000000001</v>
      </c>
      <c r="R4" s="4">
        <v>0.19400000000000001</v>
      </c>
      <c r="S4" s="4">
        <v>0.21</v>
      </c>
      <c r="T4" s="4">
        <v>0.20100000000000001</v>
      </c>
      <c r="U4" s="4">
        <v>0.28999999999999998</v>
      </c>
      <c r="V4" s="7">
        <v>0.31900000000000001</v>
      </c>
      <c r="W4" s="29">
        <v>0.30299999999999999</v>
      </c>
    </row>
    <row r="5" spans="1:23" x14ac:dyDescent="0.3">
      <c r="A5" s="1">
        <v>19</v>
      </c>
      <c r="B5" s="2" t="s">
        <v>26</v>
      </c>
      <c r="C5" s="6">
        <v>90</v>
      </c>
      <c r="D5" s="30">
        <v>3.0049999999999999</v>
      </c>
      <c r="E5" s="26">
        <v>0.44800000000000001</v>
      </c>
      <c r="F5" s="27">
        <v>0.52</v>
      </c>
      <c r="G5" s="28">
        <v>0.48099999999999998</v>
      </c>
      <c r="H5" s="4">
        <v>25</v>
      </c>
      <c r="I5" s="4">
        <v>0</v>
      </c>
      <c r="J5" s="4">
        <v>0</v>
      </c>
      <c r="K5" s="4">
        <v>0</v>
      </c>
      <c r="L5" s="4">
        <v>4</v>
      </c>
      <c r="M5" s="20">
        <v>0.25</v>
      </c>
      <c r="N5" s="26">
        <v>0.222</v>
      </c>
      <c r="O5" s="31">
        <v>0.23499999999999999</v>
      </c>
      <c r="P5" s="4">
        <v>18</v>
      </c>
      <c r="Q5" s="32">
        <v>0.36199999999999999</v>
      </c>
      <c r="R5" s="11">
        <v>0.23300000000000001</v>
      </c>
      <c r="S5" s="18">
        <v>0.247</v>
      </c>
      <c r="T5" s="33">
        <v>0.23899999999999999</v>
      </c>
      <c r="U5" s="34">
        <v>0.33400000000000002</v>
      </c>
      <c r="V5" s="32">
        <v>0.36199999999999999</v>
      </c>
      <c r="W5" s="31">
        <v>0.34599999999999997</v>
      </c>
    </row>
    <row r="6" spans="1:23" x14ac:dyDescent="0.3">
      <c r="A6" s="1">
        <v>16</v>
      </c>
      <c r="B6" s="2" t="s">
        <v>23</v>
      </c>
      <c r="C6" s="6">
        <v>90</v>
      </c>
      <c r="D6" s="4">
        <v>0.5</v>
      </c>
      <c r="E6" s="35">
        <v>0.435</v>
      </c>
      <c r="F6" s="36">
        <v>0.4</v>
      </c>
      <c r="G6" s="37">
        <v>0.41699999999999998</v>
      </c>
      <c r="H6" s="4">
        <v>25</v>
      </c>
      <c r="I6" s="4">
        <v>0</v>
      </c>
      <c r="J6" s="4">
        <v>0</v>
      </c>
      <c r="K6" s="4">
        <v>0</v>
      </c>
      <c r="L6" s="4">
        <v>4</v>
      </c>
      <c r="M6" s="38">
        <v>0.33300000000000002</v>
      </c>
      <c r="N6" s="39">
        <v>0.38900000000000001</v>
      </c>
      <c r="O6" s="40">
        <v>0.35899999999999999</v>
      </c>
      <c r="P6" s="4">
        <v>18</v>
      </c>
      <c r="Q6" s="32">
        <v>0.36199999999999999</v>
      </c>
      <c r="R6" s="22">
        <v>0.25600000000000001</v>
      </c>
      <c r="S6" s="41">
        <v>0.26300000000000001</v>
      </c>
      <c r="T6" s="42">
        <v>0.25900000000000001</v>
      </c>
      <c r="U6" s="43">
        <v>0.35899999999999999</v>
      </c>
      <c r="V6" s="32">
        <v>0.36199999999999999</v>
      </c>
      <c r="W6" s="44">
        <v>0.35899999999999999</v>
      </c>
    </row>
    <row r="7" spans="1:23" x14ac:dyDescent="0.3">
      <c r="A7" s="1">
        <v>14</v>
      </c>
      <c r="B7" s="2" t="s">
        <v>25</v>
      </c>
      <c r="C7" s="3">
        <v>150</v>
      </c>
      <c r="D7" s="4">
        <v>0.53700000000000003</v>
      </c>
      <c r="E7" s="45">
        <v>0.47599999999999998</v>
      </c>
      <c r="F7" s="36">
        <v>0.4</v>
      </c>
      <c r="G7" s="46">
        <v>0.435</v>
      </c>
      <c r="H7" s="4">
        <v>25</v>
      </c>
      <c r="I7" s="4">
        <v>0</v>
      </c>
      <c r="J7" s="4">
        <v>0</v>
      </c>
      <c r="K7" s="4">
        <v>0</v>
      </c>
      <c r="L7" s="4">
        <v>4</v>
      </c>
      <c r="M7" s="31">
        <v>0.26900000000000002</v>
      </c>
      <c r="N7" s="39">
        <v>0.38900000000000001</v>
      </c>
      <c r="O7" s="6">
        <v>0.318</v>
      </c>
      <c r="P7" s="4">
        <v>18</v>
      </c>
      <c r="Q7" s="32">
        <v>0.36199999999999999</v>
      </c>
      <c r="R7" s="47">
        <v>0.248</v>
      </c>
      <c r="S7" s="41">
        <v>0.26300000000000001</v>
      </c>
      <c r="T7" s="48">
        <v>0.251</v>
      </c>
      <c r="U7" s="37">
        <v>0.35599999999999998</v>
      </c>
      <c r="V7" s="32">
        <v>0.36199999999999999</v>
      </c>
      <c r="W7" s="49">
        <v>0.35299999999999998</v>
      </c>
    </row>
    <row r="8" spans="1:23" x14ac:dyDescent="0.3">
      <c r="A8" s="1">
        <v>22</v>
      </c>
      <c r="B8" s="2" t="s">
        <v>27</v>
      </c>
      <c r="C8" s="6">
        <v>90</v>
      </c>
      <c r="D8" s="50">
        <v>425.86099999999999</v>
      </c>
      <c r="E8" s="51">
        <v>0.44</v>
      </c>
      <c r="F8" s="52">
        <v>0.44</v>
      </c>
      <c r="G8" s="52">
        <v>0.44</v>
      </c>
      <c r="H8" s="4">
        <v>25</v>
      </c>
      <c r="I8" s="4">
        <v>0</v>
      </c>
      <c r="J8" s="4">
        <v>0</v>
      </c>
      <c r="K8" s="4">
        <v>0</v>
      </c>
      <c r="L8" s="4">
        <v>4</v>
      </c>
      <c r="M8" s="53">
        <v>0.316</v>
      </c>
      <c r="N8" s="54">
        <v>0.33300000000000002</v>
      </c>
      <c r="O8" s="55">
        <v>0.32400000000000001</v>
      </c>
      <c r="P8" s="4">
        <v>18</v>
      </c>
      <c r="Q8" s="32">
        <v>0.36199999999999999</v>
      </c>
      <c r="R8" s="19">
        <v>0.252</v>
      </c>
      <c r="S8" s="56">
        <v>0.25800000000000001</v>
      </c>
      <c r="T8" s="57">
        <v>0.255</v>
      </c>
      <c r="U8" s="35">
        <v>0.35499999999999998</v>
      </c>
      <c r="V8" s="32">
        <v>0.36199999999999999</v>
      </c>
      <c r="W8" s="44">
        <v>0.35799999999999998</v>
      </c>
    </row>
    <row r="9" spans="1:23" x14ac:dyDescent="0.3">
      <c r="A9" s="1">
        <v>9</v>
      </c>
      <c r="B9" s="2" t="s">
        <v>28</v>
      </c>
      <c r="C9" s="4">
        <v>30</v>
      </c>
      <c r="D9" s="23">
        <v>4.9470000000000001</v>
      </c>
      <c r="E9" s="58">
        <v>0.51900000000000002</v>
      </c>
      <c r="F9" s="59">
        <v>0.56000000000000005</v>
      </c>
      <c r="G9" s="60">
        <v>0.53800000000000003</v>
      </c>
      <c r="H9" s="4">
        <v>25</v>
      </c>
      <c r="I9" s="4">
        <v>0</v>
      </c>
      <c r="J9" s="4">
        <v>0</v>
      </c>
      <c r="K9" s="4">
        <v>0</v>
      </c>
      <c r="L9" s="4">
        <v>4</v>
      </c>
      <c r="M9" s="10">
        <v>0.23499999999999999</v>
      </c>
      <c r="N9" s="26">
        <v>0.222</v>
      </c>
      <c r="O9" s="61">
        <v>0.22900000000000001</v>
      </c>
      <c r="P9" s="4">
        <v>18</v>
      </c>
      <c r="Q9" s="28">
        <v>0.38300000000000001</v>
      </c>
      <c r="R9" s="41">
        <v>0.251</v>
      </c>
      <c r="S9" s="47">
        <v>0.26100000000000001</v>
      </c>
      <c r="T9" s="62">
        <v>0.25600000000000001</v>
      </c>
      <c r="U9" s="63">
        <v>0.36599999999999999</v>
      </c>
      <c r="V9" s="28">
        <v>0.38300000000000001</v>
      </c>
      <c r="W9" s="64">
        <v>0.374</v>
      </c>
    </row>
    <row r="10" spans="1:23" x14ac:dyDescent="0.3">
      <c r="A10" s="1">
        <v>23</v>
      </c>
      <c r="B10" s="2" t="s">
        <v>27</v>
      </c>
      <c r="C10" s="3">
        <v>150</v>
      </c>
      <c r="D10" s="3">
        <v>472.072</v>
      </c>
      <c r="E10" s="65">
        <v>0.5</v>
      </c>
      <c r="F10" s="66">
        <v>0.48</v>
      </c>
      <c r="G10" s="67">
        <v>0.49</v>
      </c>
      <c r="H10" s="4">
        <v>25</v>
      </c>
      <c r="I10" s="4">
        <v>0</v>
      </c>
      <c r="J10" s="4">
        <v>0</v>
      </c>
      <c r="K10" s="4">
        <v>0</v>
      </c>
      <c r="L10" s="4">
        <v>4</v>
      </c>
      <c r="M10" s="38">
        <v>0.33300000000000002</v>
      </c>
      <c r="N10" s="39">
        <v>0.38900000000000001</v>
      </c>
      <c r="O10" s="40">
        <v>0.35899999999999999</v>
      </c>
      <c r="P10" s="4">
        <v>18</v>
      </c>
      <c r="Q10" s="68">
        <v>0.40400000000000003</v>
      </c>
      <c r="R10" s="69">
        <v>0.27800000000000002</v>
      </c>
      <c r="S10" s="26">
        <v>0.28999999999999998</v>
      </c>
      <c r="T10" s="70">
        <v>0.28299999999999997</v>
      </c>
      <c r="U10" s="66">
        <v>0.39400000000000002</v>
      </c>
      <c r="V10" s="68">
        <v>0.40400000000000003</v>
      </c>
      <c r="W10" s="71">
        <v>0.39800000000000002</v>
      </c>
    </row>
    <row r="11" spans="1:23" x14ac:dyDescent="0.3">
      <c r="A11" s="1">
        <v>1</v>
      </c>
      <c r="B11" s="2" t="s">
        <v>29</v>
      </c>
      <c r="C11" s="6">
        <v>90</v>
      </c>
      <c r="D11" s="4">
        <v>0.745</v>
      </c>
      <c r="E11" s="72">
        <v>0.45800000000000002</v>
      </c>
      <c r="F11" s="52">
        <v>0.44</v>
      </c>
      <c r="G11" s="44">
        <v>0.44900000000000001</v>
      </c>
      <c r="H11" s="4">
        <v>25</v>
      </c>
      <c r="I11" s="4">
        <v>0</v>
      </c>
      <c r="J11" s="4">
        <v>0</v>
      </c>
      <c r="K11" s="4">
        <v>0</v>
      </c>
      <c r="L11" s="4">
        <v>4</v>
      </c>
      <c r="M11" s="73">
        <v>0.36399999999999999</v>
      </c>
      <c r="N11" s="74">
        <v>0.44400000000000001</v>
      </c>
      <c r="O11" s="75">
        <v>0.4</v>
      </c>
      <c r="P11" s="4">
        <v>18</v>
      </c>
      <c r="Q11" s="68">
        <v>0.40400000000000003</v>
      </c>
      <c r="R11" s="76">
        <v>0.27400000000000002</v>
      </c>
      <c r="S11" s="52">
        <v>0.29499999999999998</v>
      </c>
      <c r="T11" s="70">
        <v>0.28299999999999997</v>
      </c>
      <c r="U11" s="77">
        <v>0.38300000000000001</v>
      </c>
      <c r="V11" s="68">
        <v>0.40400000000000003</v>
      </c>
      <c r="W11" s="78">
        <v>0.39200000000000002</v>
      </c>
    </row>
    <row r="12" spans="1:23" x14ac:dyDescent="0.3">
      <c r="A12" s="1">
        <v>4</v>
      </c>
      <c r="B12" s="2" t="s">
        <v>24</v>
      </c>
      <c r="C12" s="6">
        <v>90</v>
      </c>
      <c r="D12" s="4">
        <v>0.66700000000000004</v>
      </c>
      <c r="E12" s="65">
        <v>0.5</v>
      </c>
      <c r="F12" s="66">
        <v>0.48</v>
      </c>
      <c r="G12" s="67">
        <v>0.49</v>
      </c>
      <c r="H12" s="4">
        <v>25</v>
      </c>
      <c r="I12" s="4">
        <v>0</v>
      </c>
      <c r="J12" s="4">
        <v>0</v>
      </c>
      <c r="K12" s="4">
        <v>0</v>
      </c>
      <c r="L12" s="4">
        <v>4</v>
      </c>
      <c r="M12" s="27">
        <v>0.35</v>
      </c>
      <c r="N12" s="39">
        <v>0.38900000000000001</v>
      </c>
      <c r="O12" s="79">
        <v>0.36799999999999999</v>
      </c>
      <c r="P12" s="4">
        <v>18</v>
      </c>
      <c r="Q12" s="68">
        <v>0.40400000000000003</v>
      </c>
      <c r="R12" s="8">
        <v>0.28299999999999997</v>
      </c>
      <c r="S12" s="26">
        <v>0.28999999999999998</v>
      </c>
      <c r="T12" s="80">
        <v>0.28599999999999998</v>
      </c>
      <c r="U12" s="81">
        <v>0.4</v>
      </c>
      <c r="V12" s="68">
        <v>0.40400000000000003</v>
      </c>
      <c r="W12" s="68">
        <v>0.40200000000000002</v>
      </c>
    </row>
    <row r="13" spans="1:23" x14ac:dyDescent="0.3">
      <c r="A13" s="1">
        <v>8</v>
      </c>
      <c r="B13" s="2" t="s">
        <v>30</v>
      </c>
      <c r="C13" s="3">
        <v>150</v>
      </c>
      <c r="D13" s="4">
        <v>0.57399999999999995</v>
      </c>
      <c r="E13" s="28">
        <v>0.48299999999999998</v>
      </c>
      <c r="F13" s="59">
        <v>0.56000000000000005</v>
      </c>
      <c r="G13" s="82">
        <v>0.51900000000000002</v>
      </c>
      <c r="H13" s="4">
        <v>25</v>
      </c>
      <c r="I13" s="83">
        <v>0.25</v>
      </c>
      <c r="J13" s="6">
        <v>0.25</v>
      </c>
      <c r="K13" s="84">
        <v>0.25</v>
      </c>
      <c r="L13" s="4">
        <v>4</v>
      </c>
      <c r="M13" s="72">
        <v>0.28599999999999998</v>
      </c>
      <c r="N13" s="26">
        <v>0.222</v>
      </c>
      <c r="O13" s="72">
        <v>0.25</v>
      </c>
      <c r="P13" s="4">
        <v>18</v>
      </c>
      <c r="Q13" s="68">
        <v>0.40400000000000003</v>
      </c>
      <c r="R13" s="85">
        <v>0.33900000000000002</v>
      </c>
      <c r="S13" s="86">
        <v>0.34399999999999997</v>
      </c>
      <c r="T13" s="87">
        <v>0.34</v>
      </c>
      <c r="U13" s="88">
        <v>0.38700000000000001</v>
      </c>
      <c r="V13" s="68">
        <v>0.40400000000000003</v>
      </c>
      <c r="W13" s="78">
        <v>0.39300000000000002</v>
      </c>
    </row>
    <row r="14" spans="1:23" x14ac:dyDescent="0.3">
      <c r="A14" s="1">
        <v>11</v>
      </c>
      <c r="B14" s="2" t="s">
        <v>28</v>
      </c>
      <c r="C14" s="3">
        <v>150</v>
      </c>
      <c r="D14" s="23">
        <v>5.2279999999999998</v>
      </c>
      <c r="E14" s="65">
        <v>0.5</v>
      </c>
      <c r="F14" s="52">
        <v>0.44</v>
      </c>
      <c r="G14" s="89">
        <v>0.46800000000000003</v>
      </c>
      <c r="H14" s="4">
        <v>25</v>
      </c>
      <c r="I14" s="4">
        <v>0</v>
      </c>
      <c r="J14" s="4">
        <v>0</v>
      </c>
      <c r="K14" s="4">
        <v>0</v>
      </c>
      <c r="L14" s="4">
        <v>4</v>
      </c>
      <c r="M14" s="55">
        <v>0.375</v>
      </c>
      <c r="N14" s="3">
        <v>0.5</v>
      </c>
      <c r="O14" s="90">
        <v>0.42899999999999999</v>
      </c>
      <c r="P14" s="4">
        <v>18</v>
      </c>
      <c r="Q14" s="91">
        <v>0.42599999999999999</v>
      </c>
      <c r="R14" s="72">
        <v>0.29199999999999998</v>
      </c>
      <c r="S14" s="92">
        <v>0.313</v>
      </c>
      <c r="T14" s="88">
        <v>0.29899999999999999</v>
      </c>
      <c r="U14" s="93">
        <v>0.41</v>
      </c>
      <c r="V14" s="91">
        <v>0.42599999999999999</v>
      </c>
      <c r="W14" s="82">
        <v>0.41299999999999998</v>
      </c>
    </row>
    <row r="15" spans="1:23" x14ac:dyDescent="0.3">
      <c r="A15" s="1">
        <v>7</v>
      </c>
      <c r="B15" s="2" t="s">
        <v>30</v>
      </c>
      <c r="C15" s="6">
        <v>90</v>
      </c>
      <c r="D15" s="4">
        <v>0.56000000000000005</v>
      </c>
      <c r="E15" s="94">
        <v>0.52200000000000002</v>
      </c>
      <c r="F15" s="66">
        <v>0.48</v>
      </c>
      <c r="G15" s="71">
        <v>0.5</v>
      </c>
      <c r="H15" s="4">
        <v>25</v>
      </c>
      <c r="I15" s="4">
        <v>0</v>
      </c>
      <c r="J15" s="4">
        <v>0</v>
      </c>
      <c r="K15" s="4">
        <v>0</v>
      </c>
      <c r="L15" s="4">
        <v>4</v>
      </c>
      <c r="M15" s="91">
        <v>0.38100000000000001</v>
      </c>
      <c r="N15" s="74">
        <v>0.44400000000000001</v>
      </c>
      <c r="O15" s="95">
        <v>0.41</v>
      </c>
      <c r="P15" s="4">
        <v>18</v>
      </c>
      <c r="Q15" s="91">
        <v>0.42599999999999999</v>
      </c>
      <c r="R15" s="96">
        <v>0.30099999999999999</v>
      </c>
      <c r="S15" s="32">
        <v>0.308</v>
      </c>
      <c r="T15" s="89">
        <v>0.30299999999999999</v>
      </c>
      <c r="U15" s="73">
        <v>0.42299999999999999</v>
      </c>
      <c r="V15" s="91">
        <v>0.42599999999999999</v>
      </c>
      <c r="W15" s="59">
        <v>0.42299999999999999</v>
      </c>
    </row>
    <row r="16" spans="1:23" x14ac:dyDescent="0.3">
      <c r="A16" s="1">
        <v>18</v>
      </c>
      <c r="B16" s="2" t="s">
        <v>26</v>
      </c>
      <c r="C16" s="4">
        <v>30</v>
      </c>
      <c r="D16" s="30">
        <v>2.8149999999999999</v>
      </c>
      <c r="E16" s="97">
        <v>0.53100000000000003</v>
      </c>
      <c r="F16" s="98">
        <v>0.68</v>
      </c>
      <c r="G16" s="99">
        <v>0.59599999999999997</v>
      </c>
      <c r="H16" s="4">
        <v>25</v>
      </c>
      <c r="I16" s="100">
        <v>0.2</v>
      </c>
      <c r="J16" s="6">
        <v>0.25</v>
      </c>
      <c r="K16" s="60">
        <v>0.222</v>
      </c>
      <c r="L16" s="4">
        <v>4</v>
      </c>
      <c r="M16" s="54">
        <v>0.4</v>
      </c>
      <c r="N16" s="26">
        <v>0.222</v>
      </c>
      <c r="O16" s="101">
        <v>0.28599999999999998</v>
      </c>
      <c r="P16" s="4">
        <v>18</v>
      </c>
      <c r="Q16" s="102">
        <v>0.46800000000000003</v>
      </c>
      <c r="R16" s="103">
        <v>0.377</v>
      </c>
      <c r="S16" s="79">
        <v>0.38400000000000001</v>
      </c>
      <c r="T16" s="104">
        <v>0.36799999999999999</v>
      </c>
      <c r="U16" s="40">
        <v>0.45300000000000001</v>
      </c>
      <c r="V16" s="102">
        <v>0.46800000000000003</v>
      </c>
      <c r="W16" s="105">
        <v>0.44600000000000001</v>
      </c>
    </row>
    <row r="17" spans="1:23" x14ac:dyDescent="0.3">
      <c r="A17" s="1">
        <v>21</v>
      </c>
      <c r="B17" s="2" t="s">
        <v>27</v>
      </c>
      <c r="C17" s="4">
        <v>30</v>
      </c>
      <c r="D17" s="40">
        <v>285.85000000000002</v>
      </c>
      <c r="E17" s="65">
        <v>0.5</v>
      </c>
      <c r="F17" s="104">
        <v>0.6</v>
      </c>
      <c r="G17" s="54">
        <v>0.54500000000000004</v>
      </c>
      <c r="H17" s="4">
        <v>25</v>
      </c>
      <c r="I17" s="3">
        <v>0.33300000000000002</v>
      </c>
      <c r="J17" s="3">
        <v>0.5</v>
      </c>
      <c r="K17" s="3">
        <v>0.4</v>
      </c>
      <c r="L17" s="4">
        <v>4</v>
      </c>
      <c r="M17" s="106">
        <v>0.45500000000000002</v>
      </c>
      <c r="N17" s="38">
        <v>0.27800000000000002</v>
      </c>
      <c r="O17" s="107">
        <v>0.34499999999999997</v>
      </c>
      <c r="P17" s="4">
        <v>18</v>
      </c>
      <c r="Q17" s="102">
        <v>0.46800000000000003</v>
      </c>
      <c r="R17" s="90">
        <v>0.42899999999999999</v>
      </c>
      <c r="S17" s="108">
        <v>0.45900000000000002</v>
      </c>
      <c r="T17" s="109">
        <v>0.43</v>
      </c>
      <c r="U17" s="110">
        <v>0.46800000000000003</v>
      </c>
      <c r="V17" s="102">
        <v>0.46800000000000003</v>
      </c>
      <c r="W17" s="102">
        <v>0.45600000000000002</v>
      </c>
    </row>
    <row r="18" spans="1:23" x14ac:dyDescent="0.3">
      <c r="A18" s="1">
        <v>15</v>
      </c>
      <c r="B18" s="2" t="s">
        <v>23</v>
      </c>
      <c r="C18" s="4">
        <v>30</v>
      </c>
      <c r="D18" s="4">
        <v>0.47099999999999997</v>
      </c>
      <c r="E18" s="111">
        <v>0.56699999999999995</v>
      </c>
      <c r="F18" s="98">
        <v>0.68</v>
      </c>
      <c r="G18" s="112">
        <v>0.61799999999999999</v>
      </c>
      <c r="H18" s="4">
        <v>25</v>
      </c>
      <c r="I18" s="3">
        <v>0.33300000000000002</v>
      </c>
      <c r="J18" s="3">
        <v>0.5</v>
      </c>
      <c r="K18" s="3">
        <v>0.4</v>
      </c>
      <c r="L18" s="4">
        <v>4</v>
      </c>
      <c r="M18" s="106">
        <v>0.45500000000000002</v>
      </c>
      <c r="N18" s="38">
        <v>0.27800000000000002</v>
      </c>
      <c r="O18" s="107">
        <v>0.34499999999999997</v>
      </c>
      <c r="P18" s="4">
        <v>18</v>
      </c>
      <c r="Q18" s="113">
        <v>0.51100000000000001</v>
      </c>
      <c r="R18" s="74">
        <v>0.45200000000000001</v>
      </c>
      <c r="S18" s="3">
        <v>0.48599999999999999</v>
      </c>
      <c r="T18" s="114">
        <v>0.45400000000000001</v>
      </c>
      <c r="U18" s="115">
        <v>0.504</v>
      </c>
      <c r="V18" s="113">
        <v>0.51100000000000001</v>
      </c>
      <c r="W18" s="116">
        <v>0.495</v>
      </c>
    </row>
    <row r="19" spans="1:23" x14ac:dyDescent="0.3">
      <c r="A19" s="1">
        <v>6</v>
      </c>
      <c r="B19" s="2" t="s">
        <v>30</v>
      </c>
      <c r="C19" s="4">
        <v>30</v>
      </c>
      <c r="D19" s="4">
        <v>0.64400000000000002</v>
      </c>
      <c r="E19" s="111">
        <v>0.56699999999999995</v>
      </c>
      <c r="F19" s="98">
        <v>0.68</v>
      </c>
      <c r="G19" s="112">
        <v>0.61799999999999999</v>
      </c>
      <c r="H19" s="4">
        <v>25</v>
      </c>
      <c r="I19" s="6">
        <v>0.16700000000000001</v>
      </c>
      <c r="J19" s="6">
        <v>0.25</v>
      </c>
      <c r="K19" s="6">
        <v>0.2</v>
      </c>
      <c r="L19" s="4">
        <v>4</v>
      </c>
      <c r="M19" s="117">
        <v>0.54500000000000004</v>
      </c>
      <c r="N19" s="54">
        <v>0.33300000000000002</v>
      </c>
      <c r="O19" s="118">
        <v>0.41399999999999998</v>
      </c>
      <c r="P19" s="4">
        <v>18</v>
      </c>
      <c r="Q19" s="113">
        <v>0.51100000000000001</v>
      </c>
      <c r="R19" s="116">
        <v>0.42599999999999999</v>
      </c>
      <c r="S19" s="113">
        <v>0.42099999999999999</v>
      </c>
      <c r="T19" s="119">
        <v>0.41099999999999998</v>
      </c>
      <c r="U19" s="120">
        <v>0.52500000000000002</v>
      </c>
      <c r="V19" s="113">
        <v>0.51100000000000001</v>
      </c>
      <c r="W19" s="121">
        <v>0.504</v>
      </c>
    </row>
    <row r="20" spans="1:23" x14ac:dyDescent="0.3">
      <c r="A20" s="1">
        <v>20</v>
      </c>
      <c r="B20" s="2" t="s">
        <v>26</v>
      </c>
      <c r="C20" s="3">
        <v>150</v>
      </c>
      <c r="D20" s="30">
        <v>3.194</v>
      </c>
      <c r="E20" s="122">
        <v>0.6</v>
      </c>
      <c r="F20" s="109">
        <v>0.72</v>
      </c>
      <c r="G20" s="123">
        <v>0.65500000000000003</v>
      </c>
      <c r="H20" s="4">
        <v>25</v>
      </c>
      <c r="I20" s="4">
        <v>0</v>
      </c>
      <c r="J20" s="4">
        <v>0</v>
      </c>
      <c r="K20" s="4">
        <v>0</v>
      </c>
      <c r="L20" s="4">
        <v>4</v>
      </c>
      <c r="M20" s="68">
        <v>0.35299999999999998</v>
      </c>
      <c r="N20" s="54">
        <v>0.33300000000000002</v>
      </c>
      <c r="O20" s="124">
        <v>0.34300000000000003</v>
      </c>
      <c r="P20" s="4">
        <v>18</v>
      </c>
      <c r="Q20" s="113">
        <v>0.51100000000000001</v>
      </c>
      <c r="R20" s="28">
        <v>0.318</v>
      </c>
      <c r="S20" s="87">
        <v>0.35099999999999998</v>
      </c>
      <c r="T20" s="86">
        <v>0.33200000000000002</v>
      </c>
      <c r="U20" s="103">
        <v>0.45400000000000001</v>
      </c>
      <c r="V20" s="113">
        <v>0.51100000000000001</v>
      </c>
      <c r="W20" s="125">
        <v>0.47899999999999998</v>
      </c>
    </row>
    <row r="21" spans="1:23" x14ac:dyDescent="0.3">
      <c r="A21" s="1">
        <v>12</v>
      </c>
      <c r="B21" s="2" t="s">
        <v>25</v>
      </c>
      <c r="C21" s="4">
        <v>30</v>
      </c>
      <c r="D21" s="4">
        <v>0.51600000000000001</v>
      </c>
      <c r="E21" s="126">
        <v>0.60899999999999999</v>
      </c>
      <c r="F21" s="59">
        <v>0.56000000000000005</v>
      </c>
      <c r="G21" s="127">
        <v>0.58299999999999996</v>
      </c>
      <c r="H21" s="4">
        <v>25</v>
      </c>
      <c r="I21" s="38">
        <v>0.14299999999999999</v>
      </c>
      <c r="J21" s="6">
        <v>0.25</v>
      </c>
      <c r="K21" s="128">
        <v>0.182</v>
      </c>
      <c r="L21" s="4">
        <v>4</v>
      </c>
      <c r="M21" s="123">
        <v>0.52900000000000003</v>
      </c>
      <c r="N21" s="3">
        <v>0.5</v>
      </c>
      <c r="O21" s="3">
        <v>0.51400000000000001</v>
      </c>
      <c r="P21" s="4">
        <v>18</v>
      </c>
      <c r="Q21" s="113">
        <v>0.51100000000000001</v>
      </c>
      <c r="R21" s="119">
        <v>0.42699999999999999</v>
      </c>
      <c r="S21" s="129">
        <v>0.437</v>
      </c>
      <c r="T21" s="130">
        <v>0.42599999999999999</v>
      </c>
      <c r="U21" s="131">
        <v>0.53900000000000003</v>
      </c>
      <c r="V21" s="113">
        <v>0.51100000000000001</v>
      </c>
      <c r="W21" s="132">
        <v>0.52300000000000002</v>
      </c>
    </row>
    <row r="22" spans="1:23" x14ac:dyDescent="0.3">
      <c r="A22" s="1">
        <v>0</v>
      </c>
      <c r="B22" s="2" t="s">
        <v>29</v>
      </c>
      <c r="C22" s="4">
        <v>30</v>
      </c>
      <c r="D22" s="4">
        <v>0.68600000000000005</v>
      </c>
      <c r="E22" s="133">
        <v>0.621</v>
      </c>
      <c r="F22" s="109">
        <v>0.72</v>
      </c>
      <c r="G22" s="134">
        <v>0.66700000000000004</v>
      </c>
      <c r="H22" s="4">
        <v>25</v>
      </c>
      <c r="I22" s="4">
        <v>0</v>
      </c>
      <c r="J22" s="4">
        <v>0</v>
      </c>
      <c r="K22" s="4">
        <v>0</v>
      </c>
      <c r="L22" s="4">
        <v>4</v>
      </c>
      <c r="M22" s="54">
        <v>0.4</v>
      </c>
      <c r="N22" s="54">
        <v>0.33300000000000002</v>
      </c>
      <c r="O22" s="104">
        <v>0.36399999999999999</v>
      </c>
      <c r="P22" s="4">
        <v>18</v>
      </c>
      <c r="Q22" s="113">
        <v>0.51100000000000001</v>
      </c>
      <c r="R22" s="86">
        <v>0.34</v>
      </c>
      <c r="S22" s="87">
        <v>0.35099999999999998</v>
      </c>
      <c r="T22" s="135">
        <v>0.34300000000000003</v>
      </c>
      <c r="U22" s="111">
        <v>0.48299999999999998</v>
      </c>
      <c r="V22" s="113">
        <v>0.51100000000000001</v>
      </c>
      <c r="W22" s="98">
        <v>0.49399999999999999</v>
      </c>
    </row>
    <row r="23" spans="1:23" x14ac:dyDescent="0.3">
      <c r="A23" s="1">
        <v>3</v>
      </c>
      <c r="B23" s="2" t="s">
        <v>24</v>
      </c>
      <c r="C23" s="4">
        <v>30</v>
      </c>
      <c r="D23" s="4">
        <v>0.61399999999999999</v>
      </c>
      <c r="E23" s="136">
        <v>0.57599999999999996</v>
      </c>
      <c r="F23" s="137">
        <v>0.76</v>
      </c>
      <c r="G23" s="123">
        <v>0.65500000000000003</v>
      </c>
      <c r="H23" s="4">
        <v>25</v>
      </c>
      <c r="I23" s="83">
        <v>0.25</v>
      </c>
      <c r="J23" s="6">
        <v>0.25</v>
      </c>
      <c r="K23" s="84">
        <v>0.25</v>
      </c>
      <c r="L23" s="4">
        <v>4</v>
      </c>
      <c r="M23" s="3">
        <v>0.6</v>
      </c>
      <c r="N23" s="54">
        <v>0.33300000000000002</v>
      </c>
      <c r="O23" s="90">
        <v>0.42899999999999999</v>
      </c>
      <c r="P23" s="4">
        <v>18</v>
      </c>
      <c r="Q23" s="134">
        <v>0.55300000000000005</v>
      </c>
      <c r="R23" s="114">
        <v>0.47499999999999998</v>
      </c>
      <c r="S23" s="132">
        <v>0.44800000000000001</v>
      </c>
      <c r="T23" s="50">
        <v>0.44500000000000001</v>
      </c>
      <c r="U23" s="138">
        <v>0.55700000000000005</v>
      </c>
      <c r="V23" s="134">
        <v>0.55300000000000005</v>
      </c>
      <c r="W23" s="139">
        <v>0.53400000000000003</v>
      </c>
    </row>
    <row r="24" spans="1:23" x14ac:dyDescent="0.3">
      <c r="A24" s="1">
        <v>2</v>
      </c>
      <c r="B24" s="2" t="s">
        <v>29</v>
      </c>
      <c r="C24" s="3">
        <v>150</v>
      </c>
      <c r="D24" s="4">
        <v>0.83299999999999996</v>
      </c>
      <c r="E24" s="117">
        <v>0.61299999999999999</v>
      </c>
      <c r="F24" s="137">
        <v>0.76</v>
      </c>
      <c r="G24" s="140">
        <v>0.67900000000000005</v>
      </c>
      <c r="H24" s="4">
        <v>25</v>
      </c>
      <c r="I24" s="3">
        <v>0.33300000000000002</v>
      </c>
      <c r="J24" s="6">
        <v>0.25</v>
      </c>
      <c r="K24" s="39">
        <v>0.28599999999999998</v>
      </c>
      <c r="L24" s="4">
        <v>4</v>
      </c>
      <c r="M24" s="126">
        <v>0.53800000000000003</v>
      </c>
      <c r="N24" s="39">
        <v>0.38900000000000001</v>
      </c>
      <c r="O24" s="141">
        <v>0.45200000000000001</v>
      </c>
      <c r="P24" s="4">
        <v>18</v>
      </c>
      <c r="Q24" s="142">
        <v>0.57399999999999995</v>
      </c>
      <c r="R24" s="3">
        <v>0.495</v>
      </c>
      <c r="S24" s="143">
        <v>0.46600000000000003</v>
      </c>
      <c r="T24" s="3">
        <v>0.47199999999999998</v>
      </c>
      <c r="U24" s="3">
        <v>0.56100000000000005</v>
      </c>
      <c r="V24" s="142">
        <v>0.57399999999999995</v>
      </c>
      <c r="W24" s="144">
        <v>0.55800000000000005</v>
      </c>
    </row>
    <row r="25" spans="1:23" x14ac:dyDescent="0.3">
      <c r="A25" s="1">
        <v>10</v>
      </c>
      <c r="B25" s="2" t="s">
        <v>28</v>
      </c>
      <c r="C25" s="6">
        <v>90</v>
      </c>
      <c r="D25" s="145">
        <v>6.1139999999999999</v>
      </c>
      <c r="E25" s="3">
        <v>0.64500000000000002</v>
      </c>
      <c r="F25" s="3">
        <v>0.8</v>
      </c>
      <c r="G25" s="3">
        <v>0.71399999999999997</v>
      </c>
      <c r="H25" s="4">
        <v>25</v>
      </c>
      <c r="I25" s="4">
        <v>0</v>
      </c>
      <c r="J25" s="4">
        <v>0</v>
      </c>
      <c r="K25" s="4">
        <v>0</v>
      </c>
      <c r="L25" s="4">
        <v>4</v>
      </c>
      <c r="M25" s="74">
        <v>0.53300000000000003</v>
      </c>
      <c r="N25" s="74">
        <v>0.44400000000000001</v>
      </c>
      <c r="O25" s="137">
        <v>0.48499999999999999</v>
      </c>
      <c r="P25" s="4">
        <v>18</v>
      </c>
      <c r="Q25" s="3">
        <v>0.59599999999999997</v>
      </c>
      <c r="R25" s="146">
        <v>0.39300000000000002</v>
      </c>
      <c r="S25" s="147">
        <v>0.41499999999999998</v>
      </c>
      <c r="T25" s="148">
        <v>0.4</v>
      </c>
      <c r="U25" s="149">
        <v>0.54700000000000004</v>
      </c>
      <c r="V25" s="3">
        <v>0.59599999999999997</v>
      </c>
      <c r="W25" s="3">
        <v>0.56599999999999995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25"/>
  <sheetViews>
    <sheetView topLeftCell="A7" workbookViewId="0">
      <selection activeCell="B25" sqref="B2:B25"/>
    </sheetView>
  </sheetViews>
  <sheetFormatPr defaultRowHeight="14.4" x14ac:dyDescent="0.3"/>
  <cols>
    <col min="2" max="2" width="20.6640625" customWidth="1"/>
    <col min="3" max="3" width="6.6640625" customWidth="1"/>
    <col min="4" max="4" width="18.6640625" customWidth="1"/>
    <col min="5" max="7" width="19.6640625" customWidth="1"/>
    <col min="8" max="8" width="9.6640625" customWidth="1"/>
    <col min="9" max="11" width="19.6640625" customWidth="1"/>
    <col min="12" max="12" width="9.6640625" customWidth="1"/>
    <col min="13" max="15" width="19.6640625" customWidth="1"/>
    <col min="16" max="16" width="9.6640625" customWidth="1"/>
    <col min="17" max="20" width="19.6640625" customWidth="1"/>
    <col min="21" max="21" width="22.6640625" customWidth="1"/>
    <col min="22" max="22" width="19.6640625" customWidth="1"/>
    <col min="23" max="23" width="21.6640625" customWidth="1"/>
  </cols>
  <sheetData>
    <row r="1" spans="1:23" x14ac:dyDescent="0.3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>
        <v>17</v>
      </c>
      <c r="B2" s="2" t="s">
        <v>23</v>
      </c>
      <c r="C2" s="3">
        <v>150</v>
      </c>
      <c r="D2" s="4">
        <v>3.2679999999999998</v>
      </c>
      <c r="E2" s="4">
        <v>0.35499999999999998</v>
      </c>
      <c r="F2" s="245">
        <v>0.246</v>
      </c>
      <c r="G2" s="4">
        <v>0.29099999999999998</v>
      </c>
      <c r="H2" s="4">
        <v>134</v>
      </c>
      <c r="I2" s="31">
        <v>0.25700000000000001</v>
      </c>
      <c r="J2" s="184">
        <v>0.33800000000000002</v>
      </c>
      <c r="K2" s="40">
        <v>0.29199999999999998</v>
      </c>
      <c r="L2" s="4">
        <v>77</v>
      </c>
      <c r="M2" s="47">
        <v>0.375</v>
      </c>
      <c r="N2" s="110">
        <v>0.432</v>
      </c>
      <c r="O2" s="186">
        <v>0.40200000000000002</v>
      </c>
      <c r="P2" s="4">
        <v>111</v>
      </c>
      <c r="Q2" s="4">
        <v>0.33200000000000002</v>
      </c>
      <c r="R2" s="4">
        <v>0.32900000000000001</v>
      </c>
      <c r="S2" s="4">
        <v>0.33900000000000002</v>
      </c>
      <c r="T2" s="4">
        <v>0.32800000000000001</v>
      </c>
      <c r="U2" s="4">
        <v>0.33800000000000002</v>
      </c>
      <c r="V2" s="4">
        <v>0.33200000000000002</v>
      </c>
      <c r="W2" s="4">
        <v>0.32900000000000001</v>
      </c>
    </row>
    <row r="3" spans="1:23" x14ac:dyDescent="0.3">
      <c r="A3" s="1">
        <v>19</v>
      </c>
      <c r="B3" s="2" t="s">
        <v>26</v>
      </c>
      <c r="C3" s="6">
        <v>90</v>
      </c>
      <c r="D3" s="4">
        <v>17.757000000000001</v>
      </c>
      <c r="E3" s="195">
        <v>0.434</v>
      </c>
      <c r="F3" s="76">
        <v>0.34300000000000003</v>
      </c>
      <c r="G3" s="153">
        <v>0.38300000000000001</v>
      </c>
      <c r="H3" s="4">
        <v>134</v>
      </c>
      <c r="I3" s="78">
        <v>0.28399999999999997</v>
      </c>
      <c r="J3" s="104">
        <v>0.35099999999999998</v>
      </c>
      <c r="K3" s="75">
        <v>0.314</v>
      </c>
      <c r="L3" s="4">
        <v>77</v>
      </c>
      <c r="M3" s="155">
        <v>0.36399999999999999</v>
      </c>
      <c r="N3" s="58">
        <v>0.39600000000000002</v>
      </c>
      <c r="O3" s="233">
        <v>0.379</v>
      </c>
      <c r="P3" s="4">
        <v>111</v>
      </c>
      <c r="Q3" s="36">
        <v>0.36299999999999999</v>
      </c>
      <c r="R3" s="177">
        <v>0.36099999999999999</v>
      </c>
      <c r="S3" s="26">
        <v>0.36299999999999999</v>
      </c>
      <c r="T3" s="77">
        <v>0.35899999999999999</v>
      </c>
      <c r="U3" s="177">
        <v>0.374</v>
      </c>
      <c r="V3" s="36">
        <v>0.36299999999999999</v>
      </c>
      <c r="W3" s="8">
        <v>0.36499999999999999</v>
      </c>
    </row>
    <row r="4" spans="1:23" x14ac:dyDescent="0.3">
      <c r="A4" s="1">
        <v>6</v>
      </c>
      <c r="B4" s="2" t="s">
        <v>30</v>
      </c>
      <c r="C4" s="4">
        <v>30</v>
      </c>
      <c r="D4" s="4">
        <v>3.09</v>
      </c>
      <c r="E4" s="66">
        <v>0.42</v>
      </c>
      <c r="F4" s="160">
        <v>0.47</v>
      </c>
      <c r="G4" s="94">
        <v>0.44400000000000001</v>
      </c>
      <c r="H4" s="4">
        <v>134</v>
      </c>
      <c r="I4" s="44">
        <v>0.26400000000000001</v>
      </c>
      <c r="J4" s="52">
        <v>0.247</v>
      </c>
      <c r="K4" s="233">
        <v>0.255</v>
      </c>
      <c r="L4" s="4">
        <v>77</v>
      </c>
      <c r="M4" s="4">
        <v>0.35</v>
      </c>
      <c r="N4" s="26">
        <v>0.315</v>
      </c>
      <c r="O4" s="164">
        <v>0.33200000000000002</v>
      </c>
      <c r="P4" s="4">
        <v>111</v>
      </c>
      <c r="Q4" s="36">
        <v>0.36299999999999999</v>
      </c>
      <c r="R4" s="34">
        <v>0.34499999999999997</v>
      </c>
      <c r="S4" s="14">
        <v>0.34399999999999997</v>
      </c>
      <c r="T4" s="56">
        <v>0.34300000000000003</v>
      </c>
      <c r="U4" s="41">
        <v>0.35899999999999999</v>
      </c>
      <c r="V4" s="36">
        <v>0.36299999999999999</v>
      </c>
      <c r="W4" s="43">
        <v>0.36</v>
      </c>
    </row>
    <row r="5" spans="1:23" x14ac:dyDescent="0.3">
      <c r="A5" s="1">
        <v>21</v>
      </c>
      <c r="B5" s="2" t="s">
        <v>27</v>
      </c>
      <c r="C5" s="4">
        <v>30</v>
      </c>
      <c r="D5" s="200">
        <v>8264.26</v>
      </c>
      <c r="E5" s="29">
        <v>0.38</v>
      </c>
      <c r="F5" s="233">
        <v>0.40300000000000002</v>
      </c>
      <c r="G5" s="88">
        <v>0.39100000000000001</v>
      </c>
      <c r="H5" s="4">
        <v>134</v>
      </c>
      <c r="I5" s="214">
        <v>0.32100000000000001</v>
      </c>
      <c r="J5" s="184">
        <v>0.33800000000000002</v>
      </c>
      <c r="K5" s="90">
        <v>0.32900000000000001</v>
      </c>
      <c r="L5" s="4">
        <v>77</v>
      </c>
      <c r="M5" s="253">
        <v>0.38400000000000001</v>
      </c>
      <c r="N5" s="92">
        <v>0.34200000000000003</v>
      </c>
      <c r="O5" s="165">
        <v>0.36199999999999999</v>
      </c>
      <c r="P5" s="4">
        <v>111</v>
      </c>
      <c r="Q5" s="43">
        <v>0.36599999999999999</v>
      </c>
      <c r="R5" s="165">
        <v>0.36199999999999999</v>
      </c>
      <c r="S5" s="51">
        <v>0.36099999999999999</v>
      </c>
      <c r="T5" s="15">
        <v>0.36099999999999999</v>
      </c>
      <c r="U5" s="178">
        <v>0.36699999999999999</v>
      </c>
      <c r="V5" s="43">
        <v>0.36599999999999999</v>
      </c>
      <c r="W5" s="49">
        <v>0.36599999999999999</v>
      </c>
    </row>
    <row r="6" spans="1:23" x14ac:dyDescent="0.3">
      <c r="A6" s="1">
        <v>12</v>
      </c>
      <c r="B6" s="2" t="s">
        <v>25</v>
      </c>
      <c r="C6" s="4">
        <v>30</v>
      </c>
      <c r="D6" s="4">
        <v>3.0049999999999999</v>
      </c>
      <c r="E6" s="164">
        <v>0.39300000000000002</v>
      </c>
      <c r="F6" s="19">
        <v>0.313</v>
      </c>
      <c r="G6" s="213">
        <v>0.34899999999999998</v>
      </c>
      <c r="H6" s="4">
        <v>134</v>
      </c>
      <c r="I6" s="161">
        <v>0.32</v>
      </c>
      <c r="J6" s="109">
        <v>0.42899999999999999</v>
      </c>
      <c r="K6" s="252">
        <v>0.36699999999999999</v>
      </c>
      <c r="L6" s="4">
        <v>77</v>
      </c>
      <c r="M6" s="49">
        <v>0.39300000000000002</v>
      </c>
      <c r="N6" s="58">
        <v>0.39600000000000002</v>
      </c>
      <c r="O6" s="176">
        <v>0.39500000000000002</v>
      </c>
      <c r="P6" s="4">
        <v>111</v>
      </c>
      <c r="Q6" s="69">
        <v>0.37</v>
      </c>
      <c r="R6" s="233">
        <v>0.36899999999999999</v>
      </c>
      <c r="S6" s="65">
        <v>0.379</v>
      </c>
      <c r="T6" s="68">
        <v>0.37</v>
      </c>
      <c r="U6" s="165">
        <v>0.375</v>
      </c>
      <c r="V6" s="69">
        <v>0.37</v>
      </c>
      <c r="W6" s="44">
        <v>0.36899999999999999</v>
      </c>
    </row>
    <row r="7" spans="1:23" x14ac:dyDescent="0.3">
      <c r="A7" s="1">
        <v>14</v>
      </c>
      <c r="B7" s="2" t="s">
        <v>25</v>
      </c>
      <c r="C7" s="3">
        <v>150</v>
      </c>
      <c r="D7" s="4">
        <v>3.1960000000000002</v>
      </c>
      <c r="E7" s="89">
        <v>0.41899999999999998</v>
      </c>
      <c r="F7" s="16">
        <v>0.26900000000000002</v>
      </c>
      <c r="G7" s="11">
        <v>0.32700000000000001</v>
      </c>
      <c r="H7" s="4">
        <v>134</v>
      </c>
      <c r="I7" s="183">
        <v>0.33300000000000002</v>
      </c>
      <c r="J7" s="184">
        <v>0.33800000000000002</v>
      </c>
      <c r="K7" s="231">
        <v>0.33500000000000002</v>
      </c>
      <c r="L7" s="4">
        <v>77</v>
      </c>
      <c r="M7" s="16">
        <v>0.36099999999999999</v>
      </c>
      <c r="N7" s="202">
        <v>0.51400000000000001</v>
      </c>
      <c r="O7" s="104">
        <v>0.42399999999999999</v>
      </c>
      <c r="P7" s="4">
        <v>111</v>
      </c>
      <c r="Q7" s="69">
        <v>0.37</v>
      </c>
      <c r="R7" s="206">
        <v>0.371</v>
      </c>
      <c r="S7" s="154">
        <v>0.373</v>
      </c>
      <c r="T7" s="66">
        <v>0.36199999999999999</v>
      </c>
      <c r="U7" s="89">
        <v>0.378</v>
      </c>
      <c r="V7" s="69">
        <v>0.37</v>
      </c>
      <c r="W7" s="178">
        <v>0.36299999999999999</v>
      </c>
    </row>
    <row r="8" spans="1:23" x14ac:dyDescent="0.3">
      <c r="A8" s="1">
        <v>4</v>
      </c>
      <c r="B8" s="2" t="s">
        <v>24</v>
      </c>
      <c r="C8" s="6">
        <v>90</v>
      </c>
      <c r="D8" s="4">
        <v>5.274</v>
      </c>
      <c r="E8" s="153">
        <v>0.41099999999999998</v>
      </c>
      <c r="F8" s="98">
        <v>0.53700000000000003</v>
      </c>
      <c r="G8" s="161">
        <v>0.46600000000000003</v>
      </c>
      <c r="H8" s="4">
        <v>134</v>
      </c>
      <c r="I8" s="166">
        <v>0.246</v>
      </c>
      <c r="J8" s="168">
        <v>0.182</v>
      </c>
      <c r="K8" s="62">
        <v>0.20899999999999999</v>
      </c>
      <c r="L8" s="4">
        <v>77</v>
      </c>
      <c r="M8" s="62">
        <v>0.378</v>
      </c>
      <c r="N8" s="43">
        <v>0.30599999999999999</v>
      </c>
      <c r="O8" s="37">
        <v>0.33800000000000002</v>
      </c>
      <c r="P8" s="4">
        <v>111</v>
      </c>
      <c r="Q8" s="70">
        <v>0.373</v>
      </c>
      <c r="R8" s="217">
        <v>0.34499999999999997</v>
      </c>
      <c r="S8" s="25">
        <v>0.34200000000000003</v>
      </c>
      <c r="T8" s="193">
        <v>0.33800000000000002</v>
      </c>
      <c r="U8" s="22">
        <v>0.36</v>
      </c>
      <c r="V8" s="70">
        <v>0.373</v>
      </c>
      <c r="W8" s="51">
        <v>0.36099999999999999</v>
      </c>
    </row>
    <row r="9" spans="1:23" x14ac:dyDescent="0.3">
      <c r="A9" s="1">
        <v>16</v>
      </c>
      <c r="B9" s="2" t="s">
        <v>23</v>
      </c>
      <c r="C9" s="6">
        <v>90</v>
      </c>
      <c r="D9" s="4">
        <v>2.9039999999999999</v>
      </c>
      <c r="E9" s="220">
        <v>0.40899999999999997</v>
      </c>
      <c r="F9" s="161">
        <v>0.48499999999999999</v>
      </c>
      <c r="G9" s="94">
        <v>0.44400000000000001</v>
      </c>
      <c r="H9" s="4">
        <v>134</v>
      </c>
      <c r="I9" s="67">
        <v>0.28299999999999997</v>
      </c>
      <c r="J9" s="173">
        <v>0.19500000000000001</v>
      </c>
      <c r="K9" s="52">
        <v>0.23100000000000001</v>
      </c>
      <c r="L9" s="4">
        <v>77</v>
      </c>
      <c r="M9" s="155">
        <v>0.36399999999999999</v>
      </c>
      <c r="N9" s="38">
        <v>0.36</v>
      </c>
      <c r="O9" s="165">
        <v>0.36199999999999999</v>
      </c>
      <c r="P9" s="4">
        <v>111</v>
      </c>
      <c r="Q9" s="70">
        <v>0.373</v>
      </c>
      <c r="R9" s="253">
        <v>0.35199999999999998</v>
      </c>
      <c r="S9" s="169">
        <v>0.34699999999999998</v>
      </c>
      <c r="T9" s="57">
        <v>0.34499999999999997</v>
      </c>
      <c r="U9" s="7">
        <v>0.36299999999999999</v>
      </c>
      <c r="V9" s="70">
        <v>0.373</v>
      </c>
      <c r="W9" s="46">
        <v>0.36499999999999999</v>
      </c>
    </row>
    <row r="10" spans="1:23" x14ac:dyDescent="0.3">
      <c r="A10" s="1">
        <v>8</v>
      </c>
      <c r="B10" s="2" t="s">
        <v>30</v>
      </c>
      <c r="C10" s="3">
        <v>150</v>
      </c>
      <c r="D10" s="4">
        <v>3.0739999999999998</v>
      </c>
      <c r="E10" s="153">
        <v>0.41099999999999998</v>
      </c>
      <c r="F10" s="98">
        <v>0.53700000000000003</v>
      </c>
      <c r="G10" s="161">
        <v>0.46600000000000003</v>
      </c>
      <c r="H10" s="4">
        <v>134</v>
      </c>
      <c r="I10" s="153">
        <v>0.26500000000000001</v>
      </c>
      <c r="J10" s="76">
        <v>0.23400000000000001</v>
      </c>
      <c r="K10" s="45">
        <v>0.248</v>
      </c>
      <c r="L10" s="4">
        <v>77</v>
      </c>
      <c r="M10" s="10">
        <v>0.38</v>
      </c>
      <c r="N10" s="9">
        <v>0.27</v>
      </c>
      <c r="O10" s="29">
        <v>0.316</v>
      </c>
      <c r="P10" s="4">
        <v>111</v>
      </c>
      <c r="Q10" s="70">
        <v>0.373</v>
      </c>
      <c r="R10" s="37">
        <v>0.35199999999999998</v>
      </c>
      <c r="S10" s="189">
        <v>0.34699999999999998</v>
      </c>
      <c r="T10" s="217">
        <v>0.34300000000000003</v>
      </c>
      <c r="U10" s="43">
        <v>0.36499999999999999</v>
      </c>
      <c r="V10" s="70">
        <v>0.373</v>
      </c>
      <c r="W10" s="178">
        <v>0.36199999999999999</v>
      </c>
    </row>
    <row r="11" spans="1:23" x14ac:dyDescent="0.3">
      <c r="A11" s="1">
        <v>15</v>
      </c>
      <c r="B11" s="2" t="s">
        <v>23</v>
      </c>
      <c r="C11" s="4">
        <v>30</v>
      </c>
      <c r="D11" s="4">
        <v>2.7919999999999998</v>
      </c>
      <c r="E11" s="6">
        <v>0.44</v>
      </c>
      <c r="F11" s="204">
        <v>0.49299999999999999</v>
      </c>
      <c r="G11" s="84">
        <v>0.46500000000000002</v>
      </c>
      <c r="H11" s="4">
        <v>134</v>
      </c>
      <c r="I11" s="8">
        <v>0.25900000000000001</v>
      </c>
      <c r="J11" s="233">
        <v>0.28599999999999998</v>
      </c>
      <c r="K11" s="6">
        <v>0.27200000000000002</v>
      </c>
      <c r="L11" s="4">
        <v>77</v>
      </c>
      <c r="M11" s="64">
        <v>0.40200000000000002</v>
      </c>
      <c r="N11" s="26">
        <v>0.315</v>
      </c>
      <c r="O11" s="80">
        <v>0.35399999999999998</v>
      </c>
      <c r="P11" s="4">
        <v>111</v>
      </c>
      <c r="Q11" s="92">
        <v>0.38200000000000001</v>
      </c>
      <c r="R11" s="81">
        <v>0.36699999999999999</v>
      </c>
      <c r="S11" s="8">
        <v>0.36499999999999999</v>
      </c>
      <c r="T11" s="224">
        <v>0.36299999999999999</v>
      </c>
      <c r="U11" s="67">
        <v>0.38400000000000001</v>
      </c>
      <c r="V11" s="92">
        <v>0.38200000000000001</v>
      </c>
      <c r="W11" s="233">
        <v>0.38</v>
      </c>
    </row>
    <row r="12" spans="1:23" x14ac:dyDescent="0.3">
      <c r="A12" s="1">
        <v>7</v>
      </c>
      <c r="B12" s="2" t="s">
        <v>30</v>
      </c>
      <c r="C12" s="6">
        <v>90</v>
      </c>
      <c r="D12" s="4">
        <v>3.0249999999999999</v>
      </c>
      <c r="E12" s="77">
        <v>0.41399999999999998</v>
      </c>
      <c r="F12" s="199">
        <v>0.5</v>
      </c>
      <c r="G12" s="229">
        <v>0.45300000000000001</v>
      </c>
      <c r="H12" s="4">
        <v>134</v>
      </c>
      <c r="I12" s="185">
        <v>0.30199999999999999</v>
      </c>
      <c r="J12" s="52">
        <v>0.247</v>
      </c>
      <c r="K12" s="6">
        <v>0.27100000000000002</v>
      </c>
      <c r="L12" s="4">
        <v>77</v>
      </c>
      <c r="M12" s="70">
        <v>0.39200000000000002</v>
      </c>
      <c r="N12" s="92">
        <v>0.34200000000000003</v>
      </c>
      <c r="O12" s="151">
        <v>0.36499999999999999</v>
      </c>
      <c r="P12" s="4">
        <v>111</v>
      </c>
      <c r="Q12" s="224">
        <v>0.38500000000000001</v>
      </c>
      <c r="R12" s="38">
        <v>0.36899999999999999</v>
      </c>
      <c r="S12" s="63">
        <v>0.36299999999999999</v>
      </c>
      <c r="T12" s="224">
        <v>0.36299999999999999</v>
      </c>
      <c r="U12" s="45">
        <v>0.379</v>
      </c>
      <c r="V12" s="224">
        <v>0.38500000000000001</v>
      </c>
      <c r="W12" s="225">
        <v>0.379</v>
      </c>
    </row>
    <row r="13" spans="1:23" x14ac:dyDescent="0.3">
      <c r="A13" s="1">
        <v>1</v>
      </c>
      <c r="B13" s="2" t="s">
        <v>29</v>
      </c>
      <c r="C13" s="6">
        <v>90</v>
      </c>
      <c r="D13" s="4">
        <v>4.88</v>
      </c>
      <c r="E13" s="224">
        <v>0.42199999999999999</v>
      </c>
      <c r="F13" s="215">
        <v>0.50700000000000001</v>
      </c>
      <c r="G13" s="104">
        <v>0.46100000000000002</v>
      </c>
      <c r="H13" s="4">
        <v>134</v>
      </c>
      <c r="I13" s="127">
        <v>0.32700000000000001</v>
      </c>
      <c r="J13" s="19">
        <v>0.20799999999999999</v>
      </c>
      <c r="K13" s="101">
        <v>0.254</v>
      </c>
      <c r="L13" s="4">
        <v>77</v>
      </c>
      <c r="M13" s="168">
        <v>0.36599999999999999</v>
      </c>
      <c r="N13" s="71">
        <v>0.36899999999999999</v>
      </c>
      <c r="O13" s="92">
        <v>0.36799999999999999</v>
      </c>
      <c r="P13" s="4">
        <v>111</v>
      </c>
      <c r="Q13" s="101">
        <v>0.38800000000000001</v>
      </c>
      <c r="R13" s="71">
        <v>0.372</v>
      </c>
      <c r="S13" s="76">
        <v>0.36199999999999999</v>
      </c>
      <c r="T13" s="15">
        <v>0.36099999999999999</v>
      </c>
      <c r="U13" s="224">
        <v>0.38</v>
      </c>
      <c r="V13" s="101">
        <v>0.38800000000000001</v>
      </c>
      <c r="W13" s="225">
        <v>0.379</v>
      </c>
    </row>
    <row r="14" spans="1:23" x14ac:dyDescent="0.3">
      <c r="A14" s="1">
        <v>5</v>
      </c>
      <c r="B14" s="2" t="s">
        <v>24</v>
      </c>
      <c r="C14" s="3">
        <v>150</v>
      </c>
      <c r="D14" s="4">
        <v>6.4009999999999998</v>
      </c>
      <c r="E14" s="206">
        <v>0.43099999999999999</v>
      </c>
      <c r="F14" s="204">
        <v>0.49299999999999999</v>
      </c>
      <c r="G14" s="105">
        <v>0.46</v>
      </c>
      <c r="H14" s="4">
        <v>134</v>
      </c>
      <c r="I14" s="7">
        <v>0.247</v>
      </c>
      <c r="J14" s="66">
        <v>0.27300000000000002</v>
      </c>
      <c r="K14" s="93">
        <v>0.25900000000000001</v>
      </c>
      <c r="L14" s="4">
        <v>77</v>
      </c>
      <c r="M14" s="181">
        <v>0.46400000000000002</v>
      </c>
      <c r="N14" s="209">
        <v>0.35099999999999998</v>
      </c>
      <c r="O14" s="191">
        <v>0.4</v>
      </c>
      <c r="P14" s="4">
        <v>111</v>
      </c>
      <c r="Q14" s="93">
        <v>0.39100000000000001</v>
      </c>
      <c r="R14" s="60">
        <v>0.38100000000000001</v>
      </c>
      <c r="S14" s="45">
        <v>0.372</v>
      </c>
      <c r="T14" s="82">
        <v>0.373</v>
      </c>
      <c r="U14" s="54">
        <v>0.39900000000000002</v>
      </c>
      <c r="V14" s="93">
        <v>0.39100000000000001</v>
      </c>
      <c r="W14" s="55">
        <v>0.39100000000000001</v>
      </c>
    </row>
    <row r="15" spans="1:23" x14ac:dyDescent="0.3">
      <c r="A15" s="1">
        <v>13</v>
      </c>
      <c r="B15" s="2" t="s">
        <v>25</v>
      </c>
      <c r="C15" s="6">
        <v>90</v>
      </c>
      <c r="D15" s="4">
        <v>3.0009999999999999</v>
      </c>
      <c r="E15" s="148">
        <v>0.47899999999999998</v>
      </c>
      <c r="F15" s="226">
        <v>0.433</v>
      </c>
      <c r="G15" s="187">
        <v>0.45500000000000002</v>
      </c>
      <c r="H15" s="4">
        <v>134</v>
      </c>
      <c r="I15" s="162">
        <v>0.32100000000000001</v>
      </c>
      <c r="J15" s="104">
        <v>0.35099999999999998</v>
      </c>
      <c r="K15" s="231">
        <v>0.33500000000000002</v>
      </c>
      <c r="L15" s="4">
        <v>77</v>
      </c>
      <c r="M15" s="4">
        <v>0.35</v>
      </c>
      <c r="N15" s="71">
        <v>0.36899999999999999</v>
      </c>
      <c r="O15" s="177">
        <v>0.36</v>
      </c>
      <c r="P15" s="4">
        <v>111</v>
      </c>
      <c r="Q15" s="93">
        <v>0.39100000000000001</v>
      </c>
      <c r="R15" s="97">
        <v>0.38400000000000001</v>
      </c>
      <c r="S15" s="185">
        <v>0.38400000000000001</v>
      </c>
      <c r="T15" s="240">
        <v>0.38300000000000001</v>
      </c>
      <c r="U15" s="60">
        <v>0.39700000000000002</v>
      </c>
      <c r="V15" s="93">
        <v>0.39100000000000001</v>
      </c>
      <c r="W15" s="59">
        <v>0.39300000000000002</v>
      </c>
    </row>
    <row r="16" spans="1:23" x14ac:dyDescent="0.3">
      <c r="A16" s="1">
        <v>20</v>
      </c>
      <c r="B16" s="2" t="s">
        <v>26</v>
      </c>
      <c r="C16" s="3">
        <v>150</v>
      </c>
      <c r="D16" s="4">
        <v>18.347999999999999</v>
      </c>
      <c r="E16" s="3">
        <v>0.52500000000000002</v>
      </c>
      <c r="F16" s="4">
        <v>0.23899999999999999</v>
      </c>
      <c r="G16" s="18">
        <v>0.32800000000000001</v>
      </c>
      <c r="H16" s="4">
        <v>134</v>
      </c>
      <c r="I16" s="60">
        <v>0.30599999999999999</v>
      </c>
      <c r="J16" s="3">
        <v>0.48099999999999998</v>
      </c>
      <c r="K16" s="3">
        <v>0.374</v>
      </c>
      <c r="L16" s="4">
        <v>77</v>
      </c>
      <c r="M16" s="195">
        <v>0.41399999999999998</v>
      </c>
      <c r="N16" s="232">
        <v>0.52300000000000002</v>
      </c>
      <c r="O16" s="90">
        <v>0.46200000000000002</v>
      </c>
      <c r="P16" s="4">
        <v>111</v>
      </c>
      <c r="Q16" s="195">
        <v>0.39400000000000002</v>
      </c>
      <c r="R16" s="137">
        <v>0.41499999999999998</v>
      </c>
      <c r="S16" s="190">
        <v>0.41399999999999998</v>
      </c>
      <c r="T16" s="198">
        <v>0.38800000000000001</v>
      </c>
      <c r="U16" s="133">
        <v>0.434</v>
      </c>
      <c r="V16" s="195">
        <v>0.39400000000000002</v>
      </c>
      <c r="W16" s="195">
        <v>0.38500000000000001</v>
      </c>
    </row>
    <row r="17" spans="1:23" x14ac:dyDescent="0.3">
      <c r="A17" s="1">
        <v>18</v>
      </c>
      <c r="B17" s="2" t="s">
        <v>26</v>
      </c>
      <c r="C17" s="4">
        <v>30</v>
      </c>
      <c r="D17" s="4">
        <v>17.306000000000001</v>
      </c>
      <c r="E17" s="70">
        <v>0.40600000000000003</v>
      </c>
      <c r="F17" s="66">
        <v>0.38800000000000001</v>
      </c>
      <c r="G17" s="66">
        <v>0.39700000000000002</v>
      </c>
      <c r="H17" s="4">
        <v>134</v>
      </c>
      <c r="I17" s="194">
        <v>0.32900000000000001</v>
      </c>
      <c r="J17" s="104">
        <v>0.35099999999999998</v>
      </c>
      <c r="K17" s="130">
        <v>0.34</v>
      </c>
      <c r="L17" s="4">
        <v>77</v>
      </c>
      <c r="M17" s="161">
        <v>0.438</v>
      </c>
      <c r="N17" s="194">
        <v>0.441</v>
      </c>
      <c r="O17" s="194">
        <v>0.439</v>
      </c>
      <c r="P17" s="4">
        <v>111</v>
      </c>
      <c r="Q17" s="176">
        <v>0.39800000000000002</v>
      </c>
      <c r="R17" s="171">
        <v>0.39100000000000001</v>
      </c>
      <c r="S17" s="214">
        <v>0.39300000000000002</v>
      </c>
      <c r="T17" s="125">
        <v>0.39200000000000002</v>
      </c>
      <c r="U17" s="54">
        <v>0.39900000000000002</v>
      </c>
      <c r="V17" s="176">
        <v>0.39800000000000002</v>
      </c>
      <c r="W17" s="54">
        <v>0.39800000000000002</v>
      </c>
    </row>
    <row r="18" spans="1:23" x14ac:dyDescent="0.3">
      <c r="A18" s="1">
        <v>2</v>
      </c>
      <c r="B18" s="2" t="s">
        <v>29</v>
      </c>
      <c r="C18" s="3">
        <v>150</v>
      </c>
      <c r="D18" s="4">
        <v>5.9560000000000004</v>
      </c>
      <c r="E18" s="227">
        <v>0.43099999999999999</v>
      </c>
      <c r="F18" s="184">
        <v>0.46300000000000002</v>
      </c>
      <c r="G18" s="192">
        <v>0.44600000000000001</v>
      </c>
      <c r="H18" s="4">
        <v>134</v>
      </c>
      <c r="I18" s="3">
        <v>0.38700000000000001</v>
      </c>
      <c r="J18" s="25">
        <v>0.156</v>
      </c>
      <c r="K18" s="212">
        <v>0.222</v>
      </c>
      <c r="L18" s="4">
        <v>77</v>
      </c>
      <c r="M18" s="56">
        <v>0.374</v>
      </c>
      <c r="N18" s="74">
        <v>0.495</v>
      </c>
      <c r="O18" s="84">
        <v>0.42599999999999999</v>
      </c>
      <c r="P18" s="4">
        <v>111</v>
      </c>
      <c r="Q18" s="87">
        <v>0.40100000000000002</v>
      </c>
      <c r="R18" s="148">
        <v>0.39700000000000002</v>
      </c>
      <c r="S18" s="64">
        <v>0.371</v>
      </c>
      <c r="T18" s="225">
        <v>0.36499999999999999</v>
      </c>
      <c r="U18" s="187">
        <v>0.40100000000000002</v>
      </c>
      <c r="V18" s="87">
        <v>0.40100000000000002</v>
      </c>
      <c r="W18" s="68">
        <v>0.38600000000000001</v>
      </c>
    </row>
    <row r="19" spans="1:23" x14ac:dyDescent="0.3">
      <c r="A19" s="1">
        <v>3</v>
      </c>
      <c r="B19" s="2" t="s">
        <v>24</v>
      </c>
      <c r="C19" s="4">
        <v>30</v>
      </c>
      <c r="D19" s="4">
        <v>4.431</v>
      </c>
      <c r="E19" s="135">
        <v>0.44400000000000001</v>
      </c>
      <c r="F19" s="108">
        <v>0.59</v>
      </c>
      <c r="G19" s="219">
        <v>0.50600000000000001</v>
      </c>
      <c r="H19" s="4">
        <v>134</v>
      </c>
      <c r="I19" s="110">
        <v>0.32500000000000001</v>
      </c>
      <c r="J19" s="59">
        <v>0.32500000000000001</v>
      </c>
      <c r="K19" s="200">
        <v>0.32500000000000001</v>
      </c>
      <c r="L19" s="4">
        <v>77</v>
      </c>
      <c r="M19" s="34">
        <v>0.373</v>
      </c>
      <c r="N19" s="4">
        <v>0.22500000000000001</v>
      </c>
      <c r="O19" s="4">
        <v>0.28100000000000003</v>
      </c>
      <c r="P19" s="4">
        <v>111</v>
      </c>
      <c r="Q19" s="87">
        <v>0.40100000000000002</v>
      </c>
      <c r="R19" s="94">
        <v>0.38100000000000001</v>
      </c>
      <c r="S19" s="239">
        <v>0.38</v>
      </c>
      <c r="T19" s="239">
        <v>0.371</v>
      </c>
      <c r="U19" s="226">
        <v>0.39100000000000001</v>
      </c>
      <c r="V19" s="87">
        <v>0.40100000000000002</v>
      </c>
      <c r="W19" s="195">
        <v>0.38500000000000001</v>
      </c>
    </row>
    <row r="20" spans="1:23" x14ac:dyDescent="0.3">
      <c r="A20" s="1">
        <v>0</v>
      </c>
      <c r="B20" s="2" t="s">
        <v>29</v>
      </c>
      <c r="C20" s="4">
        <v>30</v>
      </c>
      <c r="D20" s="4">
        <v>4.0990000000000002</v>
      </c>
      <c r="E20" s="204">
        <v>0.46600000000000003</v>
      </c>
      <c r="F20" s="39">
        <v>0.51500000000000001</v>
      </c>
      <c r="G20" s="111">
        <v>0.48899999999999999</v>
      </c>
      <c r="H20" s="4">
        <v>134</v>
      </c>
      <c r="I20" s="102">
        <v>0.32300000000000001</v>
      </c>
      <c r="J20" s="77">
        <v>0.26</v>
      </c>
      <c r="K20" s="229">
        <v>0.28799999999999998</v>
      </c>
      <c r="L20" s="4">
        <v>77</v>
      </c>
      <c r="M20" s="168">
        <v>0.36599999999999999</v>
      </c>
      <c r="N20" s="71">
        <v>0.36899999999999999</v>
      </c>
      <c r="O20" s="92">
        <v>0.36799999999999999</v>
      </c>
      <c r="P20" s="4">
        <v>111</v>
      </c>
      <c r="Q20" s="185">
        <v>0.40400000000000003</v>
      </c>
      <c r="R20" s="100">
        <v>0.38500000000000001</v>
      </c>
      <c r="S20" s="226">
        <v>0.38100000000000001</v>
      </c>
      <c r="T20" s="40">
        <v>0.38200000000000001</v>
      </c>
      <c r="U20" s="192">
        <v>0.39700000000000002</v>
      </c>
      <c r="V20" s="185">
        <v>0.40400000000000003</v>
      </c>
      <c r="W20" s="229">
        <v>0.39900000000000002</v>
      </c>
    </row>
    <row r="21" spans="1:23" x14ac:dyDescent="0.3">
      <c r="A21" s="1">
        <v>22</v>
      </c>
      <c r="B21" s="2" t="s">
        <v>27</v>
      </c>
      <c r="C21" s="6">
        <v>90</v>
      </c>
      <c r="D21" s="132">
        <v>9392.1980000000003</v>
      </c>
      <c r="E21" s="40">
        <v>0.45700000000000002</v>
      </c>
      <c r="F21" s="104">
        <v>0.47799999999999998</v>
      </c>
      <c r="G21" s="214">
        <v>0.46700000000000003</v>
      </c>
      <c r="H21" s="4">
        <v>134</v>
      </c>
      <c r="I21" s="188">
        <v>0.31</v>
      </c>
      <c r="J21" s="76">
        <v>0.23400000000000001</v>
      </c>
      <c r="K21" s="239">
        <v>0.26700000000000002</v>
      </c>
      <c r="L21" s="4">
        <v>77</v>
      </c>
      <c r="M21" s="6">
        <v>0.41899999999999998</v>
      </c>
      <c r="N21" s="116">
        <v>0.46800000000000003</v>
      </c>
      <c r="O21" s="230">
        <v>0.443</v>
      </c>
      <c r="P21" s="4">
        <v>111</v>
      </c>
      <c r="Q21" s="84">
        <v>0.41599999999999998</v>
      </c>
      <c r="R21" s="111">
        <v>0.39600000000000002</v>
      </c>
      <c r="S21" s="161">
        <v>0.39300000000000002</v>
      </c>
      <c r="T21" s="125">
        <v>0.39200000000000002</v>
      </c>
      <c r="U21" s="127">
        <v>0.40899999999999997</v>
      </c>
      <c r="V21" s="84">
        <v>0.41599999999999998</v>
      </c>
      <c r="W21" s="198">
        <v>0.41099999999999998</v>
      </c>
    </row>
    <row r="22" spans="1:23" x14ac:dyDescent="0.3">
      <c r="A22" s="1">
        <v>9</v>
      </c>
      <c r="B22" s="2" t="s">
        <v>28</v>
      </c>
      <c r="C22" s="4">
        <v>30</v>
      </c>
      <c r="D22" s="4">
        <v>34.789000000000001</v>
      </c>
      <c r="E22" s="115">
        <v>0.48899999999999999</v>
      </c>
      <c r="F22" s="204">
        <v>0.49299999999999999</v>
      </c>
      <c r="G22" s="125">
        <v>0.49099999999999999</v>
      </c>
      <c r="H22" s="4">
        <v>134</v>
      </c>
      <c r="I22" s="87">
        <v>0.29699999999999999</v>
      </c>
      <c r="J22" s="52">
        <v>0.247</v>
      </c>
      <c r="K22" s="73">
        <v>0.27</v>
      </c>
      <c r="L22" s="4">
        <v>77</v>
      </c>
      <c r="M22" s="183">
        <v>0.44700000000000001</v>
      </c>
      <c r="N22" s="74">
        <v>0.495</v>
      </c>
      <c r="O22" s="231">
        <v>0.47</v>
      </c>
      <c r="P22" s="4">
        <v>111</v>
      </c>
      <c r="Q22" s="98">
        <v>0.435</v>
      </c>
      <c r="R22" s="134">
        <v>0.41099999999999998</v>
      </c>
      <c r="S22" s="123">
        <v>0.41199999999999998</v>
      </c>
      <c r="T22" s="137">
        <v>0.41</v>
      </c>
      <c r="U22" s="74">
        <v>0.42899999999999999</v>
      </c>
      <c r="V22" s="98">
        <v>0.435</v>
      </c>
      <c r="W22" s="109">
        <v>0.43099999999999999</v>
      </c>
    </row>
    <row r="23" spans="1:23" x14ac:dyDescent="0.3">
      <c r="A23" s="1">
        <v>10</v>
      </c>
      <c r="B23" s="2" t="s">
        <v>28</v>
      </c>
      <c r="C23" s="6">
        <v>90</v>
      </c>
      <c r="D23" s="4">
        <v>41.966000000000001</v>
      </c>
      <c r="E23" s="257">
        <v>0.51300000000000001</v>
      </c>
      <c r="F23" s="108">
        <v>0.59</v>
      </c>
      <c r="G23" s="257">
        <v>0.54900000000000004</v>
      </c>
      <c r="H23" s="4">
        <v>134</v>
      </c>
      <c r="I23" s="89">
        <v>0.27300000000000002</v>
      </c>
      <c r="J23" s="173">
        <v>0.19500000000000001</v>
      </c>
      <c r="K23" s="26">
        <v>0.22700000000000001</v>
      </c>
      <c r="L23" s="4">
        <v>77</v>
      </c>
      <c r="M23" s="239">
        <v>0.41599999999999998</v>
      </c>
      <c r="N23" s="84">
        <v>0.42299999999999999</v>
      </c>
      <c r="O23" s="100">
        <v>0.42</v>
      </c>
      <c r="P23" s="4">
        <v>111</v>
      </c>
      <c r="Q23" s="115">
        <v>0.438</v>
      </c>
      <c r="R23" s="98">
        <v>0.40100000000000002</v>
      </c>
      <c r="S23" s="118">
        <v>0.40300000000000002</v>
      </c>
      <c r="T23" s="208">
        <v>0.39900000000000002</v>
      </c>
      <c r="U23" s="208">
        <v>0.42199999999999999</v>
      </c>
      <c r="V23" s="115">
        <v>0.438</v>
      </c>
      <c r="W23" s="150">
        <v>0.42699999999999999</v>
      </c>
    </row>
    <row r="24" spans="1:23" x14ac:dyDescent="0.3">
      <c r="A24" s="1">
        <v>23</v>
      </c>
      <c r="B24" s="2" t="s">
        <v>27</v>
      </c>
      <c r="C24" s="3">
        <v>150</v>
      </c>
      <c r="D24" s="3">
        <v>10884.888999999999</v>
      </c>
      <c r="E24" s="3">
        <v>0.52400000000000002</v>
      </c>
      <c r="F24" s="109">
        <v>0.56699999999999995</v>
      </c>
      <c r="G24" s="202">
        <v>0.54500000000000004</v>
      </c>
      <c r="H24" s="4">
        <v>134</v>
      </c>
      <c r="I24" s="4">
        <v>0.20399999999999999</v>
      </c>
      <c r="J24" s="4">
        <v>0.14299999999999999</v>
      </c>
      <c r="K24" s="4">
        <v>0.16800000000000001</v>
      </c>
      <c r="L24" s="4">
        <v>77</v>
      </c>
      <c r="M24" s="3">
        <v>0.48799999999999999</v>
      </c>
      <c r="N24" s="3">
        <v>0.54100000000000004</v>
      </c>
      <c r="O24" s="3">
        <v>0.51300000000000001</v>
      </c>
      <c r="P24" s="4">
        <v>111</v>
      </c>
      <c r="Q24" s="257">
        <v>0.45700000000000002</v>
      </c>
      <c r="R24" s="150">
        <v>0.40500000000000003</v>
      </c>
      <c r="S24" s="133">
        <v>0.41699999999999998</v>
      </c>
      <c r="T24" s="140">
        <v>0.40899999999999997</v>
      </c>
      <c r="U24" s="202">
        <v>0.435</v>
      </c>
      <c r="V24" s="257">
        <v>0.45700000000000002</v>
      </c>
      <c r="W24" s="203">
        <v>0.44400000000000001</v>
      </c>
    </row>
    <row r="25" spans="1:23" x14ac:dyDescent="0.3">
      <c r="A25" s="1">
        <v>11</v>
      </c>
      <c r="B25" s="2" t="s">
        <v>28</v>
      </c>
      <c r="C25" s="3">
        <v>150</v>
      </c>
      <c r="D25" s="30">
        <v>49.582999999999998</v>
      </c>
      <c r="E25" s="179">
        <v>0.51900000000000002</v>
      </c>
      <c r="F25" s="3">
        <v>0.627</v>
      </c>
      <c r="G25" s="3">
        <v>0.56799999999999995</v>
      </c>
      <c r="H25" s="4">
        <v>134</v>
      </c>
      <c r="I25" s="67">
        <v>0.28299999999999997</v>
      </c>
      <c r="J25" s="16">
        <v>0.16900000000000001</v>
      </c>
      <c r="K25" s="42">
        <v>0.21099999999999999</v>
      </c>
      <c r="L25" s="4">
        <v>77</v>
      </c>
      <c r="M25" s="130">
        <v>0.46500000000000002</v>
      </c>
      <c r="N25" s="197">
        <v>0.47699999999999998</v>
      </c>
      <c r="O25" s="150">
        <v>0.47099999999999997</v>
      </c>
      <c r="P25" s="4">
        <v>111</v>
      </c>
      <c r="Q25" s="3">
        <v>0.46600000000000003</v>
      </c>
      <c r="R25" s="3">
        <v>0.42199999999999999</v>
      </c>
      <c r="S25" s="3">
        <v>0.42399999999999999</v>
      </c>
      <c r="T25" s="3">
        <v>0.41699999999999998</v>
      </c>
      <c r="U25" s="3">
        <v>0.44400000000000001</v>
      </c>
      <c r="V25" s="3">
        <v>0.46600000000000003</v>
      </c>
      <c r="W25" s="3">
        <v>0.44900000000000001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25"/>
  <sheetViews>
    <sheetView topLeftCell="A7" workbookViewId="0">
      <selection activeCell="B25" sqref="B2:B25"/>
    </sheetView>
  </sheetViews>
  <sheetFormatPr defaultRowHeight="14.4" x14ac:dyDescent="0.3"/>
  <cols>
    <col min="2" max="2" width="20.6640625" customWidth="1"/>
    <col min="3" max="3" width="6.6640625" customWidth="1"/>
    <col min="4" max="4" width="18.6640625" customWidth="1"/>
    <col min="5" max="7" width="19.6640625" customWidth="1"/>
    <col min="8" max="8" width="9.6640625" customWidth="1"/>
    <col min="9" max="11" width="19.6640625" customWidth="1"/>
    <col min="12" max="12" width="9.6640625" customWidth="1"/>
    <col min="13" max="15" width="19.6640625" customWidth="1"/>
    <col min="16" max="16" width="9.6640625" customWidth="1"/>
    <col min="17" max="20" width="19.6640625" customWidth="1"/>
    <col min="21" max="21" width="22.6640625" customWidth="1"/>
    <col min="22" max="22" width="19.6640625" customWidth="1"/>
    <col min="23" max="23" width="21.6640625" customWidth="1"/>
  </cols>
  <sheetData>
    <row r="1" spans="1:23" x14ac:dyDescent="0.3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>
        <v>12</v>
      </c>
      <c r="B2" s="2" t="s">
        <v>25</v>
      </c>
      <c r="C2" s="4">
        <v>30</v>
      </c>
      <c r="D2" s="4">
        <v>0.84299999999999997</v>
      </c>
      <c r="E2" s="10">
        <v>0.36599999999999999</v>
      </c>
      <c r="F2" s="206">
        <v>0.441</v>
      </c>
      <c r="G2" s="78">
        <v>0.4</v>
      </c>
      <c r="H2" s="4">
        <v>34</v>
      </c>
      <c r="I2" s="53">
        <v>8.6999999999999994E-2</v>
      </c>
      <c r="J2" s="6">
        <v>0.16700000000000001</v>
      </c>
      <c r="K2" s="93">
        <v>0.114</v>
      </c>
      <c r="L2" s="4">
        <v>12</v>
      </c>
      <c r="M2" s="4">
        <v>0.375</v>
      </c>
      <c r="N2" s="4">
        <v>0.214</v>
      </c>
      <c r="O2" s="4">
        <v>0.27300000000000002</v>
      </c>
      <c r="P2" s="4">
        <v>42</v>
      </c>
      <c r="Q2" s="4">
        <v>0.29499999999999998</v>
      </c>
      <c r="R2" s="14">
        <v>0.27600000000000002</v>
      </c>
      <c r="S2" s="4">
        <v>0.27400000000000002</v>
      </c>
      <c r="T2" s="4">
        <v>0.26200000000000001</v>
      </c>
      <c r="U2" s="4">
        <v>0.33200000000000002</v>
      </c>
      <c r="V2" s="4">
        <v>0.29499999999999998</v>
      </c>
      <c r="W2" s="4">
        <v>0.3</v>
      </c>
    </row>
    <row r="3" spans="1:23" x14ac:dyDescent="0.3">
      <c r="A3" s="1">
        <v>9</v>
      </c>
      <c r="B3" s="2" t="s">
        <v>28</v>
      </c>
      <c r="C3" s="4">
        <v>30</v>
      </c>
      <c r="D3" s="4">
        <v>3.2370000000000001</v>
      </c>
      <c r="E3" s="41">
        <v>0.36</v>
      </c>
      <c r="F3" s="100">
        <v>0.52900000000000003</v>
      </c>
      <c r="G3" s="55">
        <v>0.42899999999999999</v>
      </c>
      <c r="H3" s="4">
        <v>34</v>
      </c>
      <c r="I3" s="4">
        <v>0</v>
      </c>
      <c r="J3" s="4">
        <v>0</v>
      </c>
      <c r="K3" s="4">
        <v>0</v>
      </c>
      <c r="L3" s="4">
        <v>12</v>
      </c>
      <c r="M3" s="7">
        <v>0.438</v>
      </c>
      <c r="N3" s="69">
        <v>0.33300000000000002</v>
      </c>
      <c r="O3" s="49">
        <v>0.378</v>
      </c>
      <c r="P3" s="4">
        <v>42</v>
      </c>
      <c r="Q3" s="51">
        <v>0.36399999999999999</v>
      </c>
      <c r="R3" s="4">
        <v>0.26600000000000001</v>
      </c>
      <c r="S3" s="12">
        <v>0.28799999999999998</v>
      </c>
      <c r="T3" s="25">
        <v>0.26900000000000002</v>
      </c>
      <c r="U3" s="21">
        <v>0.34799999999999998</v>
      </c>
      <c r="V3" s="51">
        <v>0.36399999999999999</v>
      </c>
      <c r="W3" s="62">
        <v>0.34599999999999997</v>
      </c>
    </row>
    <row r="4" spans="1:23" x14ac:dyDescent="0.3">
      <c r="A4" s="1">
        <v>21</v>
      </c>
      <c r="B4" s="2" t="s">
        <v>27</v>
      </c>
      <c r="C4" s="4">
        <v>30</v>
      </c>
      <c r="D4" s="104">
        <v>525.20500000000004</v>
      </c>
      <c r="E4" s="70">
        <v>0.38500000000000001</v>
      </c>
      <c r="F4" s="206">
        <v>0.441</v>
      </c>
      <c r="G4" s="68">
        <v>0.41099999999999998</v>
      </c>
      <c r="H4" s="4">
        <v>34</v>
      </c>
      <c r="I4" s="4">
        <v>0</v>
      </c>
      <c r="J4" s="4">
        <v>0</v>
      </c>
      <c r="K4" s="4">
        <v>0</v>
      </c>
      <c r="L4" s="4">
        <v>12</v>
      </c>
      <c r="M4" s="72">
        <v>0.46200000000000002</v>
      </c>
      <c r="N4" s="226">
        <v>0.42899999999999999</v>
      </c>
      <c r="O4" s="82">
        <v>0.44400000000000001</v>
      </c>
      <c r="P4" s="4">
        <v>42</v>
      </c>
      <c r="Q4" s="70">
        <v>0.375</v>
      </c>
      <c r="R4" s="189">
        <v>0.28199999999999997</v>
      </c>
      <c r="S4" s="189">
        <v>0.28999999999999998</v>
      </c>
      <c r="T4" s="18">
        <v>0.28499999999999998</v>
      </c>
      <c r="U4" s="57">
        <v>0.36899999999999999</v>
      </c>
      <c r="V4" s="70">
        <v>0.375</v>
      </c>
      <c r="W4" s="52">
        <v>0.371</v>
      </c>
    </row>
    <row r="5" spans="1:23" x14ac:dyDescent="0.3">
      <c r="A5" s="1">
        <v>14</v>
      </c>
      <c r="B5" s="2" t="s">
        <v>25</v>
      </c>
      <c r="C5" s="3">
        <v>150</v>
      </c>
      <c r="D5" s="4">
        <v>0.97099999999999997</v>
      </c>
      <c r="E5" s="210">
        <v>0.33300000000000002</v>
      </c>
      <c r="F5" s="29">
        <v>0.26500000000000001</v>
      </c>
      <c r="G5" s="29">
        <v>0.29499999999999998</v>
      </c>
      <c r="H5" s="4">
        <v>34</v>
      </c>
      <c r="I5" s="236">
        <v>7.0999999999999994E-2</v>
      </c>
      <c r="J5" s="20">
        <v>8.3000000000000004E-2</v>
      </c>
      <c r="K5" s="8">
        <v>7.6999999999999999E-2</v>
      </c>
      <c r="L5" s="4">
        <v>12</v>
      </c>
      <c r="M5" s="67">
        <v>0.48899999999999999</v>
      </c>
      <c r="N5" s="219">
        <v>0.54800000000000004</v>
      </c>
      <c r="O5" s="125">
        <v>0.51700000000000002</v>
      </c>
      <c r="P5" s="4">
        <v>42</v>
      </c>
      <c r="Q5" s="70">
        <v>0.375</v>
      </c>
      <c r="R5" s="41">
        <v>0.29799999999999999</v>
      </c>
      <c r="S5" s="167">
        <v>0.29899999999999999</v>
      </c>
      <c r="T5" s="62">
        <v>0.29599999999999999</v>
      </c>
      <c r="U5" s="42">
        <v>0.372</v>
      </c>
      <c r="V5" s="70">
        <v>0.375</v>
      </c>
      <c r="W5" s="49">
        <v>0.371</v>
      </c>
    </row>
    <row r="6" spans="1:23" x14ac:dyDescent="0.3">
      <c r="A6" s="1">
        <v>16</v>
      </c>
      <c r="B6" s="2" t="s">
        <v>23</v>
      </c>
      <c r="C6" s="6">
        <v>90</v>
      </c>
      <c r="D6" s="4">
        <v>0.86799999999999999</v>
      </c>
      <c r="E6" s="4">
        <v>0.318</v>
      </c>
      <c r="F6" s="156">
        <v>0.20599999999999999</v>
      </c>
      <c r="G6" s="157">
        <v>0.25</v>
      </c>
      <c r="H6" s="4">
        <v>34</v>
      </c>
      <c r="I6" s="8">
        <v>6.7000000000000004E-2</v>
      </c>
      <c r="J6" s="20">
        <v>8.3000000000000004E-2</v>
      </c>
      <c r="K6" s="26">
        <v>7.3999999999999996E-2</v>
      </c>
      <c r="L6" s="4">
        <v>12</v>
      </c>
      <c r="M6" s="87">
        <v>0.51</v>
      </c>
      <c r="N6" s="232">
        <v>0.61899999999999999</v>
      </c>
      <c r="O6" s="109">
        <v>0.55900000000000005</v>
      </c>
      <c r="P6" s="4">
        <v>42</v>
      </c>
      <c r="Q6" s="165">
        <v>0.38600000000000001</v>
      </c>
      <c r="R6" s="41">
        <v>0.29799999999999999</v>
      </c>
      <c r="S6" s="56">
        <v>0.30299999999999999</v>
      </c>
      <c r="T6" s="41">
        <v>0.29399999999999998</v>
      </c>
      <c r="U6" s="36">
        <v>0.375</v>
      </c>
      <c r="V6" s="165">
        <v>0.38600000000000001</v>
      </c>
      <c r="W6" s="220">
        <v>0.374</v>
      </c>
    </row>
    <row r="7" spans="1:23" x14ac:dyDescent="0.3">
      <c r="A7" s="1">
        <v>15</v>
      </c>
      <c r="B7" s="2" t="s">
        <v>23</v>
      </c>
      <c r="C7" s="4">
        <v>30</v>
      </c>
      <c r="D7" s="4">
        <v>0.91800000000000004</v>
      </c>
      <c r="E7" s="61">
        <v>0.378</v>
      </c>
      <c r="F7" s="201">
        <v>0.5</v>
      </c>
      <c r="G7" s="186">
        <v>0.43</v>
      </c>
      <c r="H7" s="4">
        <v>34</v>
      </c>
      <c r="I7" s="4">
        <v>0</v>
      </c>
      <c r="J7" s="4">
        <v>0</v>
      </c>
      <c r="K7" s="4">
        <v>0</v>
      </c>
      <c r="L7" s="4">
        <v>12</v>
      </c>
      <c r="M7" s="36">
        <v>0.436</v>
      </c>
      <c r="N7" s="93">
        <v>0.40500000000000003</v>
      </c>
      <c r="O7" s="238">
        <v>0.42</v>
      </c>
      <c r="P7" s="4">
        <v>42</v>
      </c>
      <c r="Q7" s="165">
        <v>0.38600000000000001</v>
      </c>
      <c r="R7" s="158">
        <v>0.27100000000000002</v>
      </c>
      <c r="S7" s="34">
        <v>0.30199999999999999</v>
      </c>
      <c r="T7" s="152">
        <v>0.28299999999999997</v>
      </c>
      <c r="U7" s="168">
        <v>0.35399999999999998</v>
      </c>
      <c r="V7" s="165">
        <v>0.38600000000000001</v>
      </c>
      <c r="W7" s="31">
        <v>0.36699999999999999</v>
      </c>
    </row>
    <row r="8" spans="1:23" x14ac:dyDescent="0.3">
      <c r="A8" s="1">
        <v>13</v>
      </c>
      <c r="B8" s="2" t="s">
        <v>25</v>
      </c>
      <c r="C8" s="6">
        <v>90</v>
      </c>
      <c r="D8" s="4">
        <v>0.91</v>
      </c>
      <c r="E8" s="71">
        <v>0.41899999999999998</v>
      </c>
      <c r="F8" s="165">
        <v>0.38200000000000001</v>
      </c>
      <c r="G8" s="78">
        <v>0.4</v>
      </c>
      <c r="H8" s="4">
        <v>34</v>
      </c>
      <c r="I8" s="63">
        <v>6.2E-2</v>
      </c>
      <c r="J8" s="20">
        <v>8.3000000000000004E-2</v>
      </c>
      <c r="K8" s="178">
        <v>7.0999999999999994E-2</v>
      </c>
      <c r="L8" s="4">
        <v>12</v>
      </c>
      <c r="M8" s="38">
        <v>0.48799999999999999</v>
      </c>
      <c r="N8" s="105">
        <v>0.47599999999999998</v>
      </c>
      <c r="O8" s="104">
        <v>0.48199999999999998</v>
      </c>
      <c r="P8" s="4">
        <v>42</v>
      </c>
      <c r="Q8" s="165">
        <v>0.38600000000000001</v>
      </c>
      <c r="R8" s="177">
        <v>0.32300000000000001</v>
      </c>
      <c r="S8" s="35">
        <v>0.314</v>
      </c>
      <c r="T8" s="72">
        <v>0.318</v>
      </c>
      <c r="U8" s="64">
        <v>0.40300000000000002</v>
      </c>
      <c r="V8" s="165">
        <v>0.38600000000000001</v>
      </c>
      <c r="W8" s="28">
        <v>0.39400000000000002</v>
      </c>
    </row>
    <row r="9" spans="1:23" x14ac:dyDescent="0.3">
      <c r="A9" s="1">
        <v>7</v>
      </c>
      <c r="B9" s="2" t="s">
        <v>30</v>
      </c>
      <c r="C9" s="6">
        <v>90</v>
      </c>
      <c r="D9" s="4">
        <v>0.88400000000000001</v>
      </c>
      <c r="E9" s="210">
        <v>0.33300000000000002</v>
      </c>
      <c r="F9" s="165">
        <v>0.38200000000000001</v>
      </c>
      <c r="G9" s="220">
        <v>0.35599999999999998</v>
      </c>
      <c r="H9" s="4">
        <v>34</v>
      </c>
      <c r="I9" s="4">
        <v>0</v>
      </c>
      <c r="J9" s="4">
        <v>0</v>
      </c>
      <c r="K9" s="4">
        <v>0</v>
      </c>
      <c r="L9" s="4">
        <v>12</v>
      </c>
      <c r="M9" s="55">
        <v>0.51200000000000001</v>
      </c>
      <c r="N9" s="125">
        <v>0.52400000000000002</v>
      </c>
      <c r="O9" s="125">
        <v>0.51800000000000002</v>
      </c>
      <c r="P9" s="4">
        <v>42</v>
      </c>
      <c r="Q9" s="53">
        <v>0.39800000000000002</v>
      </c>
      <c r="R9" s="169">
        <v>0.28199999999999997</v>
      </c>
      <c r="S9" s="217">
        <v>0.30199999999999999</v>
      </c>
      <c r="T9" s="217">
        <v>0.29099999999999998</v>
      </c>
      <c r="U9" s="10">
        <v>0.373</v>
      </c>
      <c r="V9" s="53">
        <v>0.39800000000000002</v>
      </c>
      <c r="W9" s="15">
        <v>0.38500000000000001</v>
      </c>
    </row>
    <row r="10" spans="1:23" x14ac:dyDescent="0.3">
      <c r="A10" s="1">
        <v>0</v>
      </c>
      <c r="B10" s="2" t="s">
        <v>29</v>
      </c>
      <c r="C10" s="4">
        <v>30</v>
      </c>
      <c r="D10" s="4">
        <v>1.23</v>
      </c>
      <c r="E10" s="24">
        <v>0.36699999999999999</v>
      </c>
      <c r="F10" s="100">
        <v>0.52900000000000003</v>
      </c>
      <c r="G10" s="185">
        <v>0.434</v>
      </c>
      <c r="H10" s="4">
        <v>34</v>
      </c>
      <c r="I10" s="4">
        <v>0</v>
      </c>
      <c r="J10" s="4">
        <v>0</v>
      </c>
      <c r="K10" s="4">
        <v>0</v>
      </c>
      <c r="L10" s="4">
        <v>12</v>
      </c>
      <c r="M10" s="72">
        <v>0.46200000000000002</v>
      </c>
      <c r="N10" s="226">
        <v>0.42899999999999999</v>
      </c>
      <c r="O10" s="82">
        <v>0.44400000000000001</v>
      </c>
      <c r="P10" s="4">
        <v>42</v>
      </c>
      <c r="Q10" s="238">
        <v>0.40899999999999997</v>
      </c>
      <c r="R10" s="14">
        <v>0.27600000000000002</v>
      </c>
      <c r="S10" s="61">
        <v>0.31900000000000001</v>
      </c>
      <c r="T10" s="5">
        <v>0.29299999999999998</v>
      </c>
      <c r="U10" s="216">
        <v>0.36199999999999999</v>
      </c>
      <c r="V10" s="238">
        <v>0.40899999999999997</v>
      </c>
      <c r="W10" s="77">
        <v>0.38</v>
      </c>
    </row>
    <row r="11" spans="1:23" x14ac:dyDescent="0.3">
      <c r="A11" s="1">
        <v>6</v>
      </c>
      <c r="B11" s="2" t="s">
        <v>30</v>
      </c>
      <c r="C11" s="4">
        <v>30</v>
      </c>
      <c r="D11" s="4">
        <v>0.81</v>
      </c>
      <c r="E11" s="61">
        <v>0.378</v>
      </c>
      <c r="F11" s="201">
        <v>0.5</v>
      </c>
      <c r="G11" s="186">
        <v>0.43</v>
      </c>
      <c r="H11" s="4">
        <v>34</v>
      </c>
      <c r="I11" s="4">
        <v>0</v>
      </c>
      <c r="J11" s="4">
        <v>0</v>
      </c>
      <c r="K11" s="4">
        <v>0</v>
      </c>
      <c r="L11" s="4">
        <v>12</v>
      </c>
      <c r="M11" s="233">
        <v>0.48699999999999999</v>
      </c>
      <c r="N11" s="60">
        <v>0.45200000000000001</v>
      </c>
      <c r="O11" s="188">
        <v>0.46899999999999997</v>
      </c>
      <c r="P11" s="4">
        <v>42</v>
      </c>
      <c r="Q11" s="238">
        <v>0.40899999999999997</v>
      </c>
      <c r="R11" s="11">
        <v>0.28799999999999998</v>
      </c>
      <c r="S11" s="51">
        <v>0.317</v>
      </c>
      <c r="T11" s="164">
        <v>0.3</v>
      </c>
      <c r="U11" s="37">
        <v>0.378</v>
      </c>
      <c r="V11" s="238">
        <v>0.40899999999999997</v>
      </c>
      <c r="W11" s="53">
        <v>0.39</v>
      </c>
    </row>
    <row r="12" spans="1:23" x14ac:dyDescent="0.3">
      <c r="A12" s="1">
        <v>17</v>
      </c>
      <c r="B12" s="2" t="s">
        <v>23</v>
      </c>
      <c r="C12" s="3">
        <v>150</v>
      </c>
      <c r="D12" s="4">
        <v>0.95399999999999996</v>
      </c>
      <c r="E12" s="51">
        <v>0.375</v>
      </c>
      <c r="F12" s="4">
        <v>0.17599999999999999</v>
      </c>
      <c r="G12" s="4">
        <v>0.24</v>
      </c>
      <c r="H12" s="4">
        <v>34</v>
      </c>
      <c r="I12" s="254">
        <v>0.21099999999999999</v>
      </c>
      <c r="J12" s="3">
        <v>0.33300000000000002</v>
      </c>
      <c r="K12" s="3">
        <v>0.25800000000000001</v>
      </c>
      <c r="L12" s="4">
        <v>12</v>
      </c>
      <c r="M12" s="87">
        <v>0.50900000000000001</v>
      </c>
      <c r="N12" s="3">
        <v>0.64300000000000002</v>
      </c>
      <c r="O12" s="256">
        <v>0.56799999999999995</v>
      </c>
      <c r="P12" s="4">
        <v>42</v>
      </c>
      <c r="Q12" s="239">
        <v>0.42</v>
      </c>
      <c r="R12" s="188">
        <v>0.36499999999999999</v>
      </c>
      <c r="S12" s="146">
        <v>0.38400000000000001</v>
      </c>
      <c r="T12" s="163">
        <v>0.35499999999999998</v>
      </c>
      <c r="U12" s="206">
        <v>0.41699999999999998</v>
      </c>
      <c r="V12" s="239">
        <v>0.42</v>
      </c>
      <c r="W12" s="67">
        <v>0.39900000000000002</v>
      </c>
    </row>
    <row r="13" spans="1:23" x14ac:dyDescent="0.3">
      <c r="A13" s="1">
        <v>5</v>
      </c>
      <c r="B13" s="2" t="s">
        <v>24</v>
      </c>
      <c r="C13" s="3">
        <v>150</v>
      </c>
      <c r="D13" s="4">
        <v>1.83</v>
      </c>
      <c r="E13" s="70">
        <v>0.38500000000000001</v>
      </c>
      <c r="F13" s="62">
        <v>0.29399999999999998</v>
      </c>
      <c r="G13" s="43">
        <v>0.33300000000000002</v>
      </c>
      <c r="H13" s="4">
        <v>34</v>
      </c>
      <c r="I13" s="89">
        <v>8.3000000000000004E-2</v>
      </c>
      <c r="J13" s="20">
        <v>8.3000000000000004E-2</v>
      </c>
      <c r="K13" s="236">
        <v>8.3000000000000004E-2</v>
      </c>
      <c r="L13" s="4">
        <v>12</v>
      </c>
      <c r="M13" s="84">
        <v>0.54</v>
      </c>
      <c r="N13" s="3">
        <v>0.64300000000000002</v>
      </c>
      <c r="O13" s="143">
        <v>0.58699999999999997</v>
      </c>
      <c r="P13" s="4">
        <v>42</v>
      </c>
      <c r="Q13" s="186">
        <v>0.432</v>
      </c>
      <c r="R13" s="28">
        <v>0.33600000000000002</v>
      </c>
      <c r="S13" s="224">
        <v>0.34</v>
      </c>
      <c r="T13" s="233">
        <v>0.33500000000000002</v>
      </c>
      <c r="U13" s="128">
        <v>0.41799999999999998</v>
      </c>
      <c r="V13" s="186">
        <v>0.432</v>
      </c>
      <c r="W13" s="135">
        <v>0.42</v>
      </c>
    </row>
    <row r="14" spans="1:23" x14ac:dyDescent="0.3">
      <c r="A14" s="1">
        <v>4</v>
      </c>
      <c r="B14" s="2" t="s">
        <v>24</v>
      </c>
      <c r="C14" s="6">
        <v>90</v>
      </c>
      <c r="D14" s="4">
        <v>1.474</v>
      </c>
      <c r="E14" s="92">
        <v>0.4</v>
      </c>
      <c r="F14" s="8">
        <v>0.35299999999999998</v>
      </c>
      <c r="G14" s="15">
        <v>0.375</v>
      </c>
      <c r="H14" s="4">
        <v>34</v>
      </c>
      <c r="I14" s="162">
        <v>0.14299999999999999</v>
      </c>
      <c r="J14" s="20">
        <v>8.3000000000000004E-2</v>
      </c>
      <c r="K14" s="81">
        <v>0.105</v>
      </c>
      <c r="L14" s="4">
        <v>12</v>
      </c>
      <c r="M14" s="238">
        <v>0.49</v>
      </c>
      <c r="N14" s="255">
        <v>0.59499999999999997</v>
      </c>
      <c r="O14" s="90">
        <v>0.53800000000000003</v>
      </c>
      <c r="P14" s="4">
        <v>42</v>
      </c>
      <c r="Q14" s="186">
        <v>0.432</v>
      </c>
      <c r="R14" s="71">
        <v>0.34399999999999997</v>
      </c>
      <c r="S14" s="101">
        <v>0.34399999999999997</v>
      </c>
      <c r="T14" s="206">
        <v>0.33900000000000002</v>
      </c>
      <c r="U14" s="154">
        <v>0.40799999999999997</v>
      </c>
      <c r="V14" s="186">
        <v>0.432</v>
      </c>
      <c r="W14" s="82">
        <v>0.41599999999999998</v>
      </c>
    </row>
    <row r="15" spans="1:23" x14ac:dyDescent="0.3">
      <c r="A15" s="1">
        <v>3</v>
      </c>
      <c r="B15" s="2" t="s">
        <v>24</v>
      </c>
      <c r="C15" s="4">
        <v>30</v>
      </c>
      <c r="D15" s="4">
        <v>1.254</v>
      </c>
      <c r="E15" s="81">
        <v>0.40799999999999997</v>
      </c>
      <c r="F15" s="99">
        <v>0.58799999999999997</v>
      </c>
      <c r="G15" s="146">
        <v>0.48199999999999998</v>
      </c>
      <c r="H15" s="4">
        <v>34</v>
      </c>
      <c r="I15" s="4">
        <v>0</v>
      </c>
      <c r="J15" s="4">
        <v>0</v>
      </c>
      <c r="K15" s="4">
        <v>0</v>
      </c>
      <c r="L15" s="4">
        <v>12</v>
      </c>
      <c r="M15" s="229">
        <v>0.52900000000000003</v>
      </c>
      <c r="N15" s="226">
        <v>0.42899999999999999</v>
      </c>
      <c r="O15" s="187">
        <v>0.47399999999999998</v>
      </c>
      <c r="P15" s="4">
        <v>42</v>
      </c>
      <c r="Q15" s="186">
        <v>0.432</v>
      </c>
      <c r="R15" s="61">
        <v>0.313</v>
      </c>
      <c r="S15" s="53">
        <v>0.33900000000000002</v>
      </c>
      <c r="T15" s="44">
        <v>0.31900000000000001</v>
      </c>
      <c r="U15" s="225">
        <v>0.41</v>
      </c>
      <c r="V15" s="186">
        <v>0.432</v>
      </c>
      <c r="W15" s="176">
        <v>0.41199999999999998</v>
      </c>
    </row>
    <row r="16" spans="1:23" x14ac:dyDescent="0.3">
      <c r="A16" s="1">
        <v>18</v>
      </c>
      <c r="B16" s="2" t="s">
        <v>26</v>
      </c>
      <c r="C16" s="4">
        <v>30</v>
      </c>
      <c r="D16" s="145">
        <v>12.317</v>
      </c>
      <c r="E16" s="172">
        <v>0.45500000000000002</v>
      </c>
      <c r="F16" s="99">
        <v>0.58799999999999997</v>
      </c>
      <c r="G16" s="136">
        <v>0.51300000000000001</v>
      </c>
      <c r="H16" s="4">
        <v>34</v>
      </c>
      <c r="I16" s="4">
        <v>0</v>
      </c>
      <c r="J16" s="4">
        <v>0</v>
      </c>
      <c r="K16" s="4">
        <v>0</v>
      </c>
      <c r="L16" s="4">
        <v>12</v>
      </c>
      <c r="M16" s="66">
        <v>0.47599999999999998</v>
      </c>
      <c r="N16" s="105">
        <v>0.47599999999999998</v>
      </c>
      <c r="O16" s="100">
        <v>0.47599999999999998</v>
      </c>
      <c r="P16" s="4">
        <v>42</v>
      </c>
      <c r="Q16" s="103">
        <v>0.45500000000000002</v>
      </c>
      <c r="R16" s="51">
        <v>0.31</v>
      </c>
      <c r="S16" s="86">
        <v>0.35499999999999998</v>
      </c>
      <c r="T16" s="224">
        <v>0.33</v>
      </c>
      <c r="U16" s="89">
        <v>0.40300000000000002</v>
      </c>
      <c r="V16" s="103">
        <v>0.45500000000000002</v>
      </c>
      <c r="W16" s="163">
        <v>0.42499999999999999</v>
      </c>
    </row>
    <row r="17" spans="1:23" x14ac:dyDescent="0.3">
      <c r="A17" s="1">
        <v>8</v>
      </c>
      <c r="B17" s="2" t="s">
        <v>30</v>
      </c>
      <c r="C17" s="3">
        <v>150</v>
      </c>
      <c r="D17" s="4">
        <v>0.95</v>
      </c>
      <c r="E17" s="31">
        <v>0.38200000000000001</v>
      </c>
      <c r="F17" s="165">
        <v>0.38200000000000001</v>
      </c>
      <c r="G17" s="45">
        <v>0.38200000000000001</v>
      </c>
      <c r="H17" s="4">
        <v>34</v>
      </c>
      <c r="I17" s="3">
        <v>0.222</v>
      </c>
      <c r="J17" s="6">
        <v>0.16700000000000001</v>
      </c>
      <c r="K17" s="95">
        <v>0.19</v>
      </c>
      <c r="L17" s="4">
        <v>12</v>
      </c>
      <c r="M17" s="194">
        <v>0.55600000000000005</v>
      </c>
      <c r="N17" s="255">
        <v>0.59499999999999997</v>
      </c>
      <c r="O17" s="250">
        <v>0.57499999999999996</v>
      </c>
      <c r="P17" s="4">
        <v>42</v>
      </c>
      <c r="Q17" s="103">
        <v>0.45500000000000002</v>
      </c>
      <c r="R17" s="75">
        <v>0.38700000000000001</v>
      </c>
      <c r="S17" s="102">
        <v>0.38100000000000001</v>
      </c>
      <c r="T17" s="183">
        <v>0.38300000000000001</v>
      </c>
      <c r="U17" s="187">
        <v>0.443</v>
      </c>
      <c r="V17" s="103">
        <v>0.45500000000000002</v>
      </c>
      <c r="W17" s="102">
        <v>0.44800000000000001</v>
      </c>
    </row>
    <row r="18" spans="1:23" x14ac:dyDescent="0.3">
      <c r="A18" s="1">
        <v>2</v>
      </c>
      <c r="B18" s="2" t="s">
        <v>29</v>
      </c>
      <c r="C18" s="3">
        <v>150</v>
      </c>
      <c r="D18" s="4">
        <v>1.492</v>
      </c>
      <c r="E18" s="67">
        <v>0.41299999999999998</v>
      </c>
      <c r="F18" s="196">
        <v>0.55900000000000005</v>
      </c>
      <c r="G18" s="162">
        <v>0.47499999999999998</v>
      </c>
      <c r="H18" s="4">
        <v>34</v>
      </c>
      <c r="I18" s="4">
        <v>0</v>
      </c>
      <c r="J18" s="4">
        <v>0</v>
      </c>
      <c r="K18" s="4">
        <v>0</v>
      </c>
      <c r="L18" s="4">
        <v>12</v>
      </c>
      <c r="M18" s="124">
        <v>0.52400000000000002</v>
      </c>
      <c r="N18" s="125">
        <v>0.52400000000000002</v>
      </c>
      <c r="O18" s="147">
        <v>0.52400000000000002</v>
      </c>
      <c r="P18" s="4">
        <v>42</v>
      </c>
      <c r="Q18" s="196">
        <v>0.46600000000000003</v>
      </c>
      <c r="R18" s="61">
        <v>0.312</v>
      </c>
      <c r="S18" s="186">
        <v>0.36099999999999999</v>
      </c>
      <c r="T18" s="225">
        <v>0.33300000000000002</v>
      </c>
      <c r="U18" s="28">
        <v>0.41</v>
      </c>
      <c r="V18" s="196">
        <v>0.46600000000000003</v>
      </c>
      <c r="W18" s="188">
        <v>0.434</v>
      </c>
    </row>
    <row r="19" spans="1:23" x14ac:dyDescent="0.3">
      <c r="A19" s="1">
        <v>1</v>
      </c>
      <c r="B19" s="2" t="s">
        <v>29</v>
      </c>
      <c r="C19" s="6">
        <v>90</v>
      </c>
      <c r="D19" s="4">
        <v>1.429</v>
      </c>
      <c r="E19" s="84">
        <v>0.45700000000000002</v>
      </c>
      <c r="F19" s="83">
        <v>0.61799999999999999</v>
      </c>
      <c r="G19" s="90">
        <v>0.52500000000000002</v>
      </c>
      <c r="H19" s="4">
        <v>34</v>
      </c>
      <c r="I19" s="4">
        <v>0</v>
      </c>
      <c r="J19" s="4">
        <v>0</v>
      </c>
      <c r="K19" s="4">
        <v>0</v>
      </c>
      <c r="L19" s="4">
        <v>12</v>
      </c>
      <c r="M19" s="65">
        <v>0.5</v>
      </c>
      <c r="N19" s="171">
        <v>0.5</v>
      </c>
      <c r="O19" s="127">
        <v>0.5</v>
      </c>
      <c r="P19" s="4">
        <v>42</v>
      </c>
      <c r="Q19" s="230">
        <v>0.47699999999999998</v>
      </c>
      <c r="R19" s="49">
        <v>0.31900000000000001</v>
      </c>
      <c r="S19" s="187">
        <v>0.373</v>
      </c>
      <c r="T19" s="195">
        <v>0.34200000000000003</v>
      </c>
      <c r="U19" s="93">
        <v>0.41499999999999998</v>
      </c>
      <c r="V19" s="230">
        <v>0.47699999999999998</v>
      </c>
      <c r="W19" s="104">
        <v>0.441</v>
      </c>
    </row>
    <row r="20" spans="1:23" x14ac:dyDescent="0.3">
      <c r="A20" s="1">
        <v>10</v>
      </c>
      <c r="B20" s="2" t="s">
        <v>28</v>
      </c>
      <c r="C20" s="6">
        <v>90</v>
      </c>
      <c r="D20" s="30">
        <v>6.16</v>
      </c>
      <c r="E20" s="100">
        <v>0.45</v>
      </c>
      <c r="F20" s="100">
        <v>0.52900000000000003</v>
      </c>
      <c r="G20" s="198">
        <v>0.48599999999999999</v>
      </c>
      <c r="H20" s="4">
        <v>34</v>
      </c>
      <c r="I20" s="3">
        <v>0.222</v>
      </c>
      <c r="J20" s="6">
        <v>0.16700000000000001</v>
      </c>
      <c r="K20" s="95">
        <v>0.19</v>
      </c>
      <c r="L20" s="4">
        <v>12</v>
      </c>
      <c r="M20" s="111">
        <v>0.56399999999999995</v>
      </c>
      <c r="N20" s="125">
        <v>0.52400000000000002</v>
      </c>
      <c r="O20" s="197">
        <v>0.54300000000000004</v>
      </c>
      <c r="P20" s="4">
        <v>42</v>
      </c>
      <c r="Q20" s="230">
        <v>0.47699999999999998</v>
      </c>
      <c r="R20" s="74">
        <v>0.41199999999999998</v>
      </c>
      <c r="S20" s="197">
        <v>0.40699999999999997</v>
      </c>
      <c r="T20" s="109">
        <v>0.40699999999999997</v>
      </c>
      <c r="U20" s="112">
        <v>0.47299999999999998</v>
      </c>
      <c r="V20" s="230">
        <v>0.47699999999999998</v>
      </c>
      <c r="W20" s="112">
        <v>0.47299999999999998</v>
      </c>
    </row>
    <row r="21" spans="1:23" x14ac:dyDescent="0.3">
      <c r="A21" s="1">
        <v>19</v>
      </c>
      <c r="B21" s="2" t="s">
        <v>26</v>
      </c>
      <c r="C21" s="6">
        <v>90</v>
      </c>
      <c r="D21" s="145">
        <v>12.845000000000001</v>
      </c>
      <c r="E21" s="199">
        <v>0.46700000000000003</v>
      </c>
      <c r="F21" s="83">
        <v>0.61799999999999999</v>
      </c>
      <c r="G21" s="197">
        <v>0.53200000000000003</v>
      </c>
      <c r="H21" s="4">
        <v>34</v>
      </c>
      <c r="I21" s="4">
        <v>0</v>
      </c>
      <c r="J21" s="4">
        <v>0</v>
      </c>
      <c r="K21" s="4">
        <v>0</v>
      </c>
      <c r="L21" s="4">
        <v>12</v>
      </c>
      <c r="M21" s="103">
        <v>0.53500000000000003</v>
      </c>
      <c r="N21" s="219">
        <v>0.54800000000000004</v>
      </c>
      <c r="O21" s="115">
        <v>0.54100000000000004</v>
      </c>
      <c r="P21" s="4">
        <v>42</v>
      </c>
      <c r="Q21" s="90">
        <v>0.5</v>
      </c>
      <c r="R21" s="224">
        <v>0.33400000000000002</v>
      </c>
      <c r="S21" s="106">
        <v>0.38800000000000001</v>
      </c>
      <c r="T21" s="192">
        <v>0.35799999999999998</v>
      </c>
      <c r="U21" s="94">
        <v>0.436</v>
      </c>
      <c r="V21" s="90">
        <v>0.5</v>
      </c>
      <c r="W21" s="39">
        <v>0.46400000000000002</v>
      </c>
    </row>
    <row r="22" spans="1:23" x14ac:dyDescent="0.3">
      <c r="A22" s="1">
        <v>22</v>
      </c>
      <c r="B22" s="2" t="s">
        <v>27</v>
      </c>
      <c r="C22" s="6">
        <v>90</v>
      </c>
      <c r="D22" s="132">
        <v>738.57799999999997</v>
      </c>
      <c r="E22" s="116">
        <v>0.48799999999999999</v>
      </c>
      <c r="F22" s="83">
        <v>0.61799999999999999</v>
      </c>
      <c r="G22" s="122">
        <v>0.54500000000000004</v>
      </c>
      <c r="H22" s="4">
        <v>34</v>
      </c>
      <c r="I22" s="4">
        <v>0</v>
      </c>
      <c r="J22" s="4">
        <v>0</v>
      </c>
      <c r="K22" s="4">
        <v>0</v>
      </c>
      <c r="L22" s="4">
        <v>12</v>
      </c>
      <c r="M22" s="183">
        <v>0.56100000000000005</v>
      </c>
      <c r="N22" s="219">
        <v>0.54800000000000004</v>
      </c>
      <c r="O22" s="181">
        <v>0.55400000000000005</v>
      </c>
      <c r="P22" s="4">
        <v>42</v>
      </c>
      <c r="Q22" s="90">
        <v>0.5</v>
      </c>
      <c r="R22" s="176">
        <v>0.35</v>
      </c>
      <c r="S22" s="106">
        <v>0.38800000000000001</v>
      </c>
      <c r="T22" s="105">
        <v>0.36699999999999999</v>
      </c>
      <c r="U22" s="146">
        <v>0.45600000000000002</v>
      </c>
      <c r="V22" s="90">
        <v>0.5</v>
      </c>
      <c r="W22" s="113">
        <v>0.47499999999999998</v>
      </c>
    </row>
    <row r="23" spans="1:23" x14ac:dyDescent="0.3">
      <c r="A23" s="1">
        <v>23</v>
      </c>
      <c r="B23" s="2" t="s">
        <v>27</v>
      </c>
      <c r="C23" s="3">
        <v>150</v>
      </c>
      <c r="D23" s="3">
        <v>855.87300000000005</v>
      </c>
      <c r="E23" s="219">
        <v>0.49</v>
      </c>
      <c r="F23" s="50">
        <v>0.70599999999999996</v>
      </c>
      <c r="G23" s="143">
        <v>0.57799999999999996</v>
      </c>
      <c r="H23" s="4">
        <v>34</v>
      </c>
      <c r="I23" s="4">
        <v>0</v>
      </c>
      <c r="J23" s="4">
        <v>0</v>
      </c>
      <c r="K23" s="4">
        <v>0</v>
      </c>
      <c r="L23" s="4">
        <v>12</v>
      </c>
      <c r="M23" s="116">
        <v>0.57899999999999996</v>
      </c>
      <c r="N23" s="125">
        <v>0.52400000000000002</v>
      </c>
      <c r="O23" s="150">
        <v>0.55000000000000004</v>
      </c>
      <c r="P23" s="4">
        <v>42</v>
      </c>
      <c r="Q23" s="126">
        <v>0.52300000000000002</v>
      </c>
      <c r="R23" s="91">
        <v>0.35599999999999998</v>
      </c>
      <c r="S23" s="150">
        <v>0.41</v>
      </c>
      <c r="T23" s="171">
        <v>0.376</v>
      </c>
      <c r="U23" s="39">
        <v>0.46600000000000003</v>
      </c>
      <c r="V23" s="126">
        <v>0.52300000000000002</v>
      </c>
      <c r="W23" s="223">
        <v>0.48599999999999999</v>
      </c>
    </row>
    <row r="24" spans="1:23" x14ac:dyDescent="0.3">
      <c r="A24" s="1">
        <v>11</v>
      </c>
      <c r="B24" s="2" t="s">
        <v>28</v>
      </c>
      <c r="C24" s="3">
        <v>150</v>
      </c>
      <c r="D24" s="23">
        <v>9.4</v>
      </c>
      <c r="E24" s="3">
        <v>0.53800000000000003</v>
      </c>
      <c r="F24" s="83">
        <v>0.61799999999999999</v>
      </c>
      <c r="G24" s="131">
        <v>0.57499999999999996</v>
      </c>
      <c r="H24" s="4">
        <v>34</v>
      </c>
      <c r="I24" s="83">
        <v>0.16700000000000001</v>
      </c>
      <c r="J24" s="20">
        <v>8.3000000000000004E-2</v>
      </c>
      <c r="K24" s="67">
        <v>0.111</v>
      </c>
      <c r="L24" s="4">
        <v>12</v>
      </c>
      <c r="M24" s="126">
        <v>0.60499999999999998</v>
      </c>
      <c r="N24" s="232">
        <v>0.61899999999999999</v>
      </c>
      <c r="O24" s="3">
        <v>0.61199999999999999</v>
      </c>
      <c r="P24" s="4">
        <v>42</v>
      </c>
      <c r="Q24" s="203">
        <v>0.54500000000000004</v>
      </c>
      <c r="R24" s="3">
        <v>0.437</v>
      </c>
      <c r="S24" s="3">
        <v>0.44</v>
      </c>
      <c r="T24" s="3">
        <v>0.433</v>
      </c>
      <c r="U24" s="3">
        <v>0.51900000000000002</v>
      </c>
      <c r="V24" s="203">
        <v>0.54500000000000004</v>
      </c>
      <c r="W24" s="3">
        <v>0.52900000000000003</v>
      </c>
    </row>
    <row r="25" spans="1:23" x14ac:dyDescent="0.3">
      <c r="A25" s="1">
        <v>20</v>
      </c>
      <c r="B25" s="2" t="s">
        <v>26</v>
      </c>
      <c r="C25" s="3">
        <v>150</v>
      </c>
      <c r="D25" s="245">
        <v>14.295</v>
      </c>
      <c r="E25" s="242">
        <v>0.5</v>
      </c>
      <c r="F25" s="3">
        <v>0.76500000000000001</v>
      </c>
      <c r="G25" s="3">
        <v>0.60499999999999998</v>
      </c>
      <c r="H25" s="4">
        <v>34</v>
      </c>
      <c r="I25" s="4">
        <v>0</v>
      </c>
      <c r="J25" s="4">
        <v>0</v>
      </c>
      <c r="K25" s="4">
        <v>0</v>
      </c>
      <c r="L25" s="4">
        <v>12</v>
      </c>
      <c r="M25" s="3">
        <v>0.63900000000000001</v>
      </c>
      <c r="N25" s="219">
        <v>0.54800000000000004</v>
      </c>
      <c r="O25" s="114">
        <v>0.59</v>
      </c>
      <c r="P25" s="4">
        <v>42</v>
      </c>
      <c r="Q25" s="3">
        <v>0.55700000000000005</v>
      </c>
      <c r="R25" s="171">
        <v>0.38</v>
      </c>
      <c r="S25" s="138">
        <v>0.437</v>
      </c>
      <c r="T25" s="197">
        <v>0.39800000000000002</v>
      </c>
      <c r="U25" s="117">
        <v>0.498</v>
      </c>
      <c r="V25" s="3">
        <v>0.55700000000000005</v>
      </c>
      <c r="W25" s="114">
        <v>0.51500000000000001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25"/>
  <sheetViews>
    <sheetView topLeftCell="A7" workbookViewId="0">
      <selection activeCell="B25" sqref="B2:B25"/>
    </sheetView>
  </sheetViews>
  <sheetFormatPr defaultRowHeight="14.4" x14ac:dyDescent="0.3"/>
  <cols>
    <col min="2" max="2" width="20.6640625" customWidth="1"/>
    <col min="3" max="3" width="6.6640625" customWidth="1"/>
    <col min="4" max="4" width="18.6640625" customWidth="1"/>
    <col min="5" max="7" width="19.6640625" customWidth="1"/>
    <col min="8" max="8" width="9.6640625" customWidth="1"/>
    <col min="9" max="11" width="20.6640625" customWidth="1"/>
    <col min="12" max="12" width="9.6640625" customWidth="1"/>
    <col min="13" max="15" width="19.6640625" customWidth="1"/>
    <col min="16" max="16" width="9.6640625" customWidth="1"/>
    <col min="17" max="20" width="19.6640625" customWidth="1"/>
    <col min="21" max="21" width="22.6640625" customWidth="1"/>
    <col min="22" max="22" width="19.6640625" customWidth="1"/>
    <col min="23" max="23" width="21.6640625" customWidth="1"/>
  </cols>
  <sheetData>
    <row r="1" spans="1:23" x14ac:dyDescent="0.3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>
        <v>12</v>
      </c>
      <c r="B2" s="2" t="s">
        <v>25</v>
      </c>
      <c r="C2" s="4">
        <v>30</v>
      </c>
      <c r="D2" s="4">
        <v>4.3730000000000002</v>
      </c>
      <c r="E2" s="16">
        <v>0.432</v>
      </c>
      <c r="F2" s="4">
        <v>0.41299999999999998</v>
      </c>
      <c r="G2" s="4">
        <v>0.42199999999999999</v>
      </c>
      <c r="H2" s="4">
        <v>230</v>
      </c>
      <c r="I2" s="53">
        <v>0.17399999999999999</v>
      </c>
      <c r="J2" s="140">
        <v>0.22500000000000001</v>
      </c>
      <c r="K2" s="218">
        <v>0.19600000000000001</v>
      </c>
      <c r="L2" s="4">
        <v>89</v>
      </c>
      <c r="M2" s="4">
        <v>0.35499999999999998</v>
      </c>
      <c r="N2" s="216">
        <v>0.32700000000000001</v>
      </c>
      <c r="O2" s="189">
        <v>0.34</v>
      </c>
      <c r="P2" s="4">
        <v>199</v>
      </c>
      <c r="Q2" s="4">
        <v>0.34699999999999998</v>
      </c>
      <c r="R2" s="62">
        <v>0.32</v>
      </c>
      <c r="S2" s="237">
        <v>0.32100000000000001</v>
      </c>
      <c r="T2" s="62">
        <v>0.32</v>
      </c>
      <c r="U2" s="189">
        <v>0.35799999999999998</v>
      </c>
      <c r="V2" s="4">
        <v>0.34699999999999998</v>
      </c>
      <c r="W2" s="4">
        <v>0.35199999999999998</v>
      </c>
    </row>
    <row r="3" spans="1:23" x14ac:dyDescent="0.3">
      <c r="A3" s="1">
        <v>9</v>
      </c>
      <c r="B3" s="2" t="s">
        <v>28</v>
      </c>
      <c r="C3" s="4">
        <v>30</v>
      </c>
      <c r="D3" s="4">
        <v>40.045000000000002</v>
      </c>
      <c r="E3" s="56">
        <v>0.44600000000000001</v>
      </c>
      <c r="F3" s="247">
        <v>0.44800000000000001</v>
      </c>
      <c r="G3" s="18">
        <v>0.44700000000000001</v>
      </c>
      <c r="H3" s="4">
        <v>230</v>
      </c>
      <c r="I3" s="27">
        <v>0.20599999999999999</v>
      </c>
      <c r="J3" s="140">
        <v>0.22500000000000001</v>
      </c>
      <c r="K3" s="117">
        <v>0.215</v>
      </c>
      <c r="L3" s="4">
        <v>89</v>
      </c>
      <c r="M3" s="167">
        <v>0.38400000000000001</v>
      </c>
      <c r="N3" s="69">
        <v>0.36699999999999999</v>
      </c>
      <c r="O3" s="166">
        <v>0.375</v>
      </c>
      <c r="P3" s="4">
        <v>199</v>
      </c>
      <c r="Q3" s="17">
        <v>0.378</v>
      </c>
      <c r="R3" s="222">
        <v>0.34499999999999997</v>
      </c>
      <c r="S3" s="35">
        <v>0.34599999999999997</v>
      </c>
      <c r="T3" s="15">
        <v>0.34599999999999997</v>
      </c>
      <c r="U3" s="36">
        <v>0.38100000000000001</v>
      </c>
      <c r="V3" s="17">
        <v>0.378</v>
      </c>
      <c r="W3" s="217">
        <v>0.38</v>
      </c>
    </row>
    <row r="4" spans="1:23" x14ac:dyDescent="0.3">
      <c r="A4" s="1">
        <v>6</v>
      </c>
      <c r="B4" s="2" t="s">
        <v>30</v>
      </c>
      <c r="C4" s="4">
        <v>30</v>
      </c>
      <c r="D4" s="4">
        <v>4.4470000000000001</v>
      </c>
      <c r="E4" s="30">
        <v>0.42099999999999999</v>
      </c>
      <c r="F4" s="236">
        <v>0.51300000000000001</v>
      </c>
      <c r="G4" s="24">
        <v>0.46300000000000002</v>
      </c>
      <c r="H4" s="4">
        <v>230</v>
      </c>
      <c r="I4" s="68">
        <v>0.20899999999999999</v>
      </c>
      <c r="J4" s="81">
        <v>0.10100000000000001</v>
      </c>
      <c r="K4" s="192">
        <v>0.13600000000000001</v>
      </c>
      <c r="L4" s="4">
        <v>89</v>
      </c>
      <c r="M4" s="243">
        <v>0.36399999999999999</v>
      </c>
      <c r="N4" s="37">
        <v>0.35699999999999998</v>
      </c>
      <c r="O4" s="217">
        <v>0.36</v>
      </c>
      <c r="P4" s="4">
        <v>199</v>
      </c>
      <c r="Q4" s="47">
        <v>0.38200000000000001</v>
      </c>
      <c r="R4" s="212">
        <v>0.33200000000000002</v>
      </c>
      <c r="S4" s="16">
        <v>0.32400000000000001</v>
      </c>
      <c r="T4" s="62">
        <v>0.32</v>
      </c>
      <c r="U4" s="152">
        <v>0.36299999999999999</v>
      </c>
      <c r="V4" s="47">
        <v>0.38200000000000001</v>
      </c>
      <c r="W4" s="189">
        <v>0.36699999999999999</v>
      </c>
    </row>
    <row r="5" spans="1:23" x14ac:dyDescent="0.3">
      <c r="A5" s="1">
        <v>14</v>
      </c>
      <c r="B5" s="2" t="s">
        <v>25</v>
      </c>
      <c r="C5" s="3">
        <v>150</v>
      </c>
      <c r="D5" s="4">
        <v>5.1740000000000004</v>
      </c>
      <c r="E5" s="37">
        <v>0.45600000000000002</v>
      </c>
      <c r="F5" s="233">
        <v>0.54300000000000004</v>
      </c>
      <c r="G5" s="81">
        <v>0.496</v>
      </c>
      <c r="H5" s="4">
        <v>230</v>
      </c>
      <c r="I5" s="68">
        <v>0.21</v>
      </c>
      <c r="J5" s="203">
        <v>0.23599999999999999</v>
      </c>
      <c r="K5" s="202">
        <v>0.222</v>
      </c>
      <c r="L5" s="4">
        <v>89</v>
      </c>
      <c r="M5" s="155">
        <v>0.375</v>
      </c>
      <c r="N5" s="4">
        <v>0.27100000000000002</v>
      </c>
      <c r="O5" s="4">
        <v>0.315</v>
      </c>
      <c r="P5" s="4">
        <v>199</v>
      </c>
      <c r="Q5" s="62">
        <v>0.38600000000000001</v>
      </c>
      <c r="R5" s="165">
        <v>0.34699999999999998</v>
      </c>
      <c r="S5" s="76">
        <v>0.35</v>
      </c>
      <c r="T5" s="88">
        <v>0.34399999999999997</v>
      </c>
      <c r="U5" s="35">
        <v>0.38300000000000001</v>
      </c>
      <c r="V5" s="62">
        <v>0.38600000000000001</v>
      </c>
      <c r="W5" s="34">
        <v>0.379</v>
      </c>
    </row>
    <row r="6" spans="1:23" x14ac:dyDescent="0.3">
      <c r="A6" s="1">
        <v>15</v>
      </c>
      <c r="B6" s="2" t="s">
        <v>23</v>
      </c>
      <c r="C6" s="4">
        <v>30</v>
      </c>
      <c r="D6" s="4">
        <v>6.8419999999999996</v>
      </c>
      <c r="E6" s="210">
        <v>0.43</v>
      </c>
      <c r="F6" s="184">
        <v>0.59099999999999997</v>
      </c>
      <c r="G6" s="101">
        <v>0.498</v>
      </c>
      <c r="H6" s="4">
        <v>230</v>
      </c>
      <c r="I6" s="224">
        <v>0.17599999999999999</v>
      </c>
      <c r="J6" s="61">
        <v>6.7000000000000004E-2</v>
      </c>
      <c r="K6" s="209">
        <v>9.8000000000000004E-2</v>
      </c>
      <c r="L6" s="4">
        <v>89</v>
      </c>
      <c r="M6" s="246">
        <v>0.36299999999999999</v>
      </c>
      <c r="N6" s="182">
        <v>0.307</v>
      </c>
      <c r="O6" s="237">
        <v>0.33200000000000002</v>
      </c>
      <c r="P6" s="4">
        <v>199</v>
      </c>
      <c r="Q6" s="166">
        <v>0.39200000000000002</v>
      </c>
      <c r="R6" s="10">
        <v>0.32300000000000001</v>
      </c>
      <c r="S6" s="237">
        <v>0.32200000000000001</v>
      </c>
      <c r="T6" s="18">
        <v>0.309</v>
      </c>
      <c r="U6" s="247">
        <v>0.36099999999999999</v>
      </c>
      <c r="V6" s="166">
        <v>0.39200000000000002</v>
      </c>
      <c r="W6" s="21">
        <v>0.36599999999999999</v>
      </c>
    </row>
    <row r="7" spans="1:23" x14ac:dyDescent="0.3">
      <c r="A7" s="1">
        <v>16</v>
      </c>
      <c r="B7" s="2" t="s">
        <v>23</v>
      </c>
      <c r="C7" s="6">
        <v>90</v>
      </c>
      <c r="D7" s="4">
        <v>4.5830000000000002</v>
      </c>
      <c r="E7" s="4">
        <v>0.42099999999999999</v>
      </c>
      <c r="F7" s="103">
        <v>0.6</v>
      </c>
      <c r="G7" s="209">
        <v>0.495</v>
      </c>
      <c r="H7" s="4">
        <v>230</v>
      </c>
      <c r="I7" s="247">
        <v>0.05</v>
      </c>
      <c r="J7" s="243">
        <v>1.0999999999999999E-2</v>
      </c>
      <c r="K7" s="16">
        <v>1.7999999999999999E-2</v>
      </c>
      <c r="L7" s="4">
        <v>89</v>
      </c>
      <c r="M7" s="33">
        <v>0.38200000000000001</v>
      </c>
      <c r="N7" s="216">
        <v>0.32700000000000001</v>
      </c>
      <c r="O7" s="9">
        <v>0.35199999999999998</v>
      </c>
      <c r="P7" s="4">
        <v>199</v>
      </c>
      <c r="Q7" s="35">
        <v>0.39400000000000002</v>
      </c>
      <c r="R7" s="4">
        <v>0.28399999999999997</v>
      </c>
      <c r="S7" s="4">
        <v>0.313</v>
      </c>
      <c r="T7" s="4">
        <v>0.28799999999999998</v>
      </c>
      <c r="U7" s="4">
        <v>0.34200000000000003</v>
      </c>
      <c r="V7" s="35">
        <v>0.39400000000000002</v>
      </c>
      <c r="W7" s="25">
        <v>0.35799999999999998</v>
      </c>
    </row>
    <row r="8" spans="1:23" x14ac:dyDescent="0.3">
      <c r="A8" s="1">
        <v>3</v>
      </c>
      <c r="B8" s="2" t="s">
        <v>24</v>
      </c>
      <c r="C8" s="4">
        <v>30</v>
      </c>
      <c r="D8" s="4">
        <v>6.6790000000000003</v>
      </c>
      <c r="E8" s="182">
        <v>0.436</v>
      </c>
      <c r="F8" s="111">
        <v>0.63500000000000001</v>
      </c>
      <c r="G8" s="186">
        <v>0.51700000000000002</v>
      </c>
      <c r="H8" s="4">
        <v>230</v>
      </c>
      <c r="I8" s="46">
        <v>0.13200000000000001</v>
      </c>
      <c r="J8" s="166">
        <v>5.6000000000000001E-2</v>
      </c>
      <c r="K8" s="236">
        <v>7.9000000000000001E-2</v>
      </c>
      <c r="L8" s="4">
        <v>89</v>
      </c>
      <c r="M8" s="152">
        <v>0.379</v>
      </c>
      <c r="N8" s="145">
        <v>0.27600000000000002</v>
      </c>
      <c r="O8" s="245">
        <v>0.32</v>
      </c>
      <c r="P8" s="4">
        <v>199</v>
      </c>
      <c r="Q8" s="51">
        <v>0.39800000000000002</v>
      </c>
      <c r="R8" s="56">
        <v>0.316</v>
      </c>
      <c r="S8" s="210">
        <v>0.32200000000000001</v>
      </c>
      <c r="T8" s="193">
        <v>0.30499999999999999</v>
      </c>
      <c r="U8" s="168">
        <v>0.36199999999999999</v>
      </c>
      <c r="V8" s="51">
        <v>0.39800000000000002</v>
      </c>
      <c r="W8" s="21">
        <v>0.36599999999999999</v>
      </c>
    </row>
    <row r="9" spans="1:23" x14ac:dyDescent="0.3">
      <c r="A9" s="1">
        <v>18</v>
      </c>
      <c r="B9" s="2" t="s">
        <v>26</v>
      </c>
      <c r="C9" s="4">
        <v>30</v>
      </c>
      <c r="D9" s="4">
        <v>67.957999999999998</v>
      </c>
      <c r="E9" s="182">
        <v>0.435</v>
      </c>
      <c r="F9" s="103">
        <v>0.6</v>
      </c>
      <c r="G9" s="128">
        <v>0.505</v>
      </c>
      <c r="H9" s="4">
        <v>230</v>
      </c>
      <c r="I9" s="55">
        <v>0.23100000000000001</v>
      </c>
      <c r="J9" s="61">
        <v>6.7000000000000004E-2</v>
      </c>
      <c r="K9" s="38">
        <v>0.104</v>
      </c>
      <c r="L9" s="4">
        <v>89</v>
      </c>
      <c r="M9" s="170">
        <v>0.36</v>
      </c>
      <c r="N9" s="11">
        <v>0.317</v>
      </c>
      <c r="O9" s="21">
        <v>0.33700000000000002</v>
      </c>
      <c r="P9" s="4">
        <v>199</v>
      </c>
      <c r="Q9" s="61">
        <v>0.4</v>
      </c>
      <c r="R9" s="236">
        <v>0.34200000000000003</v>
      </c>
      <c r="S9" s="193">
        <v>0.32800000000000001</v>
      </c>
      <c r="T9" s="56">
        <v>0.315</v>
      </c>
      <c r="U9" s="56">
        <v>0.371</v>
      </c>
      <c r="V9" s="61">
        <v>0.4</v>
      </c>
      <c r="W9" s="244">
        <v>0.371</v>
      </c>
    </row>
    <row r="10" spans="1:23" x14ac:dyDescent="0.3">
      <c r="A10" s="1">
        <v>21</v>
      </c>
      <c r="B10" s="2" t="s">
        <v>27</v>
      </c>
      <c r="C10" s="4">
        <v>30</v>
      </c>
      <c r="D10" s="90">
        <v>13274.282999999999</v>
      </c>
      <c r="E10" s="28">
        <v>0.48</v>
      </c>
      <c r="F10" s="32">
        <v>0.52200000000000002</v>
      </c>
      <c r="G10" s="38">
        <v>0.5</v>
      </c>
      <c r="H10" s="4">
        <v>230</v>
      </c>
      <c r="I10" s="73">
        <v>0.219</v>
      </c>
      <c r="J10" s="161">
        <v>0.157</v>
      </c>
      <c r="K10" s="83">
        <v>0.183</v>
      </c>
      <c r="L10" s="4">
        <v>89</v>
      </c>
      <c r="M10" s="237">
        <v>0.36799999999999999</v>
      </c>
      <c r="N10" s="49">
        <v>0.377</v>
      </c>
      <c r="O10" s="10">
        <v>0.372</v>
      </c>
      <c r="P10" s="4">
        <v>199</v>
      </c>
      <c r="Q10" s="31">
        <v>0.40300000000000002</v>
      </c>
      <c r="R10" s="224">
        <v>0.35499999999999998</v>
      </c>
      <c r="S10" s="69">
        <v>0.35199999999999998</v>
      </c>
      <c r="T10" s="81">
        <v>0.35199999999999998</v>
      </c>
      <c r="U10" s="8">
        <v>0.39200000000000002</v>
      </c>
      <c r="V10" s="31">
        <v>0.40300000000000002</v>
      </c>
      <c r="W10" s="61">
        <v>0.39600000000000002</v>
      </c>
    </row>
    <row r="11" spans="1:23" x14ac:dyDescent="0.3">
      <c r="A11" s="1">
        <v>13</v>
      </c>
      <c r="B11" s="2" t="s">
        <v>25</v>
      </c>
      <c r="C11" s="6">
        <v>90</v>
      </c>
      <c r="D11" s="4">
        <v>4.7990000000000004</v>
      </c>
      <c r="E11" s="154">
        <v>0.47899999999999998</v>
      </c>
      <c r="F11" s="76">
        <v>0.496</v>
      </c>
      <c r="G11" s="96">
        <v>0.48699999999999999</v>
      </c>
      <c r="H11" s="4">
        <v>230</v>
      </c>
      <c r="I11" s="59">
        <v>0.23899999999999999</v>
      </c>
      <c r="J11" s="3">
        <v>0.247</v>
      </c>
      <c r="K11" s="3">
        <v>0.24299999999999999</v>
      </c>
      <c r="L11" s="4">
        <v>89</v>
      </c>
      <c r="M11" s="70">
        <v>0.41499999999999998</v>
      </c>
      <c r="N11" s="32">
        <v>0.39200000000000002</v>
      </c>
      <c r="O11" s="44">
        <v>0.40300000000000002</v>
      </c>
      <c r="P11" s="4">
        <v>199</v>
      </c>
      <c r="Q11" s="222">
        <v>0.41299999999999998</v>
      </c>
      <c r="R11" s="186">
        <v>0.378</v>
      </c>
      <c r="S11" s="27">
        <v>0.378</v>
      </c>
      <c r="T11" s="184">
        <v>0.378</v>
      </c>
      <c r="U11" s="233">
        <v>0.41299999999999998</v>
      </c>
      <c r="V11" s="222">
        <v>0.41299999999999998</v>
      </c>
      <c r="W11" s="92">
        <v>0.41299999999999998</v>
      </c>
    </row>
    <row r="12" spans="1:23" x14ac:dyDescent="0.3">
      <c r="A12" s="1">
        <v>4</v>
      </c>
      <c r="B12" s="2" t="s">
        <v>24</v>
      </c>
      <c r="C12" s="6">
        <v>90</v>
      </c>
      <c r="D12" s="4">
        <v>7.6829999999999998</v>
      </c>
      <c r="E12" s="12">
        <v>0.432</v>
      </c>
      <c r="F12" s="119">
        <v>0.65200000000000002</v>
      </c>
      <c r="G12" s="58">
        <v>0.52</v>
      </c>
      <c r="H12" s="4">
        <v>230</v>
      </c>
      <c r="I12" s="11">
        <v>5.8999999999999997E-2</v>
      </c>
      <c r="J12" s="243">
        <v>1.0999999999999999E-2</v>
      </c>
      <c r="K12" s="16">
        <v>1.9E-2</v>
      </c>
      <c r="L12" s="4">
        <v>89</v>
      </c>
      <c r="M12" s="177">
        <v>0.42199999999999999</v>
      </c>
      <c r="N12" s="216">
        <v>0.32700000000000001</v>
      </c>
      <c r="O12" s="62">
        <v>0.36799999999999999</v>
      </c>
      <c r="P12" s="4">
        <v>199</v>
      </c>
      <c r="Q12" s="88">
        <v>0.41699999999999998</v>
      </c>
      <c r="R12" s="247">
        <v>0.30399999999999999</v>
      </c>
      <c r="S12" s="152">
        <v>0.33</v>
      </c>
      <c r="T12" s="228">
        <v>0.30199999999999999</v>
      </c>
      <c r="U12" s="11">
        <v>0.36399999999999999</v>
      </c>
      <c r="V12" s="88">
        <v>0.41699999999999998</v>
      </c>
      <c r="W12" s="9">
        <v>0.376</v>
      </c>
    </row>
    <row r="13" spans="1:23" x14ac:dyDescent="0.3">
      <c r="A13" s="1">
        <v>0</v>
      </c>
      <c r="B13" s="2" t="s">
        <v>29</v>
      </c>
      <c r="C13" s="4">
        <v>30</v>
      </c>
      <c r="D13" s="4">
        <v>6.3920000000000003</v>
      </c>
      <c r="E13" s="34">
        <v>0.44500000000000001</v>
      </c>
      <c r="F13" s="151">
        <v>0.52600000000000002</v>
      </c>
      <c r="G13" s="44">
        <v>0.48199999999999998</v>
      </c>
      <c r="H13" s="4">
        <v>230</v>
      </c>
      <c r="I13" s="59">
        <v>0.23799999999999999</v>
      </c>
      <c r="J13" s="128">
        <v>0.112</v>
      </c>
      <c r="K13" s="84">
        <v>0.153</v>
      </c>
      <c r="L13" s="4">
        <v>89</v>
      </c>
      <c r="M13" s="177">
        <v>0.42199999999999999</v>
      </c>
      <c r="N13" s="68">
        <v>0.432</v>
      </c>
      <c r="O13" s="101">
        <v>0.42699999999999999</v>
      </c>
      <c r="P13" s="4">
        <v>199</v>
      </c>
      <c r="Q13" s="15">
        <v>0.41899999999999998</v>
      </c>
      <c r="R13" s="68">
        <v>0.36799999999999999</v>
      </c>
      <c r="S13" s="80">
        <v>0.35699999999999998</v>
      </c>
      <c r="T13" s="101">
        <v>0.35399999999999998</v>
      </c>
      <c r="U13" s="77">
        <v>0.4</v>
      </c>
      <c r="V13" s="15">
        <v>0.41899999999999998</v>
      </c>
      <c r="W13" s="220">
        <v>0.40400000000000003</v>
      </c>
    </row>
    <row r="14" spans="1:23" x14ac:dyDescent="0.3">
      <c r="A14" s="1">
        <v>8</v>
      </c>
      <c r="B14" s="2" t="s">
        <v>30</v>
      </c>
      <c r="C14" s="3">
        <v>150</v>
      </c>
      <c r="D14" s="4">
        <v>5.0129999999999999</v>
      </c>
      <c r="E14" s="37">
        <v>0.45700000000000002</v>
      </c>
      <c r="F14" s="148">
        <v>0.63900000000000001</v>
      </c>
      <c r="G14" s="105">
        <v>0.53300000000000003</v>
      </c>
      <c r="H14" s="4">
        <v>230</v>
      </c>
      <c r="I14" s="35">
        <v>0.107</v>
      </c>
      <c r="J14" s="18">
        <v>3.4000000000000002E-2</v>
      </c>
      <c r="K14" s="42">
        <v>5.0999999999999997E-2</v>
      </c>
      <c r="L14" s="4">
        <v>89</v>
      </c>
      <c r="M14" s="20">
        <v>0.40500000000000003</v>
      </c>
      <c r="N14" s="22">
        <v>0.34200000000000003</v>
      </c>
      <c r="O14" s="213">
        <v>0.371</v>
      </c>
      <c r="P14" s="4">
        <v>199</v>
      </c>
      <c r="Q14" s="64">
        <v>0.42099999999999999</v>
      </c>
      <c r="R14" s="10">
        <v>0.32300000000000001</v>
      </c>
      <c r="S14" s="47">
        <v>0.33800000000000002</v>
      </c>
      <c r="T14" s="41">
        <v>0.318</v>
      </c>
      <c r="U14" s="22">
        <v>0.377</v>
      </c>
      <c r="V14" s="64">
        <v>0.42099999999999999</v>
      </c>
      <c r="W14" s="10">
        <v>0.38800000000000001</v>
      </c>
    </row>
    <row r="15" spans="1:23" x14ac:dyDescent="0.3">
      <c r="A15" s="1">
        <v>1</v>
      </c>
      <c r="B15" s="2" t="s">
        <v>29</v>
      </c>
      <c r="C15" s="6">
        <v>90</v>
      </c>
      <c r="D15" s="4">
        <v>7.3860000000000001</v>
      </c>
      <c r="E15" s="19">
        <v>0.44900000000000001</v>
      </c>
      <c r="F15" s="106">
        <v>0.626</v>
      </c>
      <c r="G15" s="60">
        <v>0.52300000000000002</v>
      </c>
      <c r="H15" s="4">
        <v>230</v>
      </c>
      <c r="I15" s="89">
        <v>0.16700000000000001</v>
      </c>
      <c r="J15" s="18">
        <v>3.4000000000000002E-2</v>
      </c>
      <c r="K15" s="36">
        <v>5.6000000000000001E-2</v>
      </c>
      <c r="L15" s="4">
        <v>89</v>
      </c>
      <c r="M15" s="213">
        <v>0.39700000000000002</v>
      </c>
      <c r="N15" s="37">
        <v>0.35699999999999998</v>
      </c>
      <c r="O15" s="166">
        <v>0.376</v>
      </c>
      <c r="P15" s="4">
        <v>199</v>
      </c>
      <c r="Q15" s="64">
        <v>0.42099999999999999</v>
      </c>
      <c r="R15" s="46">
        <v>0.33700000000000002</v>
      </c>
      <c r="S15" s="48">
        <v>0.33900000000000002</v>
      </c>
      <c r="T15" s="41">
        <v>0.318</v>
      </c>
      <c r="U15" s="166">
        <v>0.38</v>
      </c>
      <c r="V15" s="64">
        <v>0.42099999999999999</v>
      </c>
      <c r="W15" s="213">
        <v>0.38600000000000001</v>
      </c>
    </row>
    <row r="16" spans="1:23" x14ac:dyDescent="0.3">
      <c r="A16" s="1">
        <v>7</v>
      </c>
      <c r="B16" s="2" t="s">
        <v>30</v>
      </c>
      <c r="C16" s="6">
        <v>90</v>
      </c>
      <c r="D16" s="4">
        <v>4.7119999999999997</v>
      </c>
      <c r="E16" s="47">
        <v>0.44700000000000001</v>
      </c>
      <c r="F16" s="103">
        <v>0.6</v>
      </c>
      <c r="G16" s="226">
        <v>0.51200000000000001</v>
      </c>
      <c r="H16" s="4">
        <v>230</v>
      </c>
      <c r="I16" s="89">
        <v>0.16700000000000001</v>
      </c>
      <c r="J16" s="220">
        <v>7.9000000000000001E-2</v>
      </c>
      <c r="K16" s="78">
        <v>0.107</v>
      </c>
      <c r="L16" s="4">
        <v>89</v>
      </c>
      <c r="M16" s="227">
        <v>0.443</v>
      </c>
      <c r="N16" s="46">
        <v>0.372</v>
      </c>
      <c r="O16" s="177">
        <v>0.40400000000000003</v>
      </c>
      <c r="P16" s="4">
        <v>199</v>
      </c>
      <c r="Q16" s="45">
        <v>0.42299999999999999</v>
      </c>
      <c r="R16" s="64">
        <v>0.35199999999999998</v>
      </c>
      <c r="S16" s="212">
        <v>0.35</v>
      </c>
      <c r="T16" s="177">
        <v>0.34100000000000003</v>
      </c>
      <c r="U16" s="72">
        <v>0.39700000000000002</v>
      </c>
      <c r="V16" s="45">
        <v>0.42299999999999999</v>
      </c>
      <c r="W16" s="8">
        <v>0.40100000000000002</v>
      </c>
    </row>
    <row r="17" spans="1:23" x14ac:dyDescent="0.3">
      <c r="A17" s="1">
        <v>5</v>
      </c>
      <c r="B17" s="2" t="s">
        <v>24</v>
      </c>
      <c r="C17" s="3">
        <v>150</v>
      </c>
      <c r="D17" s="4">
        <v>8.2720000000000002</v>
      </c>
      <c r="E17" s="36">
        <v>0.45400000000000001</v>
      </c>
      <c r="F17" s="235">
        <v>0.71299999999999997</v>
      </c>
      <c r="G17" s="148">
        <v>0.55500000000000005</v>
      </c>
      <c r="H17" s="4">
        <v>230</v>
      </c>
      <c r="I17" s="89">
        <v>0.16700000000000001</v>
      </c>
      <c r="J17" s="169">
        <v>2.1999999999999999E-2</v>
      </c>
      <c r="K17" s="216">
        <v>0.04</v>
      </c>
      <c r="L17" s="4">
        <v>89</v>
      </c>
      <c r="M17" s="153">
        <v>0.42099999999999999</v>
      </c>
      <c r="N17" s="182">
        <v>0.307</v>
      </c>
      <c r="O17" s="29">
        <v>0.35499999999999998</v>
      </c>
      <c r="P17" s="4">
        <v>199</v>
      </c>
      <c r="Q17" s="68">
        <v>0.438</v>
      </c>
      <c r="R17" s="32">
        <v>0.34699999999999998</v>
      </c>
      <c r="S17" s="253">
        <v>0.34699999999999998</v>
      </c>
      <c r="T17" s="47">
        <v>0.316</v>
      </c>
      <c r="U17" s="8">
        <v>0.39200000000000002</v>
      </c>
      <c r="V17" s="68">
        <v>0.438</v>
      </c>
      <c r="W17" s="166">
        <v>0.38900000000000001</v>
      </c>
    </row>
    <row r="18" spans="1:23" x14ac:dyDescent="0.3">
      <c r="A18" s="1">
        <v>2</v>
      </c>
      <c r="B18" s="2" t="s">
        <v>29</v>
      </c>
      <c r="C18" s="3">
        <v>150</v>
      </c>
      <c r="D18" s="4">
        <v>9.0510000000000002</v>
      </c>
      <c r="E18" s="217">
        <v>0.44500000000000001</v>
      </c>
      <c r="F18" s="50">
        <v>0.69099999999999995</v>
      </c>
      <c r="G18" s="146">
        <v>0.54200000000000004</v>
      </c>
      <c r="H18" s="4">
        <v>230</v>
      </c>
      <c r="I18" s="3">
        <v>0.44400000000000001</v>
      </c>
      <c r="J18" s="47">
        <v>4.4999999999999998E-2</v>
      </c>
      <c r="K18" s="153">
        <v>8.2000000000000003E-2</v>
      </c>
      <c r="L18" s="4">
        <v>89</v>
      </c>
      <c r="M18" s="153">
        <v>0.42099999999999999</v>
      </c>
      <c r="N18" s="167">
        <v>0.32200000000000001</v>
      </c>
      <c r="O18" s="48">
        <v>0.36499999999999999</v>
      </c>
      <c r="P18" s="4">
        <v>199</v>
      </c>
      <c r="Q18" s="68">
        <v>0.438</v>
      </c>
      <c r="R18" s="241">
        <v>0.437</v>
      </c>
      <c r="S18" s="63">
        <v>0.35299999999999998</v>
      </c>
      <c r="T18" s="212">
        <v>0.32900000000000001</v>
      </c>
      <c r="U18" s="192">
        <v>0.436</v>
      </c>
      <c r="V18" s="68">
        <v>0.438</v>
      </c>
      <c r="W18" s="51">
        <v>0.39500000000000002</v>
      </c>
    </row>
    <row r="19" spans="1:23" x14ac:dyDescent="0.3">
      <c r="A19" s="1">
        <v>17</v>
      </c>
      <c r="B19" s="2" t="s">
        <v>23</v>
      </c>
      <c r="C19" s="3">
        <v>150</v>
      </c>
      <c r="D19" s="4">
        <v>4.9429999999999996</v>
      </c>
      <c r="E19" s="36">
        <v>0.45400000000000001</v>
      </c>
      <c r="F19" s="251">
        <v>0.70899999999999996</v>
      </c>
      <c r="G19" s="221">
        <v>0.55300000000000005</v>
      </c>
      <c r="H19" s="4">
        <v>230</v>
      </c>
      <c r="I19" s="4">
        <v>0</v>
      </c>
      <c r="J19" s="4">
        <v>0</v>
      </c>
      <c r="K19" s="4">
        <v>0</v>
      </c>
      <c r="L19" s="4">
        <v>89</v>
      </c>
      <c r="M19" s="58">
        <v>0.46200000000000002</v>
      </c>
      <c r="N19" s="5">
        <v>0.33200000000000002</v>
      </c>
      <c r="O19" s="76">
        <v>0.38600000000000001</v>
      </c>
      <c r="P19" s="4">
        <v>199</v>
      </c>
      <c r="Q19" s="176">
        <v>0.442</v>
      </c>
      <c r="R19" s="168">
        <v>0.30499999999999999</v>
      </c>
      <c r="S19" s="35">
        <v>0.34699999999999998</v>
      </c>
      <c r="T19" s="17">
        <v>0.313</v>
      </c>
      <c r="U19" s="164">
        <v>0.379</v>
      </c>
      <c r="V19" s="176">
        <v>0.442</v>
      </c>
      <c r="W19" s="43">
        <v>0.39400000000000002</v>
      </c>
    </row>
    <row r="20" spans="1:23" x14ac:dyDescent="0.3">
      <c r="A20" s="1">
        <v>10</v>
      </c>
      <c r="B20" s="2" t="s">
        <v>28</v>
      </c>
      <c r="C20" s="6">
        <v>90</v>
      </c>
      <c r="D20" s="4">
        <v>55.408000000000001</v>
      </c>
      <c r="E20" s="181">
        <v>0.54</v>
      </c>
      <c r="F20" s="27">
        <v>0.55700000000000005</v>
      </c>
      <c r="G20" s="230">
        <v>0.54800000000000004</v>
      </c>
      <c r="H20" s="4">
        <v>230</v>
      </c>
      <c r="I20" s="82">
        <v>0.22500000000000001</v>
      </c>
      <c r="J20" s="140">
        <v>0.22500000000000001</v>
      </c>
      <c r="K20" s="137">
        <v>0.22500000000000001</v>
      </c>
      <c r="L20" s="4">
        <v>89</v>
      </c>
      <c r="M20" s="205">
        <v>0.49</v>
      </c>
      <c r="N20" s="97">
        <v>0.47199999999999998</v>
      </c>
      <c r="O20" s="240">
        <v>0.48099999999999998</v>
      </c>
      <c r="P20" s="4">
        <v>199</v>
      </c>
      <c r="Q20" s="172">
        <v>0.46700000000000003</v>
      </c>
      <c r="R20" s="136">
        <v>0.41799999999999998</v>
      </c>
      <c r="S20" s="118">
        <v>0.41799999999999998</v>
      </c>
      <c r="T20" s="130">
        <v>0.41799999999999998</v>
      </c>
      <c r="U20" s="118">
        <v>0.46600000000000003</v>
      </c>
      <c r="V20" s="172">
        <v>0.46700000000000003</v>
      </c>
      <c r="W20" s="230">
        <v>0.46700000000000003</v>
      </c>
    </row>
    <row r="21" spans="1:23" x14ac:dyDescent="0.3">
      <c r="A21" s="1">
        <v>11</v>
      </c>
      <c r="B21" s="2" t="s">
        <v>28</v>
      </c>
      <c r="C21" s="3">
        <v>150</v>
      </c>
      <c r="D21" s="30">
        <v>79.171999999999997</v>
      </c>
      <c r="E21" s="129">
        <v>0.53900000000000003</v>
      </c>
      <c r="F21" s="172">
        <v>0.60399999999999998</v>
      </c>
      <c r="G21" s="231">
        <v>0.56999999999999995</v>
      </c>
      <c r="H21" s="4">
        <v>230</v>
      </c>
      <c r="I21" s="78">
        <v>0.19500000000000001</v>
      </c>
      <c r="J21" s="180">
        <v>0.18</v>
      </c>
      <c r="K21" s="116">
        <v>0.187</v>
      </c>
      <c r="L21" s="4">
        <v>89</v>
      </c>
      <c r="M21" s="115">
        <v>0.51100000000000001</v>
      </c>
      <c r="N21" s="163">
        <v>0.45700000000000002</v>
      </c>
      <c r="O21" s="79">
        <v>0.48299999999999998</v>
      </c>
      <c r="P21" s="4">
        <v>199</v>
      </c>
      <c r="Q21" s="110">
        <v>0.47499999999999998</v>
      </c>
      <c r="R21" s="148">
        <v>0.41499999999999998</v>
      </c>
      <c r="S21" s="111">
        <v>0.41399999999999998</v>
      </c>
      <c r="T21" s="121">
        <v>0.41299999999999998</v>
      </c>
      <c r="U21" s="200">
        <v>0.46899999999999997</v>
      </c>
      <c r="V21" s="110">
        <v>0.47499999999999998</v>
      </c>
      <c r="W21" s="125">
        <v>0.47099999999999997</v>
      </c>
    </row>
    <row r="22" spans="1:23" x14ac:dyDescent="0.3">
      <c r="A22" s="1">
        <v>19</v>
      </c>
      <c r="B22" s="2" t="s">
        <v>26</v>
      </c>
      <c r="C22" s="6">
        <v>90</v>
      </c>
      <c r="D22" s="4">
        <v>69.182000000000002</v>
      </c>
      <c r="E22" s="195">
        <v>0.48799999999999999</v>
      </c>
      <c r="F22" s="202">
        <v>0.69599999999999995</v>
      </c>
      <c r="G22" s="130">
        <v>0.57299999999999995</v>
      </c>
      <c r="H22" s="4">
        <v>230</v>
      </c>
      <c r="I22" s="75">
        <v>0.316</v>
      </c>
      <c r="J22" s="61">
        <v>6.7000000000000004E-2</v>
      </c>
      <c r="K22" s="71">
        <v>0.111</v>
      </c>
      <c r="L22" s="4">
        <v>89</v>
      </c>
      <c r="M22" s="40">
        <v>0.47399999999999998</v>
      </c>
      <c r="N22" s="224">
        <v>0.40699999999999997</v>
      </c>
      <c r="O22" s="27">
        <v>0.438</v>
      </c>
      <c r="P22" s="4">
        <v>199</v>
      </c>
      <c r="Q22" s="127">
        <v>0.47699999999999998</v>
      </c>
      <c r="R22" s="115">
        <v>0.42599999999999999</v>
      </c>
      <c r="S22" s="201">
        <v>0.39</v>
      </c>
      <c r="T22" s="94">
        <v>0.374</v>
      </c>
      <c r="U22" s="146">
        <v>0.45300000000000001</v>
      </c>
      <c r="V22" s="127">
        <v>0.47699999999999998</v>
      </c>
      <c r="W22" s="201">
        <v>0.442</v>
      </c>
    </row>
    <row r="23" spans="1:23" x14ac:dyDescent="0.3">
      <c r="A23" s="1">
        <v>20</v>
      </c>
      <c r="B23" s="2" t="s">
        <v>26</v>
      </c>
      <c r="C23" s="3">
        <v>150</v>
      </c>
      <c r="D23" s="30">
        <v>72.945999999999998</v>
      </c>
      <c r="E23" s="54">
        <v>0.503</v>
      </c>
      <c r="F23" s="3">
        <v>0.72199999999999998</v>
      </c>
      <c r="G23" s="232">
        <v>0.59299999999999997</v>
      </c>
      <c r="H23" s="4">
        <v>230</v>
      </c>
      <c r="I23" s="124">
        <v>0.25</v>
      </c>
      <c r="J23" s="18">
        <v>3.4000000000000002E-2</v>
      </c>
      <c r="K23" s="253">
        <v>5.8999999999999997E-2</v>
      </c>
      <c r="L23" s="4">
        <v>89</v>
      </c>
      <c r="M23" s="129">
        <v>0.51700000000000002</v>
      </c>
      <c r="N23" s="163">
        <v>0.45700000000000002</v>
      </c>
      <c r="O23" s="162">
        <v>0.48499999999999999</v>
      </c>
      <c r="P23" s="4">
        <v>199</v>
      </c>
      <c r="Q23" s="197">
        <v>0.502</v>
      </c>
      <c r="R23" s="219">
        <v>0.42299999999999999</v>
      </c>
      <c r="S23" s="102">
        <v>0.40400000000000003</v>
      </c>
      <c r="T23" s="229">
        <v>0.379</v>
      </c>
      <c r="U23" s="148">
        <v>0.46500000000000002</v>
      </c>
      <c r="V23" s="197">
        <v>0.502</v>
      </c>
      <c r="W23" s="110">
        <v>0.46</v>
      </c>
    </row>
    <row r="24" spans="1:23" x14ac:dyDescent="0.3">
      <c r="A24" s="1">
        <v>22</v>
      </c>
      <c r="B24" s="2" t="s">
        <v>27</v>
      </c>
      <c r="C24" s="6">
        <v>90</v>
      </c>
      <c r="D24" s="117">
        <v>14940.565000000001</v>
      </c>
      <c r="E24" s="190">
        <v>0.54700000000000004</v>
      </c>
      <c r="F24" s="102">
        <v>0.61299999999999999</v>
      </c>
      <c r="G24" s="132">
        <v>0.57799999999999996</v>
      </c>
      <c r="H24" s="4">
        <v>230</v>
      </c>
      <c r="I24" s="75">
        <v>0.316</v>
      </c>
      <c r="J24" s="163">
        <v>0.13500000000000001</v>
      </c>
      <c r="K24" s="219">
        <v>0.189</v>
      </c>
      <c r="L24" s="4">
        <v>89</v>
      </c>
      <c r="M24" s="242">
        <v>0.51800000000000002</v>
      </c>
      <c r="N24" s="139">
        <v>0.57799999999999996</v>
      </c>
      <c r="O24" s="126">
        <v>0.54600000000000004</v>
      </c>
      <c r="P24" s="4">
        <v>199</v>
      </c>
      <c r="Q24" s="134">
        <v>0.51700000000000002</v>
      </c>
      <c r="R24" s="248">
        <v>0.46</v>
      </c>
      <c r="S24" s="202">
        <v>0.442</v>
      </c>
      <c r="T24" s="251">
        <v>0.438</v>
      </c>
      <c r="U24" s="131">
        <v>0.496</v>
      </c>
      <c r="V24" s="134">
        <v>0.51700000000000002</v>
      </c>
      <c r="W24" s="250">
        <v>0.499</v>
      </c>
    </row>
    <row r="25" spans="1:23" x14ac:dyDescent="0.3">
      <c r="A25" s="1">
        <v>23</v>
      </c>
      <c r="B25" s="2" t="s">
        <v>27</v>
      </c>
      <c r="C25" s="3">
        <v>150</v>
      </c>
      <c r="D25" s="3">
        <v>16913.081999999999</v>
      </c>
      <c r="E25" s="3">
        <v>0.56399999999999995</v>
      </c>
      <c r="F25" s="200">
        <v>0.64800000000000002</v>
      </c>
      <c r="G25" s="3">
        <v>0.60299999999999998</v>
      </c>
      <c r="H25" s="4">
        <v>230</v>
      </c>
      <c r="I25" s="104">
        <v>0.27300000000000002</v>
      </c>
      <c r="J25" s="81">
        <v>0.10100000000000001</v>
      </c>
      <c r="K25" s="103">
        <v>0.14799999999999999</v>
      </c>
      <c r="L25" s="4">
        <v>89</v>
      </c>
      <c r="M25" s="3">
        <v>0.55200000000000005</v>
      </c>
      <c r="N25" s="3">
        <v>0.61299999999999999</v>
      </c>
      <c r="O25" s="3">
        <v>0.58099999999999996</v>
      </c>
      <c r="P25" s="4">
        <v>199</v>
      </c>
      <c r="Q25" s="3">
        <v>0.54100000000000004</v>
      </c>
      <c r="R25" s="3">
        <v>0.46300000000000002</v>
      </c>
      <c r="S25" s="3">
        <v>0.45400000000000001</v>
      </c>
      <c r="T25" s="3">
        <v>0.44400000000000001</v>
      </c>
      <c r="U25" s="3">
        <v>0.51</v>
      </c>
      <c r="V25" s="3">
        <v>0.54100000000000004</v>
      </c>
      <c r="W25" s="3">
        <v>0.51600000000000001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25"/>
  <sheetViews>
    <sheetView topLeftCell="A7" workbookViewId="0">
      <selection activeCell="B25" sqref="B2:B25"/>
    </sheetView>
  </sheetViews>
  <sheetFormatPr defaultRowHeight="14.4" x14ac:dyDescent="0.3"/>
  <cols>
    <col min="2" max="2" width="20.6640625" customWidth="1"/>
    <col min="3" max="3" width="6.6640625" customWidth="1"/>
    <col min="4" max="4" width="18.6640625" customWidth="1"/>
    <col min="5" max="7" width="19.6640625" customWidth="1"/>
    <col min="8" max="8" width="9.6640625" customWidth="1"/>
    <col min="9" max="11" width="19.6640625" customWidth="1"/>
    <col min="12" max="12" width="9.6640625" customWidth="1"/>
    <col min="13" max="15" width="19.6640625" customWidth="1"/>
    <col min="16" max="16" width="9.6640625" customWidth="1"/>
    <col min="17" max="20" width="19.6640625" customWidth="1"/>
    <col min="21" max="21" width="22.6640625" customWidth="1"/>
    <col min="22" max="22" width="19.6640625" customWidth="1"/>
    <col min="23" max="23" width="21.6640625" customWidth="1"/>
  </cols>
  <sheetData>
    <row r="1" spans="1:23" x14ac:dyDescent="0.3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>
        <v>13</v>
      </c>
      <c r="B2" s="2" t="s">
        <v>25</v>
      </c>
      <c r="C2" s="6">
        <v>90</v>
      </c>
      <c r="D2" s="4">
        <v>1.0489999999999999</v>
      </c>
      <c r="E2" s="192">
        <v>0.48599999999999999</v>
      </c>
      <c r="F2" s="71">
        <v>0.36699999999999999</v>
      </c>
      <c r="G2" s="240">
        <v>0.41899999999999998</v>
      </c>
      <c r="H2" s="4">
        <v>49</v>
      </c>
      <c r="I2" s="4">
        <v>0</v>
      </c>
      <c r="J2" s="4">
        <v>0</v>
      </c>
      <c r="K2" s="4">
        <v>0</v>
      </c>
      <c r="L2" s="4">
        <v>14</v>
      </c>
      <c r="M2" s="4">
        <v>0.25</v>
      </c>
      <c r="N2" s="182">
        <v>0.26800000000000002</v>
      </c>
      <c r="O2" s="4">
        <v>0.25900000000000001</v>
      </c>
      <c r="P2" s="4">
        <v>41</v>
      </c>
      <c r="Q2" s="4">
        <v>0.27900000000000003</v>
      </c>
      <c r="R2" s="4">
        <v>0.245</v>
      </c>
      <c r="S2" s="4">
        <v>0.21199999999999999</v>
      </c>
      <c r="T2" s="4">
        <v>0.22600000000000001</v>
      </c>
      <c r="U2" s="4">
        <v>0.32800000000000001</v>
      </c>
      <c r="V2" s="4">
        <v>0.27900000000000003</v>
      </c>
      <c r="W2" s="167">
        <v>0.29899999999999999</v>
      </c>
    </row>
    <row r="3" spans="1:23" x14ac:dyDescent="0.3">
      <c r="A3" s="1">
        <v>14</v>
      </c>
      <c r="B3" s="2" t="s">
        <v>25</v>
      </c>
      <c r="C3" s="3">
        <v>150</v>
      </c>
      <c r="D3" s="4">
        <v>1.1160000000000001</v>
      </c>
      <c r="E3" s="4">
        <v>0.33300000000000002</v>
      </c>
      <c r="F3" s="4">
        <v>0.02</v>
      </c>
      <c r="G3" s="4">
        <v>3.7999999999999999E-2</v>
      </c>
      <c r="H3" s="4">
        <v>49</v>
      </c>
      <c r="I3" s="34">
        <v>0.16700000000000001</v>
      </c>
      <c r="J3" s="3">
        <v>0.42899999999999999</v>
      </c>
      <c r="K3" s="83">
        <v>0.24</v>
      </c>
      <c r="L3" s="4">
        <v>14</v>
      </c>
      <c r="M3" s="60">
        <v>0.43099999999999999</v>
      </c>
      <c r="N3" s="3">
        <v>0.68300000000000005</v>
      </c>
      <c r="O3" s="250">
        <v>0.52800000000000002</v>
      </c>
      <c r="P3" s="4">
        <v>41</v>
      </c>
      <c r="Q3" s="22">
        <v>0.33700000000000002</v>
      </c>
      <c r="R3" s="48">
        <v>0.31</v>
      </c>
      <c r="S3" s="111">
        <v>0.377</v>
      </c>
      <c r="T3" s="22">
        <v>0.26900000000000002</v>
      </c>
      <c r="U3" s="155">
        <v>0.34899999999999998</v>
      </c>
      <c r="V3" s="22">
        <v>0.33700000000000002</v>
      </c>
      <c r="W3" s="4">
        <v>0.25900000000000001</v>
      </c>
    </row>
    <row r="4" spans="1:23" x14ac:dyDescent="0.3">
      <c r="A4" s="1">
        <v>11</v>
      </c>
      <c r="B4" s="2" t="s">
        <v>28</v>
      </c>
      <c r="C4" s="3">
        <v>150</v>
      </c>
      <c r="D4" s="145">
        <v>16.137</v>
      </c>
      <c r="E4" s="38">
        <v>0.45100000000000001</v>
      </c>
      <c r="F4" s="160">
        <v>0.46899999999999997</v>
      </c>
      <c r="G4" s="215">
        <v>0.46</v>
      </c>
      <c r="H4" s="4">
        <v>49</v>
      </c>
      <c r="I4" s="4">
        <v>0</v>
      </c>
      <c r="J4" s="4">
        <v>0</v>
      </c>
      <c r="K4" s="4">
        <v>0</v>
      </c>
      <c r="L4" s="4">
        <v>14</v>
      </c>
      <c r="M4" s="92">
        <v>0.372</v>
      </c>
      <c r="N4" s="15">
        <v>0.39</v>
      </c>
      <c r="O4" s="154">
        <v>0.38100000000000001</v>
      </c>
      <c r="P4" s="4">
        <v>41</v>
      </c>
      <c r="Q4" s="77">
        <v>0.375</v>
      </c>
      <c r="R4" s="21">
        <v>0.27400000000000002</v>
      </c>
      <c r="S4" s="72">
        <v>0.28699999999999998</v>
      </c>
      <c r="T4" s="51">
        <v>0.28000000000000003</v>
      </c>
      <c r="U4" s="167">
        <v>0.35899999999999999</v>
      </c>
      <c r="V4" s="77">
        <v>0.375</v>
      </c>
      <c r="W4" s="66">
        <v>0.36699999999999999</v>
      </c>
    </row>
    <row r="5" spans="1:23" x14ac:dyDescent="0.3">
      <c r="A5" s="1">
        <v>12</v>
      </c>
      <c r="B5" s="2" t="s">
        <v>25</v>
      </c>
      <c r="C5" s="4">
        <v>30</v>
      </c>
      <c r="D5" s="4">
        <v>0.996</v>
      </c>
      <c r="E5" s="55">
        <v>0.47499999999999998</v>
      </c>
      <c r="F5" s="86">
        <v>0.38800000000000001</v>
      </c>
      <c r="G5" s="214">
        <v>0.42699999999999999</v>
      </c>
      <c r="H5" s="4">
        <v>49</v>
      </c>
      <c r="I5" s="7">
        <v>0.23499999999999999</v>
      </c>
      <c r="J5" s="171">
        <v>0.28599999999999998</v>
      </c>
      <c r="K5" s="218">
        <v>0.25800000000000001</v>
      </c>
      <c r="L5" s="4">
        <v>14</v>
      </c>
      <c r="M5" s="222">
        <v>0.36199999999999999</v>
      </c>
      <c r="N5" s="101">
        <v>0.41499999999999998</v>
      </c>
      <c r="O5" s="233">
        <v>0.38600000000000001</v>
      </c>
      <c r="P5" s="4">
        <v>41</v>
      </c>
      <c r="Q5" s="64">
        <v>0.38500000000000001</v>
      </c>
      <c r="R5" s="220">
        <v>0.35699999999999998</v>
      </c>
      <c r="S5" s="204">
        <v>0.36299999999999999</v>
      </c>
      <c r="T5" s="79">
        <v>0.35699999999999998</v>
      </c>
      <c r="U5" s="72">
        <v>0.39800000000000002</v>
      </c>
      <c r="V5" s="64">
        <v>0.38500000000000001</v>
      </c>
      <c r="W5" s="27">
        <v>0.38800000000000001</v>
      </c>
    </row>
    <row r="6" spans="1:23" x14ac:dyDescent="0.3">
      <c r="A6" s="1">
        <v>1</v>
      </c>
      <c r="B6" s="2" t="s">
        <v>29</v>
      </c>
      <c r="C6" s="6">
        <v>90</v>
      </c>
      <c r="D6" s="4">
        <v>1.6279999999999999</v>
      </c>
      <c r="E6" s="96">
        <v>0.43099999999999999</v>
      </c>
      <c r="F6" s="196">
        <v>0.51</v>
      </c>
      <c r="G6" s="183">
        <v>0.46700000000000003</v>
      </c>
      <c r="H6" s="4">
        <v>49</v>
      </c>
      <c r="I6" s="3">
        <v>1</v>
      </c>
      <c r="J6" s="34">
        <v>7.0999999999999994E-2</v>
      </c>
      <c r="K6" s="225">
        <v>0.13300000000000001</v>
      </c>
      <c r="L6" s="4">
        <v>14</v>
      </c>
      <c r="M6" s="236">
        <v>0.35599999999999998</v>
      </c>
      <c r="N6" s="15">
        <v>0.39</v>
      </c>
      <c r="O6" s="92">
        <v>0.372</v>
      </c>
      <c r="P6" s="4">
        <v>41</v>
      </c>
      <c r="Q6" s="227">
        <v>0.40400000000000003</v>
      </c>
      <c r="R6" s="3">
        <v>0.59599999999999997</v>
      </c>
      <c r="S6" s="86">
        <v>0.32400000000000001</v>
      </c>
      <c r="T6" s="68">
        <v>0.32400000000000001</v>
      </c>
      <c r="U6" s="230">
        <v>0.47799999999999998</v>
      </c>
      <c r="V6" s="227">
        <v>0.40400000000000003</v>
      </c>
      <c r="W6" s="206">
        <v>0.38500000000000001</v>
      </c>
    </row>
    <row r="7" spans="1:23" x14ac:dyDescent="0.3">
      <c r="A7" s="1">
        <v>17</v>
      </c>
      <c r="B7" s="2" t="s">
        <v>23</v>
      </c>
      <c r="C7" s="3">
        <v>150</v>
      </c>
      <c r="D7" s="4">
        <v>1.1020000000000001</v>
      </c>
      <c r="E7" s="201">
        <v>0.48299999999999998</v>
      </c>
      <c r="F7" s="112">
        <v>0.59199999999999997</v>
      </c>
      <c r="G7" s="223">
        <v>0.53200000000000003</v>
      </c>
      <c r="H7" s="4">
        <v>49</v>
      </c>
      <c r="I7" s="16">
        <v>7.6999999999999999E-2</v>
      </c>
      <c r="J7" s="34">
        <v>7.0999999999999994E-2</v>
      </c>
      <c r="K7" s="36">
        <v>7.3999999999999996E-2</v>
      </c>
      <c r="L7" s="4">
        <v>14</v>
      </c>
      <c r="M7" s="101">
        <v>0.38700000000000001</v>
      </c>
      <c r="N7" s="17">
        <v>0.29299999999999998</v>
      </c>
      <c r="O7" s="37">
        <v>0.33300000000000002</v>
      </c>
      <c r="P7" s="4">
        <v>41</v>
      </c>
      <c r="Q7" s="227">
        <v>0.40400000000000003</v>
      </c>
      <c r="R7" s="62">
        <v>0.316</v>
      </c>
      <c r="S7" s="27">
        <v>0.31900000000000001</v>
      </c>
      <c r="T7" s="101">
        <v>0.313</v>
      </c>
      <c r="U7" s="46">
        <v>0.39100000000000001</v>
      </c>
      <c r="V7" s="227">
        <v>0.40400000000000003</v>
      </c>
      <c r="W7" s="65">
        <v>0.39200000000000002</v>
      </c>
    </row>
    <row r="8" spans="1:23" x14ac:dyDescent="0.3">
      <c r="A8" s="1">
        <v>4</v>
      </c>
      <c r="B8" s="2" t="s">
        <v>24</v>
      </c>
      <c r="C8" s="6">
        <v>90</v>
      </c>
      <c r="D8" s="4">
        <v>1.25</v>
      </c>
      <c r="E8" s="92">
        <v>0.435</v>
      </c>
      <c r="F8" s="99">
        <v>0.55100000000000005</v>
      </c>
      <c r="G8" s="95">
        <v>0.48599999999999999</v>
      </c>
      <c r="H8" s="4">
        <v>49</v>
      </c>
      <c r="I8" s="4">
        <v>0</v>
      </c>
      <c r="J8" s="4">
        <v>0</v>
      </c>
      <c r="K8" s="4">
        <v>0</v>
      </c>
      <c r="L8" s="4">
        <v>14</v>
      </c>
      <c r="M8" s="231">
        <v>0.51500000000000001</v>
      </c>
      <c r="N8" s="101">
        <v>0.41499999999999998</v>
      </c>
      <c r="O8" s="146">
        <v>0.45900000000000002</v>
      </c>
      <c r="P8" s="4">
        <v>41</v>
      </c>
      <c r="Q8" s="55">
        <v>0.42299999999999999</v>
      </c>
      <c r="R8" s="22">
        <v>0.317</v>
      </c>
      <c r="S8" s="239">
        <v>0.32200000000000001</v>
      </c>
      <c r="T8" s="38">
        <v>0.315</v>
      </c>
      <c r="U8" s="92">
        <v>0.40799999999999997</v>
      </c>
      <c r="V8" s="55">
        <v>0.42299999999999999</v>
      </c>
      <c r="W8" s="58">
        <v>0.41</v>
      </c>
    </row>
    <row r="9" spans="1:23" x14ac:dyDescent="0.3">
      <c r="A9" s="1">
        <v>22</v>
      </c>
      <c r="B9" s="2" t="s">
        <v>27</v>
      </c>
      <c r="C9" s="6">
        <v>90</v>
      </c>
      <c r="D9" s="132">
        <v>879.34199999999998</v>
      </c>
      <c r="E9" s="103">
        <v>0.5</v>
      </c>
      <c r="F9" s="99">
        <v>0.55100000000000005</v>
      </c>
      <c r="G9" s="197">
        <v>0.52400000000000002</v>
      </c>
      <c r="H9" s="4">
        <v>49</v>
      </c>
      <c r="I9" s="4">
        <v>0</v>
      </c>
      <c r="J9" s="4">
        <v>0</v>
      </c>
      <c r="K9" s="4">
        <v>0</v>
      </c>
      <c r="L9" s="4">
        <v>14</v>
      </c>
      <c r="M9" s="188">
        <v>0.439</v>
      </c>
      <c r="N9" s="65">
        <v>0.439</v>
      </c>
      <c r="O9" s="160">
        <v>0.439</v>
      </c>
      <c r="P9" s="4">
        <v>41</v>
      </c>
      <c r="Q9" s="94">
        <v>0.433</v>
      </c>
      <c r="R9" s="19">
        <v>0.313</v>
      </c>
      <c r="S9" s="191">
        <v>0.33</v>
      </c>
      <c r="T9" s="128">
        <v>0.32100000000000001</v>
      </c>
      <c r="U9" s="89">
        <v>0.40899999999999997</v>
      </c>
      <c r="V9" s="94">
        <v>0.433</v>
      </c>
      <c r="W9" s="184">
        <v>0.42</v>
      </c>
    </row>
    <row r="10" spans="1:23" x14ac:dyDescent="0.3">
      <c r="A10" s="1">
        <v>19</v>
      </c>
      <c r="B10" s="2" t="s">
        <v>26</v>
      </c>
      <c r="C10" s="6">
        <v>90</v>
      </c>
      <c r="D10" s="4">
        <v>3.569</v>
      </c>
      <c r="E10" s="226">
        <v>0.46899999999999997</v>
      </c>
      <c r="F10" s="160">
        <v>0.46899999999999997</v>
      </c>
      <c r="G10" s="75">
        <v>0.46899999999999997</v>
      </c>
      <c r="H10" s="4">
        <v>49</v>
      </c>
      <c r="I10" s="4">
        <v>0</v>
      </c>
      <c r="J10" s="4">
        <v>0</v>
      </c>
      <c r="K10" s="4">
        <v>0</v>
      </c>
      <c r="L10" s="4">
        <v>14</v>
      </c>
      <c r="M10" s="85">
        <v>0.40699999999999997</v>
      </c>
      <c r="N10" s="194">
        <v>0.53700000000000003</v>
      </c>
      <c r="O10" s="198">
        <v>0.46300000000000002</v>
      </c>
      <c r="P10" s="4">
        <v>41</v>
      </c>
      <c r="Q10" s="94">
        <v>0.433</v>
      </c>
      <c r="R10" s="18">
        <v>0.29199999999999998</v>
      </c>
      <c r="S10" s="59">
        <v>0.33500000000000002</v>
      </c>
      <c r="T10" s="81">
        <v>0.311</v>
      </c>
      <c r="U10" s="20">
        <v>0.38200000000000001</v>
      </c>
      <c r="V10" s="94">
        <v>0.433</v>
      </c>
      <c r="W10" s="55">
        <v>0.40400000000000003</v>
      </c>
    </row>
    <row r="11" spans="1:23" x14ac:dyDescent="0.3">
      <c r="A11" s="1">
        <v>18</v>
      </c>
      <c r="B11" s="2" t="s">
        <v>26</v>
      </c>
      <c r="C11" s="4">
        <v>30</v>
      </c>
      <c r="D11" s="30">
        <v>5.2510000000000003</v>
      </c>
      <c r="E11" s="102">
        <v>0.51</v>
      </c>
      <c r="F11" s="196">
        <v>0.51</v>
      </c>
      <c r="G11" s="119">
        <v>0.51</v>
      </c>
      <c r="H11" s="4">
        <v>49</v>
      </c>
      <c r="I11" s="62">
        <v>0.2</v>
      </c>
      <c r="J11" s="153">
        <v>0.14299999999999999</v>
      </c>
      <c r="K11" s="186">
        <v>0.16700000000000001</v>
      </c>
      <c r="L11" s="4">
        <v>14</v>
      </c>
      <c r="M11" s="91">
        <v>0.42199999999999999</v>
      </c>
      <c r="N11" s="135">
        <v>0.46300000000000002</v>
      </c>
      <c r="O11" s="103">
        <v>0.442</v>
      </c>
      <c r="P11" s="4">
        <v>41</v>
      </c>
      <c r="Q11" s="97">
        <v>0.442</v>
      </c>
      <c r="R11" s="89">
        <v>0.377</v>
      </c>
      <c r="S11" s="230">
        <v>0.372</v>
      </c>
      <c r="T11" s="183">
        <v>0.373</v>
      </c>
      <c r="U11" s="73">
        <v>0.434</v>
      </c>
      <c r="V11" s="97">
        <v>0.442</v>
      </c>
      <c r="W11" s="161">
        <v>0.437</v>
      </c>
    </row>
    <row r="12" spans="1:23" x14ac:dyDescent="0.3">
      <c r="A12" s="1">
        <v>7</v>
      </c>
      <c r="B12" s="2" t="s">
        <v>30</v>
      </c>
      <c r="C12" s="6">
        <v>90</v>
      </c>
      <c r="D12" s="4">
        <v>0.98799999999999999</v>
      </c>
      <c r="E12" s="55">
        <v>0.47499999999999998</v>
      </c>
      <c r="F12" s="112">
        <v>0.59199999999999997</v>
      </c>
      <c r="G12" s="121">
        <v>0.52700000000000002</v>
      </c>
      <c r="H12" s="4">
        <v>49</v>
      </c>
      <c r="I12" s="20">
        <v>0.25</v>
      </c>
      <c r="J12" s="34">
        <v>7.0999999999999994E-2</v>
      </c>
      <c r="K12" s="77">
        <v>0.111</v>
      </c>
      <c r="L12" s="4">
        <v>14</v>
      </c>
      <c r="M12" s="176">
        <v>0.41</v>
      </c>
      <c r="N12" s="15">
        <v>0.39</v>
      </c>
      <c r="O12" s="195">
        <v>0.4</v>
      </c>
      <c r="P12" s="4">
        <v>41</v>
      </c>
      <c r="Q12" s="97">
        <v>0.442</v>
      </c>
      <c r="R12" s="64">
        <v>0.379</v>
      </c>
      <c r="S12" s="40">
        <v>0.35099999999999998</v>
      </c>
      <c r="T12" s="184">
        <v>0.34599999999999997</v>
      </c>
      <c r="U12" s="38">
        <v>0.41899999999999998</v>
      </c>
      <c r="V12" s="97">
        <v>0.442</v>
      </c>
      <c r="W12" s="188">
        <v>0.42099999999999999</v>
      </c>
    </row>
    <row r="13" spans="1:23" x14ac:dyDescent="0.3">
      <c r="A13" s="1">
        <v>21</v>
      </c>
      <c r="B13" s="2" t="s">
        <v>27</v>
      </c>
      <c r="C13" s="4">
        <v>30</v>
      </c>
      <c r="D13" s="103">
        <v>621.58199999999999</v>
      </c>
      <c r="E13" s="221">
        <v>0.53200000000000003</v>
      </c>
      <c r="F13" s="196">
        <v>0.51</v>
      </c>
      <c r="G13" s="115">
        <v>0.52100000000000002</v>
      </c>
      <c r="H13" s="4">
        <v>49</v>
      </c>
      <c r="I13" s="151">
        <v>0.36399999999999999</v>
      </c>
      <c r="J13" s="171">
        <v>0.28599999999999998</v>
      </c>
      <c r="K13" s="3">
        <v>0.32</v>
      </c>
      <c r="L13" s="4">
        <v>14</v>
      </c>
      <c r="M13" s="151">
        <v>0.37</v>
      </c>
      <c r="N13" s="101">
        <v>0.41499999999999998</v>
      </c>
      <c r="O13" s="238">
        <v>0.39100000000000001</v>
      </c>
      <c r="P13" s="4">
        <v>41</v>
      </c>
      <c r="Q13" s="97">
        <v>0.442</v>
      </c>
      <c r="R13" s="6">
        <v>0.42199999999999999</v>
      </c>
      <c r="S13" s="130">
        <v>0.40400000000000003</v>
      </c>
      <c r="T13" s="117">
        <v>0.41099999999999998</v>
      </c>
      <c r="U13" s="201">
        <v>0.44500000000000001</v>
      </c>
      <c r="V13" s="97">
        <v>0.442</v>
      </c>
      <c r="W13" s="204">
        <v>0.443</v>
      </c>
    </row>
    <row r="14" spans="1:23" x14ac:dyDescent="0.3">
      <c r="A14" s="1">
        <v>6</v>
      </c>
      <c r="B14" s="2" t="s">
        <v>30</v>
      </c>
      <c r="C14" s="4">
        <v>30</v>
      </c>
      <c r="D14" s="4">
        <v>0.92600000000000005</v>
      </c>
      <c r="E14" s="68">
        <v>0.46300000000000002</v>
      </c>
      <c r="F14" s="223">
        <v>0.63300000000000001</v>
      </c>
      <c r="G14" s="231">
        <v>0.53400000000000003</v>
      </c>
      <c r="H14" s="4">
        <v>49</v>
      </c>
      <c r="I14" s="153">
        <v>0.33300000000000002</v>
      </c>
      <c r="J14" s="34">
        <v>7.0999999999999994E-2</v>
      </c>
      <c r="K14" s="15">
        <v>0.11799999999999999</v>
      </c>
      <c r="L14" s="4">
        <v>14</v>
      </c>
      <c r="M14" s="97">
        <v>0.441</v>
      </c>
      <c r="N14" s="80">
        <v>0.36599999999999999</v>
      </c>
      <c r="O14" s="195">
        <v>0.4</v>
      </c>
      <c r="P14" s="4">
        <v>41</v>
      </c>
      <c r="Q14" s="172">
        <v>0.45200000000000001</v>
      </c>
      <c r="R14" s="239">
        <v>0.41199999999999998</v>
      </c>
      <c r="S14" s="84">
        <v>0.35699999999999998</v>
      </c>
      <c r="T14" s="100">
        <v>0.35099999999999998</v>
      </c>
      <c r="U14" s="82">
        <v>0.437</v>
      </c>
      <c r="V14" s="172">
        <v>0.45200000000000001</v>
      </c>
      <c r="W14" s="160">
        <v>0.42499999999999999</v>
      </c>
    </row>
    <row r="15" spans="1:23" x14ac:dyDescent="0.3">
      <c r="A15" s="1">
        <v>16</v>
      </c>
      <c r="B15" s="2" t="s">
        <v>23</v>
      </c>
      <c r="C15" s="6">
        <v>90</v>
      </c>
      <c r="D15" s="4">
        <v>1.038</v>
      </c>
      <c r="E15" s="121">
        <v>0.55400000000000005</v>
      </c>
      <c r="F15" s="223">
        <v>0.63300000000000001</v>
      </c>
      <c r="G15" s="108">
        <v>0.59</v>
      </c>
      <c r="H15" s="4">
        <v>49</v>
      </c>
      <c r="I15" s="4">
        <v>0</v>
      </c>
      <c r="J15" s="4">
        <v>0</v>
      </c>
      <c r="K15" s="4">
        <v>0</v>
      </c>
      <c r="L15" s="4">
        <v>14</v>
      </c>
      <c r="M15" s="67">
        <v>0.39</v>
      </c>
      <c r="N15" s="15">
        <v>0.39</v>
      </c>
      <c r="O15" s="238">
        <v>0.39</v>
      </c>
      <c r="P15" s="4">
        <v>41</v>
      </c>
      <c r="Q15" s="172">
        <v>0.45200000000000001</v>
      </c>
      <c r="R15" s="57">
        <v>0.315</v>
      </c>
      <c r="S15" s="192">
        <v>0.34100000000000003</v>
      </c>
      <c r="T15" s="85">
        <v>0.32700000000000001</v>
      </c>
      <c r="U15" s="154">
        <v>0.41499999999999998</v>
      </c>
      <c r="V15" s="172">
        <v>0.45200000000000001</v>
      </c>
      <c r="W15" s="172">
        <v>0.432</v>
      </c>
    </row>
    <row r="16" spans="1:23" x14ac:dyDescent="0.3">
      <c r="A16" s="1">
        <v>2</v>
      </c>
      <c r="B16" s="2" t="s">
        <v>29</v>
      </c>
      <c r="C16" s="3">
        <v>150</v>
      </c>
      <c r="D16" s="4">
        <v>1.8779999999999999</v>
      </c>
      <c r="E16" s="55">
        <v>0.47499999999999998</v>
      </c>
      <c r="F16" s="112">
        <v>0.59199999999999997</v>
      </c>
      <c r="G16" s="121">
        <v>0.52700000000000002</v>
      </c>
      <c r="H16" s="4">
        <v>49</v>
      </c>
      <c r="I16" s="4">
        <v>0</v>
      </c>
      <c r="J16" s="4">
        <v>0</v>
      </c>
      <c r="K16" s="4">
        <v>0</v>
      </c>
      <c r="L16" s="4">
        <v>14</v>
      </c>
      <c r="M16" s="201">
        <v>0.42899999999999999</v>
      </c>
      <c r="N16" s="65">
        <v>0.439</v>
      </c>
      <c r="O16" s="188">
        <v>0.434</v>
      </c>
      <c r="P16" s="4">
        <v>41</v>
      </c>
      <c r="Q16" s="172">
        <v>0.45200000000000001</v>
      </c>
      <c r="R16" s="17">
        <v>0.30099999999999999</v>
      </c>
      <c r="S16" s="54">
        <v>0.34399999999999997</v>
      </c>
      <c r="T16" s="206">
        <v>0.32</v>
      </c>
      <c r="U16" s="70">
        <v>0.39300000000000002</v>
      </c>
      <c r="V16" s="172">
        <v>0.45200000000000001</v>
      </c>
      <c r="W16" s="54">
        <v>0.41899999999999998</v>
      </c>
    </row>
    <row r="17" spans="1:23" x14ac:dyDescent="0.3">
      <c r="A17" s="1">
        <v>10</v>
      </c>
      <c r="B17" s="2" t="s">
        <v>28</v>
      </c>
      <c r="C17" s="6">
        <v>90</v>
      </c>
      <c r="D17" s="145">
        <v>13.939</v>
      </c>
      <c r="E17" s="162">
        <v>0.50900000000000001</v>
      </c>
      <c r="F17" s="112">
        <v>0.59199999999999997</v>
      </c>
      <c r="G17" s="130">
        <v>0.54700000000000004</v>
      </c>
      <c r="H17" s="4">
        <v>49</v>
      </c>
      <c r="I17" s="174">
        <v>0.125</v>
      </c>
      <c r="J17" s="34">
        <v>7.0999999999999994E-2</v>
      </c>
      <c r="K17" s="63">
        <v>9.0999999999999998E-2</v>
      </c>
      <c r="L17" s="4">
        <v>14</v>
      </c>
      <c r="M17" s="196">
        <v>0.46200000000000002</v>
      </c>
      <c r="N17" s="65">
        <v>0.439</v>
      </c>
      <c r="O17" s="79">
        <v>0.45</v>
      </c>
      <c r="P17" s="4">
        <v>41</v>
      </c>
      <c r="Q17" s="204">
        <v>0.46200000000000002</v>
      </c>
      <c r="R17" s="222">
        <v>0.36499999999999999</v>
      </c>
      <c r="S17" s="199">
        <v>0.36699999999999999</v>
      </c>
      <c r="T17" s="204">
        <v>0.36299999999999999</v>
      </c>
      <c r="U17" s="191">
        <v>0.438</v>
      </c>
      <c r="V17" s="204">
        <v>0.46200000000000002</v>
      </c>
      <c r="W17" s="199">
        <v>0.44700000000000001</v>
      </c>
    </row>
    <row r="18" spans="1:23" x14ac:dyDescent="0.3">
      <c r="A18" s="1">
        <v>5</v>
      </c>
      <c r="B18" s="2" t="s">
        <v>24</v>
      </c>
      <c r="C18" s="3">
        <v>150</v>
      </c>
      <c r="D18" s="4">
        <v>1.389</v>
      </c>
      <c r="E18" s="229">
        <v>0.49399999999999999</v>
      </c>
      <c r="F18" s="3">
        <v>0.77600000000000002</v>
      </c>
      <c r="G18" s="143">
        <v>0.60299999999999998</v>
      </c>
      <c r="H18" s="4">
        <v>49</v>
      </c>
      <c r="I18" s="34">
        <v>0.16700000000000001</v>
      </c>
      <c r="J18" s="34">
        <v>7.0999999999999994E-2</v>
      </c>
      <c r="K18" s="80">
        <v>0.1</v>
      </c>
      <c r="L18" s="4">
        <v>14</v>
      </c>
      <c r="M18" s="201">
        <v>0.42899999999999999</v>
      </c>
      <c r="N18" s="4">
        <v>0.22</v>
      </c>
      <c r="O18" s="182">
        <v>0.28999999999999998</v>
      </c>
      <c r="P18" s="4">
        <v>41</v>
      </c>
      <c r="Q18" s="204">
        <v>0.46200000000000002</v>
      </c>
      <c r="R18" s="153">
        <v>0.36299999999999999</v>
      </c>
      <c r="S18" s="240">
        <v>0.35499999999999998</v>
      </c>
      <c r="T18" s="82">
        <v>0.33100000000000002</v>
      </c>
      <c r="U18" s="227">
        <v>0.42399999999999999</v>
      </c>
      <c r="V18" s="204">
        <v>0.46200000000000002</v>
      </c>
      <c r="W18" s="201">
        <v>0.41199999999999998</v>
      </c>
    </row>
    <row r="19" spans="1:23" x14ac:dyDescent="0.3">
      <c r="A19" s="1">
        <v>8</v>
      </c>
      <c r="B19" s="2" t="s">
        <v>30</v>
      </c>
      <c r="C19" s="3">
        <v>150</v>
      </c>
      <c r="D19" s="4">
        <v>1.046</v>
      </c>
      <c r="E19" s="188">
        <v>0.49199999999999999</v>
      </c>
      <c r="F19" s="122">
        <v>0.65300000000000002</v>
      </c>
      <c r="G19" s="74">
        <v>0.56100000000000005</v>
      </c>
      <c r="H19" s="4">
        <v>49</v>
      </c>
      <c r="I19" s="4">
        <v>0</v>
      </c>
      <c r="J19" s="4">
        <v>0</v>
      </c>
      <c r="K19" s="4">
        <v>0</v>
      </c>
      <c r="L19" s="4">
        <v>14</v>
      </c>
      <c r="M19" s="103">
        <v>0.44700000000000001</v>
      </c>
      <c r="N19" s="101">
        <v>0.41499999999999998</v>
      </c>
      <c r="O19" s="107">
        <v>0.43</v>
      </c>
      <c r="P19" s="4">
        <v>41</v>
      </c>
      <c r="Q19" s="106">
        <v>0.47099999999999997</v>
      </c>
      <c r="R19" s="19">
        <v>0.313</v>
      </c>
      <c r="S19" s="84">
        <v>0.35599999999999998</v>
      </c>
      <c r="T19" s="6">
        <v>0.33100000000000002</v>
      </c>
      <c r="U19" s="89">
        <v>0.40799999999999997</v>
      </c>
      <c r="V19" s="106">
        <v>0.47099999999999997</v>
      </c>
      <c r="W19" s="84">
        <v>0.434</v>
      </c>
    </row>
    <row r="20" spans="1:23" x14ac:dyDescent="0.3">
      <c r="A20" s="1">
        <v>3</v>
      </c>
      <c r="B20" s="2" t="s">
        <v>24</v>
      </c>
      <c r="C20" s="4">
        <v>30</v>
      </c>
      <c r="D20" s="4">
        <v>1.135</v>
      </c>
      <c r="E20" s="188">
        <v>0.49299999999999999</v>
      </c>
      <c r="F20" s="120">
        <v>0.67300000000000004</v>
      </c>
      <c r="G20" s="126">
        <v>0.56899999999999995</v>
      </c>
      <c r="H20" s="4">
        <v>49</v>
      </c>
      <c r="I20" s="34">
        <v>0.16700000000000001</v>
      </c>
      <c r="J20" s="34">
        <v>7.0999999999999994E-2</v>
      </c>
      <c r="K20" s="80">
        <v>0.1</v>
      </c>
      <c r="L20" s="4">
        <v>14</v>
      </c>
      <c r="M20" s="150">
        <v>0.51600000000000001</v>
      </c>
      <c r="N20" s="15">
        <v>0.39</v>
      </c>
      <c r="O20" s="104">
        <v>0.44400000000000001</v>
      </c>
      <c r="P20" s="4">
        <v>41</v>
      </c>
      <c r="Q20" s="221">
        <v>0.48099999999999998</v>
      </c>
      <c r="R20" s="225">
        <v>0.39200000000000002</v>
      </c>
      <c r="S20" s="221">
        <v>0.378</v>
      </c>
      <c r="T20" s="230">
        <v>0.371</v>
      </c>
      <c r="U20" s="103">
        <v>0.45800000000000002</v>
      </c>
      <c r="V20" s="221">
        <v>0.48099999999999998</v>
      </c>
      <c r="W20" s="183">
        <v>0.45700000000000002</v>
      </c>
    </row>
    <row r="21" spans="1:23" x14ac:dyDescent="0.3">
      <c r="A21" s="1">
        <v>20</v>
      </c>
      <c r="B21" s="2" t="s">
        <v>26</v>
      </c>
      <c r="C21" s="3">
        <v>150</v>
      </c>
      <c r="D21" s="4">
        <v>3.6640000000000001</v>
      </c>
      <c r="E21" s="83">
        <v>0.54</v>
      </c>
      <c r="F21" s="250">
        <v>0.69399999999999995</v>
      </c>
      <c r="G21" s="257">
        <v>0.60699999999999998</v>
      </c>
      <c r="H21" s="4">
        <v>49</v>
      </c>
      <c r="I21" s="4">
        <v>0</v>
      </c>
      <c r="J21" s="4">
        <v>0</v>
      </c>
      <c r="K21" s="4">
        <v>0</v>
      </c>
      <c r="L21" s="4">
        <v>14</v>
      </c>
      <c r="M21" s="204">
        <v>0.46300000000000002</v>
      </c>
      <c r="N21" s="135">
        <v>0.46300000000000002</v>
      </c>
      <c r="O21" s="198">
        <v>0.46300000000000002</v>
      </c>
      <c r="P21" s="4">
        <v>41</v>
      </c>
      <c r="Q21" s="242">
        <v>0.51</v>
      </c>
      <c r="R21" s="20">
        <v>0.33400000000000002</v>
      </c>
      <c r="S21" s="112">
        <v>0.38600000000000001</v>
      </c>
      <c r="T21" s="84">
        <v>0.35699999999999998</v>
      </c>
      <c r="U21" s="87">
        <v>0.437</v>
      </c>
      <c r="V21" s="242">
        <v>0.51</v>
      </c>
      <c r="W21" s="136">
        <v>0.46899999999999997</v>
      </c>
    </row>
    <row r="22" spans="1:23" x14ac:dyDescent="0.3">
      <c r="A22" s="1">
        <v>23</v>
      </c>
      <c r="B22" s="2" t="s">
        <v>27</v>
      </c>
      <c r="C22" s="3">
        <v>150</v>
      </c>
      <c r="D22" s="3">
        <v>1022.394</v>
      </c>
      <c r="E22" s="115">
        <v>0.55000000000000004</v>
      </c>
      <c r="F22" s="120">
        <v>0.67300000000000004</v>
      </c>
      <c r="G22" s="257">
        <v>0.60599999999999998</v>
      </c>
      <c r="H22" s="4">
        <v>49</v>
      </c>
      <c r="I22" s="169">
        <v>9.0999999999999998E-2</v>
      </c>
      <c r="J22" s="34">
        <v>7.0999999999999994E-2</v>
      </c>
      <c r="K22" s="20">
        <v>0.08</v>
      </c>
      <c r="L22" s="4">
        <v>14</v>
      </c>
      <c r="M22" s="3">
        <v>0.57599999999999996</v>
      </c>
      <c r="N22" s="135">
        <v>0.46300000000000002</v>
      </c>
      <c r="O22" s="141">
        <v>0.51400000000000001</v>
      </c>
      <c r="P22" s="4">
        <v>41</v>
      </c>
      <c r="Q22" s="242">
        <v>0.51</v>
      </c>
      <c r="R22" s="71">
        <v>0.40600000000000003</v>
      </c>
      <c r="S22" s="181">
        <v>0.40300000000000002</v>
      </c>
      <c r="T22" s="130">
        <v>0.4</v>
      </c>
      <c r="U22" s="208">
        <v>0.498</v>
      </c>
      <c r="V22" s="242">
        <v>0.51</v>
      </c>
      <c r="W22" s="241">
        <v>0.498</v>
      </c>
    </row>
    <row r="23" spans="1:23" x14ac:dyDescent="0.3">
      <c r="A23" s="1">
        <v>0</v>
      </c>
      <c r="B23" s="2" t="s">
        <v>29</v>
      </c>
      <c r="C23" s="4">
        <v>30</v>
      </c>
      <c r="D23" s="4">
        <v>1.43</v>
      </c>
      <c r="E23" s="3">
        <v>0.60699999999999998</v>
      </c>
      <c r="F23" s="250">
        <v>0.69399999999999995</v>
      </c>
      <c r="G23" s="3">
        <v>0.64800000000000002</v>
      </c>
      <c r="H23" s="4">
        <v>49</v>
      </c>
      <c r="I23" s="4">
        <v>0</v>
      </c>
      <c r="J23" s="4">
        <v>0</v>
      </c>
      <c r="K23" s="4">
        <v>0</v>
      </c>
      <c r="L23" s="4">
        <v>14</v>
      </c>
      <c r="M23" s="98">
        <v>0.5</v>
      </c>
      <c r="N23" s="188">
        <v>0.48799999999999999</v>
      </c>
      <c r="O23" s="219">
        <v>0.49399999999999999</v>
      </c>
      <c r="P23" s="4">
        <v>41</v>
      </c>
      <c r="Q23" s="132">
        <v>0.51900000000000002</v>
      </c>
      <c r="R23" s="32">
        <v>0.36899999999999999</v>
      </c>
      <c r="S23" s="115">
        <v>0.39400000000000002</v>
      </c>
      <c r="T23" s="147">
        <v>0.38</v>
      </c>
      <c r="U23" s="221">
        <v>0.48299999999999998</v>
      </c>
      <c r="V23" s="132">
        <v>0.51900000000000002</v>
      </c>
      <c r="W23" s="132">
        <v>0.5</v>
      </c>
    </row>
    <row r="24" spans="1:23" x14ac:dyDescent="0.3">
      <c r="A24" s="1">
        <v>15</v>
      </c>
      <c r="B24" s="2" t="s">
        <v>23</v>
      </c>
      <c r="C24" s="4">
        <v>30</v>
      </c>
      <c r="D24" s="4">
        <v>2.9350000000000001</v>
      </c>
      <c r="E24" s="234">
        <v>0.54800000000000004</v>
      </c>
      <c r="F24" s="250">
        <v>0.69399999999999995</v>
      </c>
      <c r="G24" s="232">
        <v>0.61299999999999999</v>
      </c>
      <c r="H24" s="4">
        <v>49</v>
      </c>
      <c r="I24" s="6">
        <v>0.5</v>
      </c>
      <c r="J24" s="34">
        <v>7.0999999999999994E-2</v>
      </c>
      <c r="K24" s="53">
        <v>0.125</v>
      </c>
      <c r="L24" s="4">
        <v>14</v>
      </c>
      <c r="M24" s="131">
        <v>0.55000000000000004</v>
      </c>
      <c r="N24" s="194">
        <v>0.53700000000000003</v>
      </c>
      <c r="O24" s="142">
        <v>0.54300000000000004</v>
      </c>
      <c r="P24" s="4">
        <v>41</v>
      </c>
      <c r="Q24" s="252">
        <v>0.54800000000000004</v>
      </c>
      <c r="R24" s="129">
        <v>0.53300000000000003</v>
      </c>
      <c r="S24" s="179">
        <v>0.434</v>
      </c>
      <c r="T24" s="179">
        <v>0.42699999999999999</v>
      </c>
      <c r="U24" s="3">
        <v>0.54300000000000004</v>
      </c>
      <c r="V24" s="252">
        <v>0.54800000000000004</v>
      </c>
      <c r="W24" s="257">
        <v>0.52</v>
      </c>
    </row>
    <row r="25" spans="1:23" x14ac:dyDescent="0.3">
      <c r="A25" s="1">
        <v>9</v>
      </c>
      <c r="B25" s="2" t="s">
        <v>28</v>
      </c>
      <c r="C25" s="4">
        <v>30</v>
      </c>
      <c r="D25" s="145">
        <v>13.298999999999999</v>
      </c>
      <c r="E25" s="3">
        <v>0.60699999999999998</v>
      </c>
      <c r="F25" s="250">
        <v>0.69399999999999995</v>
      </c>
      <c r="G25" s="3">
        <v>0.64800000000000002</v>
      </c>
      <c r="H25" s="4">
        <v>49</v>
      </c>
      <c r="I25" s="9">
        <v>0.14299999999999999</v>
      </c>
      <c r="J25" s="34">
        <v>7.0999999999999994E-2</v>
      </c>
      <c r="K25" s="8">
        <v>9.5000000000000001E-2</v>
      </c>
      <c r="L25" s="4">
        <v>14</v>
      </c>
      <c r="M25" s="203">
        <v>0.56100000000000005</v>
      </c>
      <c r="N25" s="95">
        <v>0.56100000000000005</v>
      </c>
      <c r="O25" s="3">
        <v>0.56100000000000005</v>
      </c>
      <c r="P25" s="4">
        <v>41</v>
      </c>
      <c r="Q25" s="3">
        <v>0.55800000000000005</v>
      </c>
      <c r="R25" s="201">
        <v>0.437</v>
      </c>
      <c r="S25" s="3">
        <v>0.442</v>
      </c>
      <c r="T25" s="3">
        <v>0.435</v>
      </c>
      <c r="U25" s="137">
        <v>0.52600000000000002</v>
      </c>
      <c r="V25" s="3">
        <v>0.55800000000000005</v>
      </c>
      <c r="W25" s="3">
        <v>0.53900000000000003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9"/>
  <sheetViews>
    <sheetView workbookViewId="0">
      <selection activeCell="B2" sqref="B2:B9"/>
    </sheetView>
  </sheetViews>
  <sheetFormatPr defaultRowHeight="14.4" x14ac:dyDescent="0.3"/>
  <cols>
    <col min="2" max="2" width="20.6640625" customWidth="1"/>
    <col min="3" max="3" width="6.6640625" customWidth="1"/>
    <col min="4" max="4" width="19.6640625" customWidth="1"/>
    <col min="5" max="6" width="18.6640625" customWidth="1"/>
    <col min="7" max="7" width="19.6640625" customWidth="1"/>
    <col min="8" max="8" width="9.6640625" customWidth="1"/>
    <col min="9" max="9" width="11.6640625" customWidth="1"/>
    <col min="10" max="10" width="8.6640625" customWidth="1"/>
    <col min="11" max="11" width="10.6640625" customWidth="1"/>
    <col min="12" max="12" width="9.6640625" customWidth="1"/>
    <col min="13" max="13" width="19.6640625" customWidth="1"/>
    <col min="14" max="14" width="8.6640625" customWidth="1"/>
    <col min="15" max="15" width="19.6640625" customWidth="1"/>
    <col min="16" max="16" width="9.6640625" customWidth="1"/>
    <col min="17" max="17" width="8.6640625" customWidth="1"/>
    <col min="18" max="20" width="19.6640625" customWidth="1"/>
    <col min="21" max="21" width="22.6640625" customWidth="1"/>
    <col min="22" max="22" width="19.6640625" customWidth="1"/>
    <col min="23" max="23" width="21.6640625" customWidth="1"/>
  </cols>
  <sheetData>
    <row r="1" spans="1:23" x14ac:dyDescent="0.3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>
        <v>4</v>
      </c>
      <c r="B2" s="2" t="s">
        <v>25</v>
      </c>
      <c r="C2" s="4">
        <v>30</v>
      </c>
      <c r="D2" s="4">
        <v>0.21199999999999999</v>
      </c>
      <c r="E2" s="4">
        <v>0.33300000000000002</v>
      </c>
      <c r="F2" s="171">
        <v>0.44400000000000001</v>
      </c>
      <c r="G2" s="6">
        <v>0.38100000000000001</v>
      </c>
      <c r="H2" s="4">
        <v>9</v>
      </c>
      <c r="I2" s="4">
        <v>0</v>
      </c>
      <c r="J2" s="4">
        <v>0</v>
      </c>
      <c r="K2" s="4">
        <v>0</v>
      </c>
      <c r="L2" s="4">
        <v>1</v>
      </c>
      <c r="M2" s="4">
        <v>0</v>
      </c>
      <c r="N2" s="4">
        <v>0</v>
      </c>
      <c r="O2" s="4">
        <v>0</v>
      </c>
      <c r="P2" s="4">
        <v>10</v>
      </c>
      <c r="Q2" s="4">
        <v>0.2</v>
      </c>
      <c r="R2" s="4">
        <v>0.111</v>
      </c>
      <c r="S2" s="4">
        <v>0.14799999999999999</v>
      </c>
      <c r="T2" s="4">
        <v>0.127</v>
      </c>
      <c r="U2" s="4">
        <v>0.15</v>
      </c>
      <c r="V2" s="4">
        <v>0.2</v>
      </c>
      <c r="W2" s="4">
        <v>0.17100000000000001</v>
      </c>
    </row>
    <row r="3" spans="1:23" x14ac:dyDescent="0.3">
      <c r="A3" s="1">
        <v>7</v>
      </c>
      <c r="B3" s="2" t="s">
        <v>27</v>
      </c>
      <c r="C3" s="4">
        <v>30</v>
      </c>
      <c r="D3" s="3">
        <v>98.906999999999996</v>
      </c>
      <c r="E3" s="174">
        <v>0.375</v>
      </c>
      <c r="F3" s="153">
        <v>0.33300000000000002</v>
      </c>
      <c r="G3" s="32">
        <v>0.35299999999999998</v>
      </c>
      <c r="H3" s="4">
        <v>9</v>
      </c>
      <c r="I3" s="4">
        <v>0</v>
      </c>
      <c r="J3" s="4">
        <v>0</v>
      </c>
      <c r="K3" s="4">
        <v>0</v>
      </c>
      <c r="L3" s="4">
        <v>1</v>
      </c>
      <c r="M3" s="201">
        <v>0.3</v>
      </c>
      <c r="N3" s="153">
        <v>0.3</v>
      </c>
      <c r="O3" s="206">
        <v>0.3</v>
      </c>
      <c r="P3" s="4">
        <v>10</v>
      </c>
      <c r="Q3" s="26">
        <v>0.3</v>
      </c>
      <c r="R3" s="224">
        <v>0.22500000000000001</v>
      </c>
      <c r="S3" s="69">
        <v>0.21099999999999999</v>
      </c>
      <c r="T3" s="78">
        <v>0.218</v>
      </c>
      <c r="U3" s="81">
        <v>0.31900000000000001</v>
      </c>
      <c r="V3" s="26">
        <v>0.3</v>
      </c>
      <c r="W3" s="78">
        <v>0.309</v>
      </c>
    </row>
    <row r="4" spans="1:23" x14ac:dyDescent="0.3">
      <c r="A4" s="1">
        <v>0</v>
      </c>
      <c r="B4" s="2" t="s">
        <v>29</v>
      </c>
      <c r="C4" s="4">
        <v>30</v>
      </c>
      <c r="D4" s="4">
        <v>0.34399999999999997</v>
      </c>
      <c r="E4" s="20">
        <v>0.41699999999999998</v>
      </c>
      <c r="F4" s="3">
        <v>0.55600000000000005</v>
      </c>
      <c r="G4" s="3">
        <v>0.47599999999999998</v>
      </c>
      <c r="H4" s="4">
        <v>9</v>
      </c>
      <c r="I4" s="4">
        <v>0</v>
      </c>
      <c r="J4" s="4">
        <v>0</v>
      </c>
      <c r="K4" s="4">
        <v>0</v>
      </c>
      <c r="L4" s="4">
        <v>1</v>
      </c>
      <c r="M4" s="105">
        <v>0.33300000000000002</v>
      </c>
      <c r="N4" s="164">
        <v>0.2</v>
      </c>
      <c r="O4" s="92">
        <v>0.25</v>
      </c>
      <c r="P4" s="4">
        <v>10</v>
      </c>
      <c r="Q4" s="38">
        <v>0.35</v>
      </c>
      <c r="R4" s="85">
        <v>0.25</v>
      </c>
      <c r="S4" s="71">
        <v>0.252</v>
      </c>
      <c r="T4" s="60">
        <v>0.24199999999999999</v>
      </c>
      <c r="U4" s="73">
        <v>0.35399999999999998</v>
      </c>
      <c r="V4" s="38">
        <v>0.35</v>
      </c>
      <c r="W4" s="59">
        <v>0.33900000000000002</v>
      </c>
    </row>
    <row r="5" spans="1:23" x14ac:dyDescent="0.3">
      <c r="A5" s="1">
        <v>3</v>
      </c>
      <c r="B5" s="2" t="s">
        <v>28</v>
      </c>
      <c r="C5" s="4">
        <v>30</v>
      </c>
      <c r="D5" s="245">
        <v>1.958</v>
      </c>
      <c r="E5" s="62">
        <v>0.4</v>
      </c>
      <c r="F5" s="4">
        <v>0.222</v>
      </c>
      <c r="G5" s="4">
        <v>0.28599999999999998</v>
      </c>
      <c r="H5" s="4">
        <v>9</v>
      </c>
      <c r="I5" s="4">
        <v>0</v>
      </c>
      <c r="J5" s="4">
        <v>0</v>
      </c>
      <c r="K5" s="4">
        <v>0</v>
      </c>
      <c r="L5" s="4">
        <v>1</v>
      </c>
      <c r="M5" s="3">
        <v>0.54500000000000004</v>
      </c>
      <c r="N5" s="171">
        <v>0.6</v>
      </c>
      <c r="O5" s="74">
        <v>0.57099999999999995</v>
      </c>
      <c r="P5" s="4">
        <v>10</v>
      </c>
      <c r="Q5" s="54">
        <v>0.4</v>
      </c>
      <c r="R5" s="75">
        <v>0.315</v>
      </c>
      <c r="S5" s="60">
        <v>0.27400000000000002</v>
      </c>
      <c r="T5" s="98">
        <v>0.28599999999999998</v>
      </c>
      <c r="U5" s="180">
        <v>0.45300000000000001</v>
      </c>
      <c r="V5" s="54">
        <v>0.4</v>
      </c>
      <c r="W5" s="219">
        <v>0.41399999999999998</v>
      </c>
    </row>
    <row r="6" spans="1:23" x14ac:dyDescent="0.3">
      <c r="A6" s="1">
        <v>6</v>
      </c>
      <c r="B6" s="2" t="s">
        <v>26</v>
      </c>
      <c r="C6" s="4">
        <v>30</v>
      </c>
      <c r="D6" s="158">
        <v>3.4169999999999998</v>
      </c>
      <c r="E6" s="153">
        <v>0.44400000000000001</v>
      </c>
      <c r="F6" s="171">
        <v>0.44400000000000001</v>
      </c>
      <c r="G6" s="130">
        <v>0.44400000000000001</v>
      </c>
      <c r="H6" s="4">
        <v>9</v>
      </c>
      <c r="I6" s="4">
        <v>0</v>
      </c>
      <c r="J6" s="4">
        <v>0</v>
      </c>
      <c r="K6" s="4">
        <v>0</v>
      </c>
      <c r="L6" s="4">
        <v>1</v>
      </c>
      <c r="M6" s="130">
        <v>0.45500000000000002</v>
      </c>
      <c r="N6" s="60">
        <v>0.5</v>
      </c>
      <c r="O6" s="39">
        <v>0.47599999999999998</v>
      </c>
      <c r="P6" s="4">
        <v>10</v>
      </c>
      <c r="Q6" s="39">
        <v>0.45</v>
      </c>
      <c r="R6" s="204">
        <v>0.3</v>
      </c>
      <c r="S6" s="95">
        <v>0.315</v>
      </c>
      <c r="T6" s="256">
        <v>0.307</v>
      </c>
      <c r="U6" s="127">
        <v>0.42699999999999999</v>
      </c>
      <c r="V6" s="39">
        <v>0.45</v>
      </c>
      <c r="W6" s="241">
        <v>0.438</v>
      </c>
    </row>
    <row r="7" spans="1:23" x14ac:dyDescent="0.3">
      <c r="A7" s="1">
        <v>2</v>
      </c>
      <c r="B7" s="2" t="s">
        <v>30</v>
      </c>
      <c r="C7" s="4">
        <v>30</v>
      </c>
      <c r="D7" s="4">
        <v>0.218</v>
      </c>
      <c r="E7" s="6">
        <v>0.5</v>
      </c>
      <c r="F7" s="153">
        <v>0.33300000000000002</v>
      </c>
      <c r="G7" s="100">
        <v>0.4</v>
      </c>
      <c r="H7" s="4">
        <v>9</v>
      </c>
      <c r="I7" s="4">
        <v>0</v>
      </c>
      <c r="J7" s="4">
        <v>0</v>
      </c>
      <c r="K7" s="4">
        <v>0</v>
      </c>
      <c r="L7" s="4">
        <v>1</v>
      </c>
      <c r="M7" s="202">
        <v>0.5</v>
      </c>
      <c r="N7" s="219">
        <v>0.7</v>
      </c>
      <c r="O7" s="190">
        <v>0.58299999999999996</v>
      </c>
      <c r="P7" s="4">
        <v>10</v>
      </c>
      <c r="Q7" s="74">
        <v>0.5</v>
      </c>
      <c r="R7" s="116">
        <v>0.33300000000000002</v>
      </c>
      <c r="S7" s="126">
        <v>0.34399999999999997</v>
      </c>
      <c r="T7" s="144">
        <v>0.32800000000000001</v>
      </c>
      <c r="U7" s="90">
        <v>0.47499999999999998</v>
      </c>
      <c r="V7" s="74">
        <v>0.5</v>
      </c>
      <c r="W7" s="179">
        <v>0.47199999999999998</v>
      </c>
    </row>
    <row r="8" spans="1:23" x14ac:dyDescent="0.3">
      <c r="A8" s="1">
        <v>1</v>
      </c>
      <c r="B8" s="2" t="s">
        <v>24</v>
      </c>
      <c r="C8" s="4">
        <v>30</v>
      </c>
      <c r="D8" s="4">
        <v>0.27900000000000003</v>
      </c>
      <c r="E8" s="3">
        <v>0.66700000000000004</v>
      </c>
      <c r="F8" s="4">
        <v>0.222</v>
      </c>
      <c r="G8" s="37">
        <v>0.33300000000000002</v>
      </c>
      <c r="H8" s="4">
        <v>9</v>
      </c>
      <c r="I8" s="4">
        <v>0</v>
      </c>
      <c r="J8" s="4">
        <v>0</v>
      </c>
      <c r="K8" s="4">
        <v>0</v>
      </c>
      <c r="L8" s="4">
        <v>1</v>
      </c>
      <c r="M8" s="235">
        <v>0.52900000000000003</v>
      </c>
      <c r="N8" s="3">
        <v>0.9</v>
      </c>
      <c r="O8" s="3">
        <v>0.66700000000000004</v>
      </c>
      <c r="P8" s="4">
        <v>10</v>
      </c>
      <c r="Q8" s="3">
        <v>0.55000000000000004</v>
      </c>
      <c r="R8" s="3">
        <v>0.39900000000000002</v>
      </c>
      <c r="S8" s="3">
        <v>0.374</v>
      </c>
      <c r="T8" s="3">
        <v>0.33300000000000002</v>
      </c>
      <c r="U8" s="3">
        <v>0.56499999999999995</v>
      </c>
      <c r="V8" s="3">
        <v>0.55000000000000004</v>
      </c>
      <c r="W8" s="3">
        <v>0.48299999999999998</v>
      </c>
    </row>
    <row r="9" spans="1:23" x14ac:dyDescent="0.3">
      <c r="A9" s="1">
        <v>5</v>
      </c>
      <c r="B9" s="2" t="s">
        <v>23</v>
      </c>
      <c r="C9" s="4">
        <v>30</v>
      </c>
      <c r="D9" s="13">
        <v>2.1459999999999999</v>
      </c>
      <c r="E9" s="3">
        <v>0.66700000000000004</v>
      </c>
      <c r="F9" s="4">
        <v>0.222</v>
      </c>
      <c r="G9" s="37">
        <v>0.33300000000000002</v>
      </c>
      <c r="H9" s="4">
        <v>9</v>
      </c>
      <c r="I9" s="4">
        <v>0</v>
      </c>
      <c r="J9" s="4">
        <v>0</v>
      </c>
      <c r="K9" s="4">
        <v>0</v>
      </c>
      <c r="L9" s="4">
        <v>1</v>
      </c>
      <c r="M9" s="235">
        <v>0.52900000000000003</v>
      </c>
      <c r="N9" s="3">
        <v>0.9</v>
      </c>
      <c r="O9" s="3">
        <v>0.66700000000000004</v>
      </c>
      <c r="P9" s="4">
        <v>10</v>
      </c>
      <c r="Q9" s="3">
        <v>0.55000000000000004</v>
      </c>
      <c r="R9" s="3">
        <v>0.39900000000000002</v>
      </c>
      <c r="S9" s="3">
        <v>0.374</v>
      </c>
      <c r="T9" s="3">
        <v>0.33300000000000002</v>
      </c>
      <c r="U9" s="3">
        <v>0.56499999999999995</v>
      </c>
      <c r="V9" s="3">
        <v>0.55000000000000004</v>
      </c>
      <c r="W9" s="3">
        <v>0.48299999999999998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17"/>
  <sheetViews>
    <sheetView topLeftCell="A7" workbookViewId="0">
      <selection activeCell="B2" sqref="B2:B17"/>
    </sheetView>
  </sheetViews>
  <sheetFormatPr defaultRowHeight="14.4" x14ac:dyDescent="0.3"/>
  <cols>
    <col min="2" max="2" width="20.6640625" customWidth="1"/>
    <col min="3" max="3" width="6.6640625" customWidth="1"/>
    <col min="4" max="5" width="19.6640625" customWidth="1"/>
    <col min="6" max="6" width="8.6640625" customWidth="1"/>
    <col min="7" max="7" width="19.6640625" customWidth="1"/>
    <col min="8" max="8" width="9.6640625" customWidth="1"/>
    <col min="9" max="11" width="19.6640625" customWidth="1"/>
    <col min="12" max="12" width="9.6640625" customWidth="1"/>
    <col min="13" max="15" width="19.6640625" customWidth="1"/>
    <col min="16" max="16" width="9.6640625" customWidth="1"/>
    <col min="17" max="20" width="19.6640625" customWidth="1"/>
    <col min="21" max="21" width="22.6640625" customWidth="1"/>
    <col min="22" max="22" width="19.6640625" customWidth="1"/>
    <col min="23" max="23" width="21.6640625" customWidth="1"/>
  </cols>
  <sheetData>
    <row r="1" spans="1:23" x14ac:dyDescent="0.3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>
        <v>6</v>
      </c>
      <c r="B2" s="2" t="s">
        <v>28</v>
      </c>
      <c r="C2" s="4">
        <v>30</v>
      </c>
      <c r="D2" s="23">
        <v>2.9129999999999998</v>
      </c>
      <c r="E2" s="152">
        <v>0.214</v>
      </c>
      <c r="F2" s="37">
        <v>0.3</v>
      </c>
      <c r="G2" s="212">
        <v>0.25</v>
      </c>
      <c r="H2" s="4">
        <v>10</v>
      </c>
      <c r="I2" s="229">
        <v>0.25</v>
      </c>
      <c r="J2" s="6">
        <v>0.28599999999999998</v>
      </c>
      <c r="K2" s="107">
        <v>0.26700000000000002</v>
      </c>
      <c r="L2" s="4">
        <v>7</v>
      </c>
      <c r="M2" s="26">
        <v>0.5</v>
      </c>
      <c r="N2" s="4">
        <v>0.27300000000000002</v>
      </c>
      <c r="O2" s="228">
        <v>0.35299999999999998</v>
      </c>
      <c r="P2" s="4">
        <v>11</v>
      </c>
      <c r="Q2" s="4">
        <v>0.28599999999999998</v>
      </c>
      <c r="R2" s="76">
        <v>0.32100000000000001</v>
      </c>
      <c r="S2" s="156">
        <v>0.28599999999999998</v>
      </c>
      <c r="T2" s="166">
        <v>0.28999999999999998</v>
      </c>
      <c r="U2" s="166">
        <v>0.33500000000000002</v>
      </c>
      <c r="V2" s="4">
        <v>0.28599999999999998</v>
      </c>
      <c r="W2" s="216">
        <v>0.29499999999999998</v>
      </c>
    </row>
    <row r="3" spans="1:23" x14ac:dyDescent="0.3">
      <c r="A3" s="1">
        <v>11</v>
      </c>
      <c r="B3" s="2" t="s">
        <v>23</v>
      </c>
      <c r="C3" s="3">
        <v>90</v>
      </c>
      <c r="D3" s="4">
        <v>0.32700000000000001</v>
      </c>
      <c r="E3" s="52">
        <v>0.28599999999999998</v>
      </c>
      <c r="F3" s="89">
        <v>0.4</v>
      </c>
      <c r="G3" s="78">
        <v>0.33300000000000002</v>
      </c>
      <c r="H3" s="4">
        <v>10</v>
      </c>
      <c r="I3" s="45">
        <v>0.16700000000000001</v>
      </c>
      <c r="J3" s="20">
        <v>0.14299999999999999</v>
      </c>
      <c r="K3" s="72">
        <v>0.154</v>
      </c>
      <c r="L3" s="4">
        <v>7</v>
      </c>
      <c r="M3" s="211">
        <v>0.375</v>
      </c>
      <c r="N3" s="4">
        <v>0.27300000000000002</v>
      </c>
      <c r="O3" s="4">
        <v>0.316</v>
      </c>
      <c r="P3" s="4">
        <v>11</v>
      </c>
      <c r="Q3" s="4">
        <v>0.28599999999999998</v>
      </c>
      <c r="R3" s="33">
        <v>0.27600000000000002</v>
      </c>
      <c r="S3" s="4">
        <v>0.27200000000000002</v>
      </c>
      <c r="T3" s="34">
        <v>0.26800000000000002</v>
      </c>
      <c r="U3" s="155">
        <v>0.29099999999999998</v>
      </c>
      <c r="V3" s="4">
        <v>0.28599999999999998</v>
      </c>
      <c r="W3" s="152">
        <v>0.28199999999999997</v>
      </c>
    </row>
    <row r="4" spans="1:23" x14ac:dyDescent="0.3">
      <c r="A4" s="1">
        <v>9</v>
      </c>
      <c r="B4" s="2" t="s">
        <v>25</v>
      </c>
      <c r="C4" s="3">
        <v>90</v>
      </c>
      <c r="D4" s="4">
        <v>0.30299999999999999</v>
      </c>
      <c r="E4" s="38">
        <v>0.33300000000000002</v>
      </c>
      <c r="F4" s="4">
        <v>0.1</v>
      </c>
      <c r="G4" s="14">
        <v>0.154</v>
      </c>
      <c r="H4" s="4">
        <v>10</v>
      </c>
      <c r="I4" s="4">
        <v>0</v>
      </c>
      <c r="J4" s="4">
        <v>0</v>
      </c>
      <c r="K4" s="4">
        <v>0</v>
      </c>
      <c r="L4" s="4">
        <v>7</v>
      </c>
      <c r="M4" s="4">
        <v>0.34799999999999998</v>
      </c>
      <c r="N4" s="3">
        <v>0.72699999999999998</v>
      </c>
      <c r="O4" s="15">
        <v>0.47099999999999997</v>
      </c>
      <c r="P4" s="4">
        <v>11</v>
      </c>
      <c r="Q4" s="174">
        <v>0.32100000000000001</v>
      </c>
      <c r="R4" s="4">
        <v>0.22700000000000001</v>
      </c>
      <c r="S4" s="145">
        <v>0.27600000000000002</v>
      </c>
      <c r="T4" s="4">
        <v>0.20799999999999999</v>
      </c>
      <c r="U4" s="4">
        <v>0.25600000000000001</v>
      </c>
      <c r="V4" s="174">
        <v>0.32100000000000001</v>
      </c>
      <c r="W4" s="4">
        <v>0.24</v>
      </c>
    </row>
    <row r="5" spans="1:23" x14ac:dyDescent="0.3">
      <c r="A5" s="1">
        <v>12</v>
      </c>
      <c r="B5" s="2" t="s">
        <v>26</v>
      </c>
      <c r="C5" s="4">
        <v>30</v>
      </c>
      <c r="D5" s="30">
        <v>1.887</v>
      </c>
      <c r="E5" s="26">
        <v>0.27800000000000002</v>
      </c>
      <c r="F5" s="6">
        <v>0.5</v>
      </c>
      <c r="G5" s="176">
        <v>0.35699999999999998</v>
      </c>
      <c r="H5" s="4">
        <v>10</v>
      </c>
      <c r="I5" s="4">
        <v>0</v>
      </c>
      <c r="J5" s="4">
        <v>0</v>
      </c>
      <c r="K5" s="4">
        <v>0</v>
      </c>
      <c r="L5" s="4">
        <v>7</v>
      </c>
      <c r="M5" s="135">
        <v>0.625</v>
      </c>
      <c r="N5" s="209">
        <v>0.45500000000000002</v>
      </c>
      <c r="O5" s="6">
        <v>0.52600000000000002</v>
      </c>
      <c r="P5" s="4">
        <v>11</v>
      </c>
      <c r="Q5" s="20">
        <v>0.35699999999999998</v>
      </c>
      <c r="R5" s="213">
        <v>0.30099999999999999</v>
      </c>
      <c r="S5" s="173">
        <v>0.318</v>
      </c>
      <c r="T5" s="35">
        <v>0.29399999999999998</v>
      </c>
      <c r="U5" s="43">
        <v>0.34499999999999997</v>
      </c>
      <c r="V5" s="20">
        <v>0.35699999999999998</v>
      </c>
      <c r="W5" s="178">
        <v>0.33400000000000002</v>
      </c>
    </row>
    <row r="6" spans="1:23" x14ac:dyDescent="0.3">
      <c r="A6" s="1">
        <v>0</v>
      </c>
      <c r="B6" s="2" t="s">
        <v>29</v>
      </c>
      <c r="C6" s="4">
        <v>30</v>
      </c>
      <c r="D6" s="4">
        <v>0.46800000000000003</v>
      </c>
      <c r="E6" s="38">
        <v>0.33300000000000002</v>
      </c>
      <c r="F6" s="6">
        <v>0.5</v>
      </c>
      <c r="G6" s="188">
        <v>0.4</v>
      </c>
      <c r="H6" s="4">
        <v>10</v>
      </c>
      <c r="I6" s="219">
        <v>0.33300000000000002</v>
      </c>
      <c r="J6" s="20">
        <v>0.14299999999999999</v>
      </c>
      <c r="K6" s="233">
        <v>0.2</v>
      </c>
      <c r="L6" s="4">
        <v>7</v>
      </c>
      <c r="M6" s="26">
        <v>0.5</v>
      </c>
      <c r="N6" s="209">
        <v>0.45500000000000002</v>
      </c>
      <c r="O6" s="64">
        <v>0.47599999999999998</v>
      </c>
      <c r="P6" s="4">
        <v>11</v>
      </c>
      <c r="Q6" s="89">
        <v>0.39300000000000002</v>
      </c>
      <c r="R6" s="27">
        <v>0.38900000000000001</v>
      </c>
      <c r="S6" s="80">
        <v>0.36599999999999999</v>
      </c>
      <c r="T6" s="101">
        <v>0.35899999999999999</v>
      </c>
      <c r="U6" s="28">
        <v>0.39900000000000002</v>
      </c>
      <c r="V6" s="89">
        <v>0.39300000000000002</v>
      </c>
      <c r="W6" s="28">
        <v>0.38</v>
      </c>
    </row>
    <row r="7" spans="1:23" x14ac:dyDescent="0.3">
      <c r="A7" s="1">
        <v>2</v>
      </c>
      <c r="B7" s="2" t="s">
        <v>24</v>
      </c>
      <c r="C7" s="4">
        <v>30</v>
      </c>
      <c r="D7" s="4">
        <v>0.44</v>
      </c>
      <c r="E7" s="239">
        <v>0.35299999999999998</v>
      </c>
      <c r="F7" s="84">
        <v>0.6</v>
      </c>
      <c r="G7" s="199">
        <v>0.44400000000000001</v>
      </c>
      <c r="H7" s="4">
        <v>10</v>
      </c>
      <c r="I7" s="45">
        <v>0.16700000000000001</v>
      </c>
      <c r="J7" s="20">
        <v>0.14299999999999999</v>
      </c>
      <c r="K7" s="72">
        <v>0.154</v>
      </c>
      <c r="L7" s="4">
        <v>7</v>
      </c>
      <c r="M7" s="74">
        <v>0.8</v>
      </c>
      <c r="N7" s="62">
        <v>0.36399999999999999</v>
      </c>
      <c r="O7" s="78">
        <v>0.5</v>
      </c>
      <c r="P7" s="4">
        <v>11</v>
      </c>
      <c r="Q7" s="89">
        <v>0.39300000000000002</v>
      </c>
      <c r="R7" s="103">
        <v>0.44</v>
      </c>
      <c r="S7" s="72">
        <v>0.36899999999999999</v>
      </c>
      <c r="T7" s="93">
        <v>0.36599999999999999</v>
      </c>
      <c r="U7" s="196">
        <v>0.48199999999999998</v>
      </c>
      <c r="V7" s="89">
        <v>0.39300000000000002</v>
      </c>
      <c r="W7" s="206">
        <v>0.39400000000000002</v>
      </c>
    </row>
    <row r="8" spans="1:23" x14ac:dyDescent="0.3">
      <c r="A8" s="1">
        <v>4</v>
      </c>
      <c r="B8" s="2" t="s">
        <v>30</v>
      </c>
      <c r="C8" s="4">
        <v>30</v>
      </c>
      <c r="D8" s="4">
        <v>0.313</v>
      </c>
      <c r="E8" s="38">
        <v>0.33300000000000002</v>
      </c>
      <c r="F8" s="136">
        <v>0.7</v>
      </c>
      <c r="G8" s="106">
        <v>0.45200000000000001</v>
      </c>
      <c r="H8" s="4">
        <v>10</v>
      </c>
      <c r="I8" s="4">
        <v>0</v>
      </c>
      <c r="J8" s="4">
        <v>0</v>
      </c>
      <c r="K8" s="4">
        <v>0</v>
      </c>
      <c r="L8" s="4">
        <v>7</v>
      </c>
      <c r="M8" s="233">
        <v>0.57099999999999995</v>
      </c>
      <c r="N8" s="62">
        <v>0.36399999999999999</v>
      </c>
      <c r="O8" s="52">
        <v>0.44400000000000001</v>
      </c>
      <c r="P8" s="4">
        <v>11</v>
      </c>
      <c r="Q8" s="89">
        <v>0.39300000000000002</v>
      </c>
      <c r="R8" s="42">
        <v>0.30199999999999999</v>
      </c>
      <c r="S8" s="69">
        <v>0.35499999999999998</v>
      </c>
      <c r="T8" s="20">
        <v>0.29899999999999999</v>
      </c>
      <c r="U8" s="20">
        <v>0.34399999999999997</v>
      </c>
      <c r="V8" s="89">
        <v>0.39300000000000002</v>
      </c>
      <c r="W8" s="63">
        <v>0.33600000000000002</v>
      </c>
    </row>
    <row r="9" spans="1:23" x14ac:dyDescent="0.3">
      <c r="A9" s="1">
        <v>8</v>
      </c>
      <c r="B9" s="2" t="s">
        <v>25</v>
      </c>
      <c r="C9" s="4">
        <v>30</v>
      </c>
      <c r="D9" s="4">
        <v>0.29199999999999998</v>
      </c>
      <c r="E9" s="4">
        <v>0.16700000000000001</v>
      </c>
      <c r="F9" s="4">
        <v>0.1</v>
      </c>
      <c r="G9" s="4">
        <v>0.125</v>
      </c>
      <c r="H9" s="4">
        <v>10</v>
      </c>
      <c r="I9" s="3">
        <v>0.42899999999999999</v>
      </c>
      <c r="J9" s="83">
        <v>0.42899999999999999</v>
      </c>
      <c r="K9" s="133">
        <v>0.42899999999999999</v>
      </c>
      <c r="L9" s="4">
        <v>7</v>
      </c>
      <c r="M9" s="24">
        <v>0.46700000000000003</v>
      </c>
      <c r="N9" s="197">
        <v>0.63600000000000001</v>
      </c>
      <c r="O9" s="91">
        <v>0.53800000000000003</v>
      </c>
      <c r="P9" s="4">
        <v>11</v>
      </c>
      <c r="Q9" s="89">
        <v>0.39300000000000002</v>
      </c>
      <c r="R9" s="88">
        <v>0.35399999999999998</v>
      </c>
      <c r="S9" s="53">
        <v>0.38800000000000001</v>
      </c>
      <c r="T9" s="238">
        <v>0.36399999999999999</v>
      </c>
      <c r="U9" s="61">
        <v>0.35</v>
      </c>
      <c r="V9" s="89">
        <v>0.39300000000000002</v>
      </c>
      <c r="W9" s="88">
        <v>0.36299999999999999</v>
      </c>
    </row>
    <row r="10" spans="1:23" x14ac:dyDescent="0.3">
      <c r="A10" s="1">
        <v>1</v>
      </c>
      <c r="B10" s="2" t="s">
        <v>29</v>
      </c>
      <c r="C10" s="3">
        <v>90</v>
      </c>
      <c r="D10" s="4">
        <v>0.496</v>
      </c>
      <c r="E10" s="79">
        <v>0.41199999999999998</v>
      </c>
      <c r="F10" s="136">
        <v>0.7</v>
      </c>
      <c r="G10" s="181">
        <v>0.51900000000000002</v>
      </c>
      <c r="H10" s="4">
        <v>10</v>
      </c>
      <c r="I10" s="4">
        <v>0</v>
      </c>
      <c r="J10" s="4">
        <v>0</v>
      </c>
      <c r="K10" s="4">
        <v>0</v>
      </c>
      <c r="L10" s="4">
        <v>7</v>
      </c>
      <c r="M10" s="53">
        <v>0.55600000000000005</v>
      </c>
      <c r="N10" s="209">
        <v>0.45500000000000002</v>
      </c>
      <c r="O10" s="78">
        <v>0.5</v>
      </c>
      <c r="P10" s="4">
        <v>11</v>
      </c>
      <c r="Q10" s="6">
        <v>0.42899999999999999</v>
      </c>
      <c r="R10" s="61">
        <v>0.32200000000000001</v>
      </c>
      <c r="S10" s="64">
        <v>0.38500000000000001</v>
      </c>
      <c r="T10" s="15">
        <v>0.34</v>
      </c>
      <c r="U10" s="80">
        <v>0.36499999999999999</v>
      </c>
      <c r="V10" s="6">
        <v>0.42899999999999999</v>
      </c>
      <c r="W10" s="225">
        <v>0.38200000000000001</v>
      </c>
    </row>
    <row r="11" spans="1:23" x14ac:dyDescent="0.3">
      <c r="A11" s="1">
        <v>14</v>
      </c>
      <c r="B11" s="2" t="s">
        <v>27</v>
      </c>
      <c r="C11" s="4">
        <v>30</v>
      </c>
      <c r="D11" s="106">
        <v>170.38399999999999</v>
      </c>
      <c r="E11" s="147">
        <v>0.45500000000000002</v>
      </c>
      <c r="F11" s="6">
        <v>0.5</v>
      </c>
      <c r="G11" s="147">
        <v>0.47599999999999998</v>
      </c>
      <c r="H11" s="4">
        <v>10</v>
      </c>
      <c r="I11" s="4">
        <v>0</v>
      </c>
      <c r="J11" s="4">
        <v>0</v>
      </c>
      <c r="K11" s="4">
        <v>0</v>
      </c>
      <c r="L11" s="4">
        <v>7</v>
      </c>
      <c r="M11" s="227">
        <v>0.58299999999999996</v>
      </c>
      <c r="N11" s="197">
        <v>0.63600000000000001</v>
      </c>
      <c r="O11" s="230">
        <v>0.60899999999999999</v>
      </c>
      <c r="P11" s="4">
        <v>11</v>
      </c>
      <c r="Q11" s="6">
        <v>0.42899999999999999</v>
      </c>
      <c r="R11" s="177">
        <v>0.34599999999999997</v>
      </c>
      <c r="S11" s="88">
        <v>0.379</v>
      </c>
      <c r="T11" s="38">
        <v>0.36199999999999999</v>
      </c>
      <c r="U11" s="45">
        <v>0.39200000000000002</v>
      </c>
      <c r="V11" s="6">
        <v>0.42899999999999999</v>
      </c>
      <c r="W11" s="226">
        <v>0.40899999999999997</v>
      </c>
    </row>
    <row r="12" spans="1:23" x14ac:dyDescent="0.3">
      <c r="A12" s="1">
        <v>3</v>
      </c>
      <c r="B12" s="2" t="s">
        <v>24</v>
      </c>
      <c r="C12" s="3">
        <v>90</v>
      </c>
      <c r="D12" s="4">
        <v>0.49</v>
      </c>
      <c r="E12" s="39">
        <v>0.44400000000000001</v>
      </c>
      <c r="F12" s="89">
        <v>0.4</v>
      </c>
      <c r="G12" s="240">
        <v>0.42099999999999999</v>
      </c>
      <c r="H12" s="4">
        <v>10</v>
      </c>
      <c r="I12" s="219">
        <v>0.33300000000000002</v>
      </c>
      <c r="J12" s="20">
        <v>0.14299999999999999</v>
      </c>
      <c r="K12" s="233">
        <v>0.2</v>
      </c>
      <c r="L12" s="4">
        <v>7</v>
      </c>
      <c r="M12" s="26">
        <v>0.5</v>
      </c>
      <c r="N12" s="3">
        <v>0.72699999999999998</v>
      </c>
      <c r="O12" s="110">
        <v>0.59299999999999997</v>
      </c>
      <c r="P12" s="4">
        <v>11</v>
      </c>
      <c r="Q12" s="84">
        <v>0.46400000000000002</v>
      </c>
      <c r="R12" s="107">
        <v>0.42599999999999999</v>
      </c>
      <c r="S12" s="87">
        <v>0.42299999999999999</v>
      </c>
      <c r="T12" s="201">
        <v>0.40500000000000003</v>
      </c>
      <c r="U12" s="135">
        <v>0.438</v>
      </c>
      <c r="V12" s="84">
        <v>0.46400000000000002</v>
      </c>
      <c r="W12" s="107">
        <v>0.433</v>
      </c>
    </row>
    <row r="13" spans="1:23" x14ac:dyDescent="0.3">
      <c r="A13" s="1">
        <v>5</v>
      </c>
      <c r="B13" s="2" t="s">
        <v>30</v>
      </c>
      <c r="C13" s="3">
        <v>90</v>
      </c>
      <c r="D13" s="4">
        <v>0.308</v>
      </c>
      <c r="E13" s="199">
        <v>0.42899999999999999</v>
      </c>
      <c r="F13" s="84">
        <v>0.6</v>
      </c>
      <c r="G13" s="115">
        <v>0.5</v>
      </c>
      <c r="H13" s="4">
        <v>10</v>
      </c>
      <c r="I13" s="4">
        <v>0</v>
      </c>
      <c r="J13" s="4">
        <v>0</v>
      </c>
      <c r="K13" s="4">
        <v>0</v>
      </c>
      <c r="L13" s="4">
        <v>7</v>
      </c>
      <c r="M13" s="26">
        <v>0.5</v>
      </c>
      <c r="N13" s="197">
        <v>0.63600000000000001</v>
      </c>
      <c r="O13" s="188">
        <v>0.56000000000000005</v>
      </c>
      <c r="P13" s="4">
        <v>11</v>
      </c>
      <c r="Q13" s="84">
        <v>0.46400000000000002</v>
      </c>
      <c r="R13" s="7">
        <v>0.31</v>
      </c>
      <c r="S13" s="68">
        <v>0.41199999999999998</v>
      </c>
      <c r="T13" s="154">
        <v>0.35299999999999998</v>
      </c>
      <c r="U13" s="76">
        <v>0.34899999999999998</v>
      </c>
      <c r="V13" s="84">
        <v>0.46400000000000002</v>
      </c>
      <c r="W13" s="195">
        <v>0.39900000000000002</v>
      </c>
    </row>
    <row r="14" spans="1:23" x14ac:dyDescent="0.3">
      <c r="A14" s="1">
        <v>10</v>
      </c>
      <c r="B14" s="2" t="s">
        <v>23</v>
      </c>
      <c r="C14" s="4">
        <v>30</v>
      </c>
      <c r="D14" s="4">
        <v>0.29499999999999998</v>
      </c>
      <c r="E14" s="230">
        <v>0.438</v>
      </c>
      <c r="F14" s="136">
        <v>0.7</v>
      </c>
      <c r="G14" s="126">
        <v>0.53800000000000003</v>
      </c>
      <c r="H14" s="4">
        <v>10</v>
      </c>
      <c r="I14" s="4">
        <v>0</v>
      </c>
      <c r="J14" s="4">
        <v>0</v>
      </c>
      <c r="K14" s="4">
        <v>0</v>
      </c>
      <c r="L14" s="4">
        <v>7</v>
      </c>
      <c r="M14" s="40">
        <v>0.66700000000000004</v>
      </c>
      <c r="N14" s="100">
        <v>0.54500000000000004</v>
      </c>
      <c r="O14" s="199">
        <v>0.6</v>
      </c>
      <c r="P14" s="4">
        <v>11</v>
      </c>
      <c r="Q14" s="84">
        <v>0.46400000000000002</v>
      </c>
      <c r="R14" s="209">
        <v>0.36799999999999999</v>
      </c>
      <c r="S14" s="85">
        <v>0.41499999999999998</v>
      </c>
      <c r="T14" s="239">
        <v>0.379</v>
      </c>
      <c r="U14" s="195">
        <v>0.41799999999999998</v>
      </c>
      <c r="V14" s="84">
        <v>0.46400000000000002</v>
      </c>
      <c r="W14" s="94">
        <v>0.42799999999999999</v>
      </c>
    </row>
    <row r="15" spans="1:23" x14ac:dyDescent="0.3">
      <c r="A15" s="1">
        <v>15</v>
      </c>
      <c r="B15" s="2" t="s">
        <v>27</v>
      </c>
      <c r="C15" s="3">
        <v>90</v>
      </c>
      <c r="D15" s="3">
        <v>247.01900000000001</v>
      </c>
      <c r="E15" s="162">
        <v>0.41699999999999998</v>
      </c>
      <c r="F15" s="6">
        <v>0.5</v>
      </c>
      <c r="G15" s="215">
        <v>0.45500000000000002</v>
      </c>
      <c r="H15" s="4">
        <v>10</v>
      </c>
      <c r="I15" s="219">
        <v>0.33300000000000002</v>
      </c>
      <c r="J15" s="6">
        <v>0.28599999999999998</v>
      </c>
      <c r="K15" s="204">
        <v>0.308</v>
      </c>
      <c r="L15" s="4">
        <v>7</v>
      </c>
      <c r="M15" s="239">
        <v>0.6</v>
      </c>
      <c r="N15" s="100">
        <v>0.54500000000000004</v>
      </c>
      <c r="O15" s="103">
        <v>0.57099999999999995</v>
      </c>
      <c r="P15" s="4">
        <v>11</v>
      </c>
      <c r="Q15" s="84">
        <v>0.46400000000000002</v>
      </c>
      <c r="R15" s="161">
        <v>0.45</v>
      </c>
      <c r="S15" s="184">
        <v>0.44400000000000001</v>
      </c>
      <c r="T15" s="146">
        <v>0.44500000000000001</v>
      </c>
      <c r="U15" s="103">
        <v>0.46800000000000003</v>
      </c>
      <c r="V15" s="84">
        <v>0.46400000000000002</v>
      </c>
      <c r="W15" s="110">
        <v>0.46400000000000002</v>
      </c>
    </row>
    <row r="16" spans="1:23" x14ac:dyDescent="0.3">
      <c r="A16" s="1">
        <v>7</v>
      </c>
      <c r="B16" s="2" t="s">
        <v>28</v>
      </c>
      <c r="C16" s="3">
        <v>90</v>
      </c>
      <c r="D16" s="245">
        <v>4.6050000000000004</v>
      </c>
      <c r="E16" s="3">
        <v>0.55600000000000005</v>
      </c>
      <c r="F16" s="6">
        <v>0.5</v>
      </c>
      <c r="G16" s="109">
        <v>0.52600000000000002</v>
      </c>
      <c r="H16" s="4">
        <v>10</v>
      </c>
      <c r="I16" s="257">
        <v>0.4</v>
      </c>
      <c r="J16" s="3">
        <v>0.57099999999999995</v>
      </c>
      <c r="K16" s="3">
        <v>0.47099999999999997</v>
      </c>
      <c r="L16" s="4">
        <v>7</v>
      </c>
      <c r="M16" s="231">
        <v>0.77800000000000002</v>
      </c>
      <c r="N16" s="197">
        <v>0.63600000000000001</v>
      </c>
      <c r="O16" s="133">
        <v>0.7</v>
      </c>
      <c r="P16" s="4">
        <v>11</v>
      </c>
      <c r="Q16" s="3">
        <v>0.57099999999999995</v>
      </c>
      <c r="R16" s="3">
        <v>0.57799999999999996</v>
      </c>
      <c r="S16" s="3">
        <v>0.56899999999999995</v>
      </c>
      <c r="T16" s="3">
        <v>0.56599999999999995</v>
      </c>
      <c r="U16" s="3">
        <v>0.60399999999999998</v>
      </c>
      <c r="V16" s="3">
        <v>0.57099999999999995</v>
      </c>
      <c r="W16" s="3">
        <v>0.58099999999999996</v>
      </c>
    </row>
    <row r="17" spans="1:23" x14ac:dyDescent="0.3">
      <c r="A17" s="1">
        <v>13</v>
      </c>
      <c r="B17" s="2" t="s">
        <v>26</v>
      </c>
      <c r="C17" s="3">
        <v>90</v>
      </c>
      <c r="D17" s="4">
        <v>1.1200000000000001</v>
      </c>
      <c r="E17" s="180">
        <v>0.45</v>
      </c>
      <c r="F17" s="3">
        <v>0.9</v>
      </c>
      <c r="G17" s="3">
        <v>0.6</v>
      </c>
      <c r="H17" s="4">
        <v>10</v>
      </c>
      <c r="I17" s="4">
        <v>0</v>
      </c>
      <c r="J17" s="4">
        <v>0</v>
      </c>
      <c r="K17" s="4">
        <v>0</v>
      </c>
      <c r="L17" s="4">
        <v>7</v>
      </c>
      <c r="M17" s="3">
        <v>0.875</v>
      </c>
      <c r="N17" s="197">
        <v>0.63600000000000001</v>
      </c>
      <c r="O17" s="3">
        <v>0.73699999999999999</v>
      </c>
      <c r="P17" s="4">
        <v>11</v>
      </c>
      <c r="Q17" s="3">
        <v>0.57099999999999995</v>
      </c>
      <c r="R17" s="105">
        <v>0.442</v>
      </c>
      <c r="S17" s="218">
        <v>0.51200000000000001</v>
      </c>
      <c r="T17" s="171">
        <v>0.44600000000000001</v>
      </c>
      <c r="U17" s="39">
        <v>0.504</v>
      </c>
      <c r="V17" s="3">
        <v>0.57099999999999995</v>
      </c>
      <c r="W17" s="119">
        <v>0.504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W19"/>
  <sheetViews>
    <sheetView topLeftCell="A4" workbookViewId="0">
      <selection activeCell="B19" sqref="B2:B19"/>
    </sheetView>
  </sheetViews>
  <sheetFormatPr defaultRowHeight="14.4" x14ac:dyDescent="0.3"/>
  <cols>
    <col min="2" max="2" width="20.6640625" customWidth="1"/>
    <col min="3" max="3" width="6.6640625" customWidth="1"/>
    <col min="4" max="4" width="18.6640625" customWidth="1"/>
    <col min="5" max="5" width="11.6640625" customWidth="1"/>
    <col min="6" max="6" width="8.6640625" customWidth="1"/>
    <col min="7" max="7" width="10.6640625" customWidth="1"/>
    <col min="8" max="8" width="9.6640625" customWidth="1"/>
    <col min="9" max="11" width="18.6640625" customWidth="1"/>
    <col min="12" max="12" width="9.6640625" customWidth="1"/>
    <col min="13" max="13" width="11.6640625" customWidth="1"/>
    <col min="14" max="14" width="8.6640625" customWidth="1"/>
    <col min="15" max="15" width="10.6640625" customWidth="1"/>
    <col min="16" max="16" width="9.6640625" customWidth="1"/>
    <col min="17" max="17" width="18.6640625" customWidth="1"/>
    <col min="18" max="20" width="19.6640625" customWidth="1"/>
    <col min="21" max="21" width="22.6640625" customWidth="1"/>
    <col min="22" max="22" width="19.6640625" customWidth="1"/>
    <col min="23" max="23" width="21.6640625" customWidth="1"/>
  </cols>
  <sheetData>
    <row r="1" spans="1:23" x14ac:dyDescent="0.3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>
        <v>9</v>
      </c>
      <c r="B2" s="2" t="s">
        <v>25</v>
      </c>
      <c r="C2" s="4">
        <v>30</v>
      </c>
      <c r="D2" s="4">
        <v>0.61799999999999999</v>
      </c>
      <c r="E2" s="4">
        <v>0</v>
      </c>
      <c r="F2" s="4">
        <v>0</v>
      </c>
      <c r="G2" s="4">
        <v>0</v>
      </c>
      <c r="H2" s="4">
        <v>2</v>
      </c>
      <c r="I2" s="4">
        <v>0.89800000000000002</v>
      </c>
      <c r="J2" s="4">
        <v>0.94599999999999995</v>
      </c>
      <c r="K2" s="4">
        <v>0.92200000000000004</v>
      </c>
      <c r="L2" s="4">
        <v>56</v>
      </c>
      <c r="M2" s="4">
        <v>0</v>
      </c>
      <c r="N2" s="4">
        <v>0</v>
      </c>
      <c r="O2" s="4">
        <v>0</v>
      </c>
      <c r="P2" s="4">
        <v>4</v>
      </c>
      <c r="Q2" s="4">
        <v>0.85499999999999998</v>
      </c>
      <c r="R2" s="4">
        <v>0.29899999999999999</v>
      </c>
      <c r="S2" s="4">
        <v>0.315</v>
      </c>
      <c r="T2" s="4">
        <v>0.307</v>
      </c>
      <c r="U2" s="4">
        <v>0.81100000000000005</v>
      </c>
      <c r="V2" s="4">
        <v>0.85499999999999998</v>
      </c>
      <c r="W2" s="4">
        <v>0.83299999999999996</v>
      </c>
    </row>
    <row r="3" spans="1:23" x14ac:dyDescent="0.3">
      <c r="A3" s="1">
        <v>14</v>
      </c>
      <c r="B3" s="2" t="s">
        <v>23</v>
      </c>
      <c r="C3" s="3">
        <v>150</v>
      </c>
      <c r="D3" s="13">
        <v>0.70799999999999996</v>
      </c>
      <c r="E3" s="4">
        <v>0</v>
      </c>
      <c r="F3" s="4">
        <v>0</v>
      </c>
      <c r="G3" s="4">
        <v>0</v>
      </c>
      <c r="H3" s="4">
        <v>2</v>
      </c>
      <c r="I3" s="198">
        <v>0.90200000000000002</v>
      </c>
      <c r="J3" s="171">
        <v>0.98199999999999998</v>
      </c>
      <c r="K3" s="199">
        <v>0.94</v>
      </c>
      <c r="L3" s="4">
        <v>56</v>
      </c>
      <c r="M3" s="4">
        <v>0</v>
      </c>
      <c r="N3" s="4">
        <v>0</v>
      </c>
      <c r="O3" s="4">
        <v>0</v>
      </c>
      <c r="P3" s="4">
        <v>4</v>
      </c>
      <c r="Q3" s="171">
        <v>0.88700000000000001</v>
      </c>
      <c r="R3" s="198">
        <v>0.30099999999999999</v>
      </c>
      <c r="S3" s="171">
        <v>0.32700000000000001</v>
      </c>
      <c r="T3" s="199">
        <v>0.313</v>
      </c>
      <c r="U3" s="198">
        <v>0.81399999999999995</v>
      </c>
      <c r="V3" s="171">
        <v>0.88700000000000001</v>
      </c>
      <c r="W3" s="199">
        <v>0.84899999999999998</v>
      </c>
    </row>
    <row r="4" spans="1:23" x14ac:dyDescent="0.3">
      <c r="A4" s="1">
        <v>13</v>
      </c>
      <c r="B4" s="2" t="s">
        <v>23</v>
      </c>
      <c r="C4" s="6">
        <v>90</v>
      </c>
      <c r="D4" s="145">
        <v>0.66200000000000003</v>
      </c>
      <c r="E4" s="4">
        <v>0</v>
      </c>
      <c r="F4" s="4">
        <v>0</v>
      </c>
      <c r="G4" s="4">
        <v>0</v>
      </c>
      <c r="H4" s="4">
        <v>2</v>
      </c>
      <c r="I4" s="198">
        <v>0.90200000000000002</v>
      </c>
      <c r="J4" s="171">
        <v>0.98199999999999998</v>
      </c>
      <c r="K4" s="199">
        <v>0.94</v>
      </c>
      <c r="L4" s="4">
        <v>56</v>
      </c>
      <c r="M4" s="4">
        <v>0</v>
      </c>
      <c r="N4" s="4">
        <v>0</v>
      </c>
      <c r="O4" s="4">
        <v>0</v>
      </c>
      <c r="P4" s="4">
        <v>4</v>
      </c>
      <c r="Q4" s="171">
        <v>0.88700000000000001</v>
      </c>
      <c r="R4" s="198">
        <v>0.30099999999999999</v>
      </c>
      <c r="S4" s="171">
        <v>0.32700000000000001</v>
      </c>
      <c r="T4" s="199">
        <v>0.313</v>
      </c>
      <c r="U4" s="198">
        <v>0.81399999999999995</v>
      </c>
      <c r="V4" s="171">
        <v>0.88700000000000001</v>
      </c>
      <c r="W4" s="199">
        <v>0.84899999999999998</v>
      </c>
    </row>
    <row r="5" spans="1:23" x14ac:dyDescent="0.3">
      <c r="A5" s="1">
        <v>12</v>
      </c>
      <c r="B5" s="2" t="s">
        <v>23</v>
      </c>
      <c r="C5" s="4">
        <v>30</v>
      </c>
      <c r="D5" s="30">
        <v>0.63200000000000001</v>
      </c>
      <c r="E5" s="4">
        <v>0</v>
      </c>
      <c r="F5" s="4">
        <v>0</v>
      </c>
      <c r="G5" s="4">
        <v>0</v>
      </c>
      <c r="H5" s="4">
        <v>2</v>
      </c>
      <c r="I5" s="198">
        <v>0.90200000000000002</v>
      </c>
      <c r="J5" s="171">
        <v>0.98199999999999998</v>
      </c>
      <c r="K5" s="199">
        <v>0.94</v>
      </c>
      <c r="L5" s="4">
        <v>56</v>
      </c>
      <c r="M5" s="4">
        <v>0</v>
      </c>
      <c r="N5" s="4">
        <v>0</v>
      </c>
      <c r="O5" s="4">
        <v>0</v>
      </c>
      <c r="P5" s="4">
        <v>4</v>
      </c>
      <c r="Q5" s="171">
        <v>0.88700000000000001</v>
      </c>
      <c r="R5" s="198">
        <v>0.30099999999999999</v>
      </c>
      <c r="S5" s="171">
        <v>0.32700000000000001</v>
      </c>
      <c r="T5" s="199">
        <v>0.313</v>
      </c>
      <c r="U5" s="198">
        <v>0.81399999999999995</v>
      </c>
      <c r="V5" s="171">
        <v>0.88700000000000001</v>
      </c>
      <c r="W5" s="199">
        <v>0.84899999999999998</v>
      </c>
    </row>
    <row r="6" spans="1:23" x14ac:dyDescent="0.3">
      <c r="A6" s="1">
        <v>11</v>
      </c>
      <c r="B6" s="2" t="s">
        <v>25</v>
      </c>
      <c r="C6" s="3">
        <v>150</v>
      </c>
      <c r="D6" s="13">
        <v>0.71199999999999997</v>
      </c>
      <c r="E6" s="4">
        <v>0</v>
      </c>
      <c r="F6" s="4">
        <v>0</v>
      </c>
      <c r="G6" s="4">
        <v>0</v>
      </c>
      <c r="H6" s="4">
        <v>2</v>
      </c>
      <c r="I6" s="198">
        <v>0.90200000000000002</v>
      </c>
      <c r="J6" s="171">
        <v>0.98199999999999998</v>
      </c>
      <c r="K6" s="199">
        <v>0.94</v>
      </c>
      <c r="L6" s="4">
        <v>56</v>
      </c>
      <c r="M6" s="4">
        <v>0</v>
      </c>
      <c r="N6" s="4">
        <v>0</v>
      </c>
      <c r="O6" s="4">
        <v>0</v>
      </c>
      <c r="P6" s="4">
        <v>4</v>
      </c>
      <c r="Q6" s="171">
        <v>0.88700000000000001</v>
      </c>
      <c r="R6" s="198">
        <v>0.30099999999999999</v>
      </c>
      <c r="S6" s="171">
        <v>0.32700000000000001</v>
      </c>
      <c r="T6" s="199">
        <v>0.313</v>
      </c>
      <c r="U6" s="198">
        <v>0.81399999999999995</v>
      </c>
      <c r="V6" s="171">
        <v>0.88700000000000001</v>
      </c>
      <c r="W6" s="199">
        <v>0.84899999999999998</v>
      </c>
    </row>
    <row r="7" spans="1:23" x14ac:dyDescent="0.3">
      <c r="A7" s="1">
        <v>10</v>
      </c>
      <c r="B7" s="2" t="s">
        <v>25</v>
      </c>
      <c r="C7" s="6">
        <v>90</v>
      </c>
      <c r="D7" s="145">
        <v>0.67100000000000004</v>
      </c>
      <c r="E7" s="4">
        <v>0</v>
      </c>
      <c r="F7" s="4">
        <v>0</v>
      </c>
      <c r="G7" s="4">
        <v>0</v>
      </c>
      <c r="H7" s="4">
        <v>2</v>
      </c>
      <c r="I7" s="198">
        <v>0.90200000000000002</v>
      </c>
      <c r="J7" s="171">
        <v>0.98199999999999998</v>
      </c>
      <c r="K7" s="199">
        <v>0.94</v>
      </c>
      <c r="L7" s="4">
        <v>56</v>
      </c>
      <c r="M7" s="4">
        <v>0</v>
      </c>
      <c r="N7" s="4">
        <v>0</v>
      </c>
      <c r="O7" s="4">
        <v>0</v>
      </c>
      <c r="P7" s="4">
        <v>4</v>
      </c>
      <c r="Q7" s="171">
        <v>0.88700000000000001</v>
      </c>
      <c r="R7" s="198">
        <v>0.30099999999999999</v>
      </c>
      <c r="S7" s="171">
        <v>0.32700000000000001</v>
      </c>
      <c r="T7" s="199">
        <v>0.313</v>
      </c>
      <c r="U7" s="198">
        <v>0.81399999999999995</v>
      </c>
      <c r="V7" s="171">
        <v>0.88700000000000001</v>
      </c>
      <c r="W7" s="199">
        <v>0.84899999999999998</v>
      </c>
    </row>
    <row r="8" spans="1:23" x14ac:dyDescent="0.3">
      <c r="A8" s="1">
        <v>0</v>
      </c>
      <c r="B8" s="2" t="s">
        <v>29</v>
      </c>
      <c r="C8" s="4">
        <v>30</v>
      </c>
      <c r="D8" s="227">
        <v>2.8159999999999998</v>
      </c>
      <c r="E8" s="4">
        <v>0</v>
      </c>
      <c r="F8" s="4">
        <v>0</v>
      </c>
      <c r="G8" s="4">
        <v>0</v>
      </c>
      <c r="H8" s="4">
        <v>2</v>
      </c>
      <c r="I8" s="3">
        <v>0.90300000000000002</v>
      </c>
      <c r="J8" s="3">
        <v>1</v>
      </c>
      <c r="K8" s="3">
        <v>0.94899999999999995</v>
      </c>
      <c r="L8" s="4">
        <v>56</v>
      </c>
      <c r="M8" s="4">
        <v>0</v>
      </c>
      <c r="N8" s="4">
        <v>0</v>
      </c>
      <c r="O8" s="4">
        <v>0</v>
      </c>
      <c r="P8" s="4">
        <v>4</v>
      </c>
      <c r="Q8" s="3">
        <v>0.90300000000000002</v>
      </c>
      <c r="R8" s="3">
        <v>0.30099999999999999</v>
      </c>
      <c r="S8" s="3">
        <v>0.33300000000000002</v>
      </c>
      <c r="T8" s="3">
        <v>0.316</v>
      </c>
      <c r="U8" s="3">
        <v>0.81599999999999995</v>
      </c>
      <c r="V8" s="3">
        <v>0.90300000000000002</v>
      </c>
      <c r="W8" s="3">
        <v>0.85699999999999998</v>
      </c>
    </row>
    <row r="9" spans="1:23" x14ac:dyDescent="0.3">
      <c r="A9" s="1">
        <v>15</v>
      </c>
      <c r="B9" s="2" t="s">
        <v>26</v>
      </c>
      <c r="C9" s="4">
        <v>30</v>
      </c>
      <c r="D9" s="46">
        <v>2.0640000000000001</v>
      </c>
      <c r="E9" s="4">
        <v>0</v>
      </c>
      <c r="F9" s="4">
        <v>0</v>
      </c>
      <c r="G9" s="4">
        <v>0</v>
      </c>
      <c r="H9" s="4">
        <v>2</v>
      </c>
      <c r="I9" s="3">
        <v>0.90300000000000002</v>
      </c>
      <c r="J9" s="3">
        <v>1</v>
      </c>
      <c r="K9" s="3">
        <v>0.94899999999999995</v>
      </c>
      <c r="L9" s="4">
        <v>56</v>
      </c>
      <c r="M9" s="4">
        <v>0</v>
      </c>
      <c r="N9" s="4">
        <v>0</v>
      </c>
      <c r="O9" s="4">
        <v>0</v>
      </c>
      <c r="P9" s="4">
        <v>4</v>
      </c>
      <c r="Q9" s="3">
        <v>0.90300000000000002</v>
      </c>
      <c r="R9" s="3">
        <v>0.30099999999999999</v>
      </c>
      <c r="S9" s="3">
        <v>0.33300000000000002</v>
      </c>
      <c r="T9" s="3">
        <v>0.316</v>
      </c>
      <c r="U9" s="3">
        <v>0.81599999999999995</v>
      </c>
      <c r="V9" s="3">
        <v>0.90300000000000002</v>
      </c>
      <c r="W9" s="3">
        <v>0.85699999999999998</v>
      </c>
    </row>
    <row r="10" spans="1:23" x14ac:dyDescent="0.3">
      <c r="A10" s="1">
        <v>8</v>
      </c>
      <c r="B10" s="2" t="s">
        <v>28</v>
      </c>
      <c r="C10" s="3">
        <v>150</v>
      </c>
      <c r="D10" s="3">
        <v>5.5759999999999996</v>
      </c>
      <c r="E10" s="4">
        <v>0</v>
      </c>
      <c r="F10" s="4">
        <v>0</v>
      </c>
      <c r="G10" s="4">
        <v>0</v>
      </c>
      <c r="H10" s="4">
        <v>2</v>
      </c>
      <c r="I10" s="3">
        <v>0.90300000000000002</v>
      </c>
      <c r="J10" s="3">
        <v>1</v>
      </c>
      <c r="K10" s="3">
        <v>0.94899999999999995</v>
      </c>
      <c r="L10" s="4">
        <v>56</v>
      </c>
      <c r="M10" s="4">
        <v>0</v>
      </c>
      <c r="N10" s="4">
        <v>0</v>
      </c>
      <c r="O10" s="4">
        <v>0</v>
      </c>
      <c r="P10" s="4">
        <v>4</v>
      </c>
      <c r="Q10" s="3">
        <v>0.90300000000000002</v>
      </c>
      <c r="R10" s="3">
        <v>0.30099999999999999</v>
      </c>
      <c r="S10" s="3">
        <v>0.33300000000000002</v>
      </c>
      <c r="T10" s="3">
        <v>0.316</v>
      </c>
      <c r="U10" s="3">
        <v>0.81599999999999995</v>
      </c>
      <c r="V10" s="3">
        <v>0.90300000000000002</v>
      </c>
      <c r="W10" s="3">
        <v>0.85699999999999998</v>
      </c>
    </row>
    <row r="11" spans="1:23" x14ac:dyDescent="0.3">
      <c r="A11" s="1">
        <v>7</v>
      </c>
      <c r="B11" s="2" t="s">
        <v>28</v>
      </c>
      <c r="C11" s="6">
        <v>90</v>
      </c>
      <c r="D11" s="3">
        <v>5.5759999999999996</v>
      </c>
      <c r="E11" s="4">
        <v>0</v>
      </c>
      <c r="F11" s="4">
        <v>0</v>
      </c>
      <c r="G11" s="4">
        <v>0</v>
      </c>
      <c r="H11" s="4">
        <v>2</v>
      </c>
      <c r="I11" s="3">
        <v>0.90300000000000002</v>
      </c>
      <c r="J11" s="3">
        <v>1</v>
      </c>
      <c r="K11" s="3">
        <v>0.94899999999999995</v>
      </c>
      <c r="L11" s="4">
        <v>56</v>
      </c>
      <c r="M11" s="4">
        <v>0</v>
      </c>
      <c r="N11" s="4">
        <v>0</v>
      </c>
      <c r="O11" s="4">
        <v>0</v>
      </c>
      <c r="P11" s="4">
        <v>4</v>
      </c>
      <c r="Q11" s="3">
        <v>0.90300000000000002</v>
      </c>
      <c r="R11" s="3">
        <v>0.30099999999999999</v>
      </c>
      <c r="S11" s="3">
        <v>0.33300000000000002</v>
      </c>
      <c r="T11" s="3">
        <v>0.316</v>
      </c>
      <c r="U11" s="3">
        <v>0.81599999999999995</v>
      </c>
      <c r="V11" s="3">
        <v>0.90300000000000002</v>
      </c>
      <c r="W11" s="3">
        <v>0.85699999999999998</v>
      </c>
    </row>
    <row r="12" spans="1:23" x14ac:dyDescent="0.3">
      <c r="A12" s="1">
        <v>6</v>
      </c>
      <c r="B12" s="2" t="s">
        <v>28</v>
      </c>
      <c r="C12" s="4">
        <v>30</v>
      </c>
      <c r="D12" s="202">
        <v>5.1669999999999998</v>
      </c>
      <c r="E12" s="4">
        <v>0</v>
      </c>
      <c r="F12" s="4">
        <v>0</v>
      </c>
      <c r="G12" s="4">
        <v>0</v>
      </c>
      <c r="H12" s="4">
        <v>2</v>
      </c>
      <c r="I12" s="3">
        <v>0.90300000000000002</v>
      </c>
      <c r="J12" s="3">
        <v>1</v>
      </c>
      <c r="K12" s="3">
        <v>0.94899999999999995</v>
      </c>
      <c r="L12" s="4">
        <v>56</v>
      </c>
      <c r="M12" s="4">
        <v>0</v>
      </c>
      <c r="N12" s="4">
        <v>0</v>
      </c>
      <c r="O12" s="4">
        <v>0</v>
      </c>
      <c r="P12" s="4">
        <v>4</v>
      </c>
      <c r="Q12" s="3">
        <v>0.90300000000000002</v>
      </c>
      <c r="R12" s="3">
        <v>0.30099999999999999</v>
      </c>
      <c r="S12" s="3">
        <v>0.33300000000000002</v>
      </c>
      <c r="T12" s="3">
        <v>0.316</v>
      </c>
      <c r="U12" s="3">
        <v>0.81599999999999995</v>
      </c>
      <c r="V12" s="3">
        <v>0.90300000000000002</v>
      </c>
      <c r="W12" s="3">
        <v>0.85699999999999998</v>
      </c>
    </row>
    <row r="13" spans="1:23" x14ac:dyDescent="0.3">
      <c r="A13" s="1">
        <v>5</v>
      </c>
      <c r="B13" s="2" t="s">
        <v>30</v>
      </c>
      <c r="C13" s="3">
        <v>150</v>
      </c>
      <c r="D13" s="245">
        <v>0.68300000000000005</v>
      </c>
      <c r="E13" s="4">
        <v>0</v>
      </c>
      <c r="F13" s="4">
        <v>0</v>
      </c>
      <c r="G13" s="4">
        <v>0</v>
      </c>
      <c r="H13" s="4">
        <v>2</v>
      </c>
      <c r="I13" s="3">
        <v>0.90300000000000002</v>
      </c>
      <c r="J13" s="3">
        <v>1</v>
      </c>
      <c r="K13" s="3">
        <v>0.94899999999999995</v>
      </c>
      <c r="L13" s="4">
        <v>56</v>
      </c>
      <c r="M13" s="4">
        <v>0</v>
      </c>
      <c r="N13" s="4">
        <v>0</v>
      </c>
      <c r="O13" s="4">
        <v>0</v>
      </c>
      <c r="P13" s="4">
        <v>4</v>
      </c>
      <c r="Q13" s="3">
        <v>0.90300000000000002</v>
      </c>
      <c r="R13" s="3">
        <v>0.30099999999999999</v>
      </c>
      <c r="S13" s="3">
        <v>0.33300000000000002</v>
      </c>
      <c r="T13" s="3">
        <v>0.316</v>
      </c>
      <c r="U13" s="3">
        <v>0.81599999999999995</v>
      </c>
      <c r="V13" s="3">
        <v>0.90300000000000002</v>
      </c>
      <c r="W13" s="3">
        <v>0.85699999999999998</v>
      </c>
    </row>
    <row r="14" spans="1:23" x14ac:dyDescent="0.3">
      <c r="A14" s="1">
        <v>4</v>
      </c>
      <c r="B14" s="2" t="s">
        <v>30</v>
      </c>
      <c r="C14" s="6">
        <v>90</v>
      </c>
      <c r="D14" s="157">
        <v>0.74</v>
      </c>
      <c r="E14" s="4">
        <v>0</v>
      </c>
      <c r="F14" s="4">
        <v>0</v>
      </c>
      <c r="G14" s="4">
        <v>0</v>
      </c>
      <c r="H14" s="4">
        <v>2</v>
      </c>
      <c r="I14" s="3">
        <v>0.90300000000000002</v>
      </c>
      <c r="J14" s="3">
        <v>1</v>
      </c>
      <c r="K14" s="3">
        <v>0.94899999999999995</v>
      </c>
      <c r="L14" s="4">
        <v>56</v>
      </c>
      <c r="M14" s="4">
        <v>0</v>
      </c>
      <c r="N14" s="4">
        <v>0</v>
      </c>
      <c r="O14" s="4">
        <v>0</v>
      </c>
      <c r="P14" s="4">
        <v>4</v>
      </c>
      <c r="Q14" s="3">
        <v>0.90300000000000002</v>
      </c>
      <c r="R14" s="3">
        <v>0.30099999999999999</v>
      </c>
      <c r="S14" s="3">
        <v>0.33300000000000002</v>
      </c>
      <c r="T14" s="3">
        <v>0.316</v>
      </c>
      <c r="U14" s="3">
        <v>0.81599999999999995</v>
      </c>
      <c r="V14" s="3">
        <v>0.90300000000000002</v>
      </c>
      <c r="W14" s="3">
        <v>0.85699999999999998</v>
      </c>
    </row>
    <row r="15" spans="1:23" x14ac:dyDescent="0.3">
      <c r="A15" s="1">
        <v>3</v>
      </c>
      <c r="B15" s="2" t="s">
        <v>30</v>
      </c>
      <c r="C15" s="4">
        <v>30</v>
      </c>
      <c r="D15" s="4">
        <v>0.59899999999999998</v>
      </c>
      <c r="E15" s="4">
        <v>0</v>
      </c>
      <c r="F15" s="4">
        <v>0</v>
      </c>
      <c r="G15" s="4">
        <v>0</v>
      </c>
      <c r="H15" s="4">
        <v>2</v>
      </c>
      <c r="I15" s="3">
        <v>0.90300000000000002</v>
      </c>
      <c r="J15" s="3">
        <v>1</v>
      </c>
      <c r="K15" s="3">
        <v>0.94899999999999995</v>
      </c>
      <c r="L15" s="4">
        <v>56</v>
      </c>
      <c r="M15" s="4">
        <v>0</v>
      </c>
      <c r="N15" s="4">
        <v>0</v>
      </c>
      <c r="O15" s="4">
        <v>0</v>
      </c>
      <c r="P15" s="4">
        <v>4</v>
      </c>
      <c r="Q15" s="3">
        <v>0.90300000000000002</v>
      </c>
      <c r="R15" s="3">
        <v>0.30099999999999999</v>
      </c>
      <c r="S15" s="3">
        <v>0.33300000000000002</v>
      </c>
      <c r="T15" s="3">
        <v>0.316</v>
      </c>
      <c r="U15" s="3">
        <v>0.81599999999999995</v>
      </c>
      <c r="V15" s="3">
        <v>0.90300000000000002</v>
      </c>
      <c r="W15" s="3">
        <v>0.85699999999999998</v>
      </c>
    </row>
    <row r="16" spans="1:23" x14ac:dyDescent="0.3">
      <c r="A16" s="1">
        <v>2</v>
      </c>
      <c r="B16" s="2" t="s">
        <v>29</v>
      </c>
      <c r="C16" s="3">
        <v>150</v>
      </c>
      <c r="D16" s="182">
        <v>1.119</v>
      </c>
      <c r="E16" s="4">
        <v>0</v>
      </c>
      <c r="F16" s="4">
        <v>0</v>
      </c>
      <c r="G16" s="4">
        <v>0</v>
      </c>
      <c r="H16" s="4">
        <v>2</v>
      </c>
      <c r="I16" s="3">
        <v>0.90300000000000002</v>
      </c>
      <c r="J16" s="3">
        <v>1</v>
      </c>
      <c r="K16" s="3">
        <v>0.94899999999999995</v>
      </c>
      <c r="L16" s="4">
        <v>56</v>
      </c>
      <c r="M16" s="4">
        <v>0</v>
      </c>
      <c r="N16" s="4">
        <v>0</v>
      </c>
      <c r="O16" s="4">
        <v>0</v>
      </c>
      <c r="P16" s="4">
        <v>4</v>
      </c>
      <c r="Q16" s="3">
        <v>0.90300000000000002</v>
      </c>
      <c r="R16" s="3">
        <v>0.30099999999999999</v>
      </c>
      <c r="S16" s="3">
        <v>0.33300000000000002</v>
      </c>
      <c r="T16" s="3">
        <v>0.316</v>
      </c>
      <c r="U16" s="3">
        <v>0.81599999999999995</v>
      </c>
      <c r="V16" s="3">
        <v>0.90300000000000002</v>
      </c>
      <c r="W16" s="3">
        <v>0.85699999999999998</v>
      </c>
    </row>
    <row r="17" spans="1:23" x14ac:dyDescent="0.3">
      <c r="A17" s="1">
        <v>1</v>
      </c>
      <c r="B17" s="2" t="s">
        <v>29</v>
      </c>
      <c r="C17" s="6">
        <v>90</v>
      </c>
      <c r="D17" s="159">
        <v>0.96699999999999997</v>
      </c>
      <c r="E17" s="4">
        <v>0</v>
      </c>
      <c r="F17" s="4">
        <v>0</v>
      </c>
      <c r="G17" s="4">
        <v>0</v>
      </c>
      <c r="H17" s="4">
        <v>2</v>
      </c>
      <c r="I17" s="3">
        <v>0.90300000000000002</v>
      </c>
      <c r="J17" s="3">
        <v>1</v>
      </c>
      <c r="K17" s="3">
        <v>0.94899999999999995</v>
      </c>
      <c r="L17" s="4">
        <v>56</v>
      </c>
      <c r="M17" s="4">
        <v>0</v>
      </c>
      <c r="N17" s="4">
        <v>0</v>
      </c>
      <c r="O17" s="4">
        <v>0</v>
      </c>
      <c r="P17" s="4">
        <v>4</v>
      </c>
      <c r="Q17" s="3">
        <v>0.90300000000000002</v>
      </c>
      <c r="R17" s="3">
        <v>0.30099999999999999</v>
      </c>
      <c r="S17" s="3">
        <v>0.33300000000000002</v>
      </c>
      <c r="T17" s="3">
        <v>0.316</v>
      </c>
      <c r="U17" s="3">
        <v>0.81599999999999995</v>
      </c>
      <c r="V17" s="3">
        <v>0.90300000000000002</v>
      </c>
      <c r="W17" s="3">
        <v>0.85699999999999998</v>
      </c>
    </row>
    <row r="18" spans="1:23" x14ac:dyDescent="0.3">
      <c r="A18" s="1">
        <v>16</v>
      </c>
      <c r="B18" s="2" t="s">
        <v>26</v>
      </c>
      <c r="C18" s="6">
        <v>90</v>
      </c>
      <c r="D18" s="153">
        <v>2.2610000000000001</v>
      </c>
      <c r="E18" s="4">
        <v>0</v>
      </c>
      <c r="F18" s="4">
        <v>0</v>
      </c>
      <c r="G18" s="4">
        <v>0</v>
      </c>
      <c r="H18" s="4">
        <v>2</v>
      </c>
      <c r="I18" s="3">
        <v>0.90300000000000002</v>
      </c>
      <c r="J18" s="3">
        <v>1</v>
      </c>
      <c r="K18" s="3">
        <v>0.94899999999999995</v>
      </c>
      <c r="L18" s="4">
        <v>56</v>
      </c>
      <c r="M18" s="4">
        <v>0</v>
      </c>
      <c r="N18" s="4">
        <v>0</v>
      </c>
      <c r="O18" s="4">
        <v>0</v>
      </c>
      <c r="P18" s="4">
        <v>4</v>
      </c>
      <c r="Q18" s="3">
        <v>0.90300000000000002</v>
      </c>
      <c r="R18" s="3">
        <v>0.30099999999999999</v>
      </c>
      <c r="S18" s="3">
        <v>0.33300000000000002</v>
      </c>
      <c r="T18" s="3">
        <v>0.316</v>
      </c>
      <c r="U18" s="3">
        <v>0.81599999999999995</v>
      </c>
      <c r="V18" s="3">
        <v>0.90300000000000002</v>
      </c>
      <c r="W18" s="3">
        <v>0.85699999999999998</v>
      </c>
    </row>
    <row r="19" spans="1:23" x14ac:dyDescent="0.3">
      <c r="A19" s="1">
        <v>17</v>
      </c>
      <c r="B19" s="2" t="s">
        <v>26</v>
      </c>
      <c r="C19" s="3">
        <v>150</v>
      </c>
      <c r="D19" s="165">
        <v>2.3370000000000002</v>
      </c>
      <c r="E19" s="4">
        <v>0</v>
      </c>
      <c r="F19" s="4">
        <v>0</v>
      </c>
      <c r="G19" s="4">
        <v>0</v>
      </c>
      <c r="H19" s="4">
        <v>2</v>
      </c>
      <c r="I19" s="3">
        <v>0.90300000000000002</v>
      </c>
      <c r="J19" s="3">
        <v>1</v>
      </c>
      <c r="K19" s="3">
        <v>0.94899999999999995</v>
      </c>
      <c r="L19" s="4">
        <v>56</v>
      </c>
      <c r="M19" s="4">
        <v>0</v>
      </c>
      <c r="N19" s="4">
        <v>0</v>
      </c>
      <c r="O19" s="4">
        <v>0</v>
      </c>
      <c r="P19" s="4">
        <v>4</v>
      </c>
      <c r="Q19" s="3">
        <v>0.90300000000000002</v>
      </c>
      <c r="R19" s="3">
        <v>0.30099999999999999</v>
      </c>
      <c r="S19" s="3">
        <v>0.33300000000000002</v>
      </c>
      <c r="T19" s="3">
        <v>0.316</v>
      </c>
      <c r="U19" s="3">
        <v>0.81599999999999995</v>
      </c>
      <c r="V19" s="3">
        <v>0.90300000000000002</v>
      </c>
      <c r="W19" s="3">
        <v>0.85699999999999998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25"/>
  <sheetViews>
    <sheetView topLeftCell="A10" workbookViewId="0">
      <selection activeCell="B27" sqref="B27"/>
    </sheetView>
  </sheetViews>
  <sheetFormatPr defaultRowHeight="14.4" x14ac:dyDescent="0.3"/>
  <cols>
    <col min="2" max="2" width="20.6640625" customWidth="1"/>
    <col min="3" max="3" width="6.6640625" customWidth="1"/>
    <col min="4" max="7" width="19.6640625" customWidth="1"/>
    <col min="8" max="8" width="9.6640625" customWidth="1"/>
    <col min="9" max="9" width="19.6640625" customWidth="1"/>
    <col min="10" max="10" width="8.6640625" customWidth="1"/>
    <col min="11" max="11" width="19.6640625" customWidth="1"/>
    <col min="12" max="12" width="9.6640625" customWidth="1"/>
    <col min="13" max="15" width="19.6640625" customWidth="1"/>
    <col min="16" max="16" width="9.6640625" customWidth="1"/>
    <col min="17" max="20" width="19.6640625" customWidth="1"/>
    <col min="21" max="21" width="22.6640625" customWidth="1"/>
    <col min="22" max="22" width="19.6640625" customWidth="1"/>
    <col min="23" max="23" width="21.6640625" customWidth="1"/>
  </cols>
  <sheetData>
    <row r="1" spans="1:23" x14ac:dyDescent="0.3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>
        <v>7</v>
      </c>
      <c r="B2" s="2" t="s">
        <v>30</v>
      </c>
      <c r="C2" s="6">
        <v>90</v>
      </c>
      <c r="D2" s="4">
        <v>0.313</v>
      </c>
      <c r="E2" s="7">
        <v>0.36799999999999999</v>
      </c>
      <c r="F2" s="27">
        <v>0.5</v>
      </c>
      <c r="G2" s="186">
        <v>0.42399999999999999</v>
      </c>
      <c r="H2" s="4">
        <v>14</v>
      </c>
      <c r="I2" s="4">
        <v>0</v>
      </c>
      <c r="J2" s="4">
        <v>0</v>
      </c>
      <c r="K2" s="4">
        <v>0</v>
      </c>
      <c r="L2" s="4">
        <v>4</v>
      </c>
      <c r="M2" s="9">
        <v>0.14299999999999999</v>
      </c>
      <c r="N2" s="155">
        <v>9.0999999999999998E-2</v>
      </c>
      <c r="O2" s="17">
        <v>0.111</v>
      </c>
      <c r="P2" s="4">
        <v>11</v>
      </c>
      <c r="Q2" s="4">
        <v>0.27600000000000002</v>
      </c>
      <c r="R2" s="211">
        <v>0.17</v>
      </c>
      <c r="S2" s="4">
        <v>0.19700000000000001</v>
      </c>
      <c r="T2" s="4">
        <v>0.17799999999999999</v>
      </c>
      <c r="U2" s="157">
        <v>0.23200000000000001</v>
      </c>
      <c r="V2" s="4">
        <v>0.27600000000000002</v>
      </c>
      <c r="W2" s="4">
        <v>0.247</v>
      </c>
    </row>
    <row r="3" spans="1:23" x14ac:dyDescent="0.3">
      <c r="A3" s="1">
        <v>0</v>
      </c>
      <c r="B3" s="2" t="s">
        <v>29</v>
      </c>
      <c r="C3" s="4">
        <v>30</v>
      </c>
      <c r="D3" s="4">
        <v>0.48</v>
      </c>
      <c r="E3" s="34">
        <v>0.33300000000000002</v>
      </c>
      <c r="F3" s="36">
        <v>0.28599999999999998</v>
      </c>
      <c r="G3" s="220">
        <v>0.308</v>
      </c>
      <c r="H3" s="4">
        <v>14</v>
      </c>
      <c r="I3" s="4">
        <v>0</v>
      </c>
      <c r="J3" s="4">
        <v>0</v>
      </c>
      <c r="K3" s="4">
        <v>0</v>
      </c>
      <c r="L3" s="4">
        <v>4</v>
      </c>
      <c r="M3" s="66">
        <v>0.38500000000000001</v>
      </c>
      <c r="N3" s="6">
        <v>0.45500000000000002</v>
      </c>
      <c r="O3" s="100">
        <v>0.41699999999999998</v>
      </c>
      <c r="P3" s="4">
        <v>11</v>
      </c>
      <c r="Q3" s="155">
        <v>0.31</v>
      </c>
      <c r="R3" s="253">
        <v>0.23899999999999999</v>
      </c>
      <c r="S3" s="56">
        <v>0.247</v>
      </c>
      <c r="T3" s="166">
        <v>0.24099999999999999</v>
      </c>
      <c r="U3" s="213">
        <v>0.307</v>
      </c>
      <c r="V3" s="155">
        <v>0.31</v>
      </c>
      <c r="W3" s="5">
        <v>0.307</v>
      </c>
    </row>
    <row r="4" spans="1:23" x14ac:dyDescent="0.3">
      <c r="A4" s="1">
        <v>19</v>
      </c>
      <c r="B4" s="2" t="s">
        <v>26</v>
      </c>
      <c r="C4" s="6">
        <v>90</v>
      </c>
      <c r="D4" s="4">
        <v>1.1279999999999999</v>
      </c>
      <c r="E4" s="4">
        <v>0.25</v>
      </c>
      <c r="F4" s="16">
        <v>0.14299999999999999</v>
      </c>
      <c r="G4" s="155">
        <v>0.182</v>
      </c>
      <c r="H4" s="4">
        <v>14</v>
      </c>
      <c r="I4" s="153">
        <v>0.16700000000000001</v>
      </c>
      <c r="J4" s="6">
        <v>0.25</v>
      </c>
      <c r="K4" s="209">
        <v>0.2</v>
      </c>
      <c r="L4" s="4">
        <v>4</v>
      </c>
      <c r="M4" s="209">
        <v>0.4</v>
      </c>
      <c r="N4" s="100">
        <v>0.54500000000000004</v>
      </c>
      <c r="O4" s="146">
        <v>0.46200000000000002</v>
      </c>
      <c r="P4" s="4">
        <v>11</v>
      </c>
      <c r="Q4" s="155">
        <v>0.31</v>
      </c>
      <c r="R4" s="153">
        <v>0.27200000000000002</v>
      </c>
      <c r="S4" s="81">
        <v>0.313</v>
      </c>
      <c r="T4" s="15">
        <v>0.28100000000000003</v>
      </c>
      <c r="U4" s="47">
        <v>0.29499999999999998</v>
      </c>
      <c r="V4" s="155">
        <v>0.31</v>
      </c>
      <c r="W4" s="174">
        <v>0.28999999999999998</v>
      </c>
    </row>
    <row r="5" spans="1:23" x14ac:dyDescent="0.3">
      <c r="A5" s="1">
        <v>6</v>
      </c>
      <c r="B5" s="2" t="s">
        <v>30</v>
      </c>
      <c r="C5" s="4">
        <v>30</v>
      </c>
      <c r="D5" s="4">
        <v>0.29699999999999999</v>
      </c>
      <c r="E5" s="166">
        <v>0.36399999999999999</v>
      </c>
      <c r="F5" s="59">
        <v>0.57099999999999995</v>
      </c>
      <c r="G5" s="60">
        <v>0.44400000000000001</v>
      </c>
      <c r="H5" s="4">
        <v>14</v>
      </c>
      <c r="I5" s="4">
        <v>0</v>
      </c>
      <c r="J5" s="4">
        <v>0</v>
      </c>
      <c r="K5" s="4">
        <v>0</v>
      </c>
      <c r="L5" s="4">
        <v>4</v>
      </c>
      <c r="M5" s="62">
        <v>0.2</v>
      </c>
      <c r="N5" s="155">
        <v>9.0999999999999998E-2</v>
      </c>
      <c r="O5" s="47">
        <v>0.125</v>
      </c>
      <c r="P5" s="4">
        <v>11</v>
      </c>
      <c r="Q5" s="155">
        <v>0.31</v>
      </c>
      <c r="R5" s="155">
        <v>0.188</v>
      </c>
      <c r="S5" s="21">
        <v>0.221</v>
      </c>
      <c r="T5" s="246">
        <v>0.19</v>
      </c>
      <c r="U5" s="16">
        <v>0.251</v>
      </c>
      <c r="V5" s="155">
        <v>0.31</v>
      </c>
      <c r="W5" s="243">
        <v>0.26200000000000001</v>
      </c>
    </row>
    <row r="6" spans="1:23" x14ac:dyDescent="0.3">
      <c r="A6" s="1">
        <v>9</v>
      </c>
      <c r="B6" s="2" t="s">
        <v>28</v>
      </c>
      <c r="C6" s="4">
        <v>30</v>
      </c>
      <c r="D6" s="4">
        <v>0.93899999999999995</v>
      </c>
      <c r="E6" s="243">
        <v>0.27300000000000002</v>
      </c>
      <c r="F6" s="173">
        <v>0.214</v>
      </c>
      <c r="G6" s="62">
        <v>0.24</v>
      </c>
      <c r="H6" s="4">
        <v>14</v>
      </c>
      <c r="I6" s="6">
        <v>0.25</v>
      </c>
      <c r="J6" s="6">
        <v>0.25</v>
      </c>
      <c r="K6" s="6">
        <v>0.25</v>
      </c>
      <c r="L6" s="4">
        <v>4</v>
      </c>
      <c r="M6" s="38">
        <v>0.42899999999999999</v>
      </c>
      <c r="N6" s="100">
        <v>0.54500000000000004</v>
      </c>
      <c r="O6" s="106">
        <v>0.48</v>
      </c>
      <c r="P6" s="4">
        <v>11</v>
      </c>
      <c r="Q6" s="62">
        <v>0.34499999999999997</v>
      </c>
      <c r="R6" s="71">
        <v>0.317</v>
      </c>
      <c r="S6" s="73">
        <v>0.33700000000000002</v>
      </c>
      <c r="T6" s="186">
        <v>0.32300000000000001</v>
      </c>
      <c r="U6" s="51">
        <v>0.32900000000000001</v>
      </c>
      <c r="V6" s="62">
        <v>0.34499999999999997</v>
      </c>
      <c r="W6" s="20">
        <v>0.33200000000000002</v>
      </c>
    </row>
    <row r="7" spans="1:23" x14ac:dyDescent="0.3">
      <c r="A7" s="1">
        <v>8</v>
      </c>
      <c r="B7" s="2" t="s">
        <v>30</v>
      </c>
      <c r="C7" s="3">
        <v>150</v>
      </c>
      <c r="D7" s="4">
        <v>0.35299999999999998</v>
      </c>
      <c r="E7" s="81">
        <v>0.45500000000000002</v>
      </c>
      <c r="F7" s="215">
        <v>0.71399999999999997</v>
      </c>
      <c r="G7" s="136">
        <v>0.55600000000000005</v>
      </c>
      <c r="H7" s="4">
        <v>14</v>
      </c>
      <c r="I7" s="4">
        <v>0</v>
      </c>
      <c r="J7" s="4">
        <v>0</v>
      </c>
      <c r="K7" s="4">
        <v>0</v>
      </c>
      <c r="L7" s="4">
        <v>4</v>
      </c>
      <c r="M7" s="4">
        <v>0</v>
      </c>
      <c r="N7" s="4">
        <v>0</v>
      </c>
      <c r="O7" s="4">
        <v>0</v>
      </c>
      <c r="P7" s="4">
        <v>11</v>
      </c>
      <c r="Q7" s="62">
        <v>0.34499999999999997</v>
      </c>
      <c r="R7" s="4">
        <v>0.152</v>
      </c>
      <c r="S7" s="167">
        <v>0.23799999999999999</v>
      </c>
      <c r="T7" s="170">
        <v>0.185</v>
      </c>
      <c r="U7" s="4">
        <v>0.219</v>
      </c>
      <c r="V7" s="62">
        <v>0.34499999999999997</v>
      </c>
      <c r="W7" s="237">
        <v>0.26800000000000002</v>
      </c>
    </row>
    <row r="8" spans="1:23" x14ac:dyDescent="0.3">
      <c r="A8" s="1">
        <v>11</v>
      </c>
      <c r="B8" s="2" t="s">
        <v>28</v>
      </c>
      <c r="C8" s="3">
        <v>150</v>
      </c>
      <c r="D8" s="30">
        <v>2.0230000000000001</v>
      </c>
      <c r="E8" s="96">
        <v>0.42899999999999999</v>
      </c>
      <c r="F8" s="66">
        <v>0.42899999999999999</v>
      </c>
      <c r="G8" s="91">
        <v>0.42899999999999999</v>
      </c>
      <c r="H8" s="4">
        <v>14</v>
      </c>
      <c r="I8" s="4">
        <v>0</v>
      </c>
      <c r="J8" s="4">
        <v>0</v>
      </c>
      <c r="K8" s="4">
        <v>0</v>
      </c>
      <c r="L8" s="4">
        <v>4</v>
      </c>
      <c r="M8" s="209">
        <v>0.4</v>
      </c>
      <c r="N8" s="209">
        <v>0.36399999999999999</v>
      </c>
      <c r="O8" s="201">
        <v>0.38100000000000001</v>
      </c>
      <c r="P8" s="4">
        <v>11</v>
      </c>
      <c r="Q8" s="62">
        <v>0.34499999999999997</v>
      </c>
      <c r="R8" s="77">
        <v>0.27600000000000002</v>
      </c>
      <c r="S8" s="7">
        <v>0.26400000000000001</v>
      </c>
      <c r="T8" s="44">
        <v>0.27</v>
      </c>
      <c r="U8" s="44">
        <v>0.35899999999999999</v>
      </c>
      <c r="V8" s="62">
        <v>0.34499999999999997</v>
      </c>
      <c r="W8" s="52">
        <v>0.35099999999999998</v>
      </c>
    </row>
    <row r="9" spans="1:23" x14ac:dyDescent="0.3">
      <c r="A9" s="1">
        <v>2</v>
      </c>
      <c r="B9" s="2" t="s">
        <v>29</v>
      </c>
      <c r="C9" s="3">
        <v>150</v>
      </c>
      <c r="D9" s="4">
        <v>0.63600000000000001</v>
      </c>
      <c r="E9" s="6">
        <v>0.5</v>
      </c>
      <c r="F9" s="66">
        <v>0.42899999999999999</v>
      </c>
      <c r="G9" s="229">
        <v>0.46200000000000002</v>
      </c>
      <c r="H9" s="4">
        <v>14</v>
      </c>
      <c r="I9" s="153">
        <v>0.16700000000000001</v>
      </c>
      <c r="J9" s="6">
        <v>0.25</v>
      </c>
      <c r="K9" s="209">
        <v>0.2</v>
      </c>
      <c r="L9" s="4">
        <v>4</v>
      </c>
      <c r="M9" s="61">
        <v>0.27300000000000002</v>
      </c>
      <c r="N9" s="8">
        <v>0.27300000000000002</v>
      </c>
      <c r="O9" s="53">
        <v>0.27300000000000002</v>
      </c>
      <c r="P9" s="4">
        <v>11</v>
      </c>
      <c r="Q9" s="62">
        <v>0.34499999999999997</v>
      </c>
      <c r="R9" s="227">
        <v>0.313</v>
      </c>
      <c r="S9" s="233">
        <v>0.317</v>
      </c>
      <c r="T9" s="239">
        <v>0.311</v>
      </c>
      <c r="U9" s="32">
        <v>0.36799999999999999</v>
      </c>
      <c r="V9" s="62">
        <v>0.34499999999999997</v>
      </c>
      <c r="W9" s="80">
        <v>0.35399999999999998</v>
      </c>
    </row>
    <row r="10" spans="1:23" x14ac:dyDescent="0.3">
      <c r="A10" s="1">
        <v>12</v>
      </c>
      <c r="B10" s="2" t="s">
        <v>25</v>
      </c>
      <c r="C10" s="4">
        <v>30</v>
      </c>
      <c r="D10" s="4">
        <v>0.31900000000000001</v>
      </c>
      <c r="E10" s="34">
        <v>0.33300000000000002</v>
      </c>
      <c r="F10" s="173">
        <v>0.214</v>
      </c>
      <c r="G10" s="7">
        <v>0.26100000000000001</v>
      </c>
      <c r="H10" s="4">
        <v>14</v>
      </c>
      <c r="I10" s="3">
        <v>0.5</v>
      </c>
      <c r="J10" s="3">
        <v>0.5</v>
      </c>
      <c r="K10" s="3">
        <v>0.5</v>
      </c>
      <c r="L10" s="4">
        <v>4</v>
      </c>
      <c r="M10" s="89">
        <v>0.375</v>
      </c>
      <c r="N10" s="100">
        <v>0.54500000000000004</v>
      </c>
      <c r="O10" s="214">
        <v>0.44400000000000001</v>
      </c>
      <c r="P10" s="4">
        <v>11</v>
      </c>
      <c r="Q10" s="8">
        <v>0.379</v>
      </c>
      <c r="R10" s="230">
        <v>0.40300000000000002</v>
      </c>
      <c r="S10" s="234">
        <v>0.42</v>
      </c>
      <c r="T10" s="218">
        <v>0.40200000000000002</v>
      </c>
      <c r="U10" s="151">
        <v>0.372</v>
      </c>
      <c r="V10" s="8">
        <v>0.379</v>
      </c>
      <c r="W10" s="77">
        <v>0.36299999999999999</v>
      </c>
    </row>
    <row r="11" spans="1:23" x14ac:dyDescent="0.3">
      <c r="A11" s="1">
        <v>13</v>
      </c>
      <c r="B11" s="2" t="s">
        <v>25</v>
      </c>
      <c r="C11" s="6">
        <v>90</v>
      </c>
      <c r="D11" s="4">
        <v>0.33800000000000002</v>
      </c>
      <c r="E11" s="233">
        <v>0.46200000000000002</v>
      </c>
      <c r="F11" s="66">
        <v>0.42899999999999999</v>
      </c>
      <c r="G11" s="60">
        <v>0.44400000000000001</v>
      </c>
      <c r="H11" s="4">
        <v>14</v>
      </c>
      <c r="I11" s="4">
        <v>0</v>
      </c>
      <c r="J11" s="4">
        <v>0</v>
      </c>
      <c r="K11" s="4">
        <v>0</v>
      </c>
      <c r="L11" s="4">
        <v>4</v>
      </c>
      <c r="M11" s="153">
        <v>0.33300000000000002</v>
      </c>
      <c r="N11" s="6">
        <v>0.45500000000000002</v>
      </c>
      <c r="O11" s="94">
        <v>0.38500000000000001</v>
      </c>
      <c r="P11" s="4">
        <v>11</v>
      </c>
      <c r="Q11" s="8">
        <v>0.379</v>
      </c>
      <c r="R11" s="80">
        <v>0.26500000000000001</v>
      </c>
      <c r="S11" s="222">
        <v>0.29399999999999998</v>
      </c>
      <c r="T11" s="32">
        <v>0.27600000000000002</v>
      </c>
      <c r="U11" s="49">
        <v>0.34899999999999998</v>
      </c>
      <c r="V11" s="8">
        <v>0.379</v>
      </c>
      <c r="W11" s="153">
        <v>0.36</v>
      </c>
    </row>
    <row r="12" spans="1:23" x14ac:dyDescent="0.3">
      <c r="A12" s="1">
        <v>14</v>
      </c>
      <c r="B12" s="2" t="s">
        <v>25</v>
      </c>
      <c r="C12" s="3">
        <v>150</v>
      </c>
      <c r="D12" s="4">
        <v>0.33500000000000002</v>
      </c>
      <c r="E12" s="6">
        <v>0.5</v>
      </c>
      <c r="F12" s="4">
        <v>7.0999999999999994E-2</v>
      </c>
      <c r="G12" s="4">
        <v>0.125</v>
      </c>
      <c r="H12" s="4">
        <v>14</v>
      </c>
      <c r="I12" s="4">
        <v>0</v>
      </c>
      <c r="J12" s="4">
        <v>0</v>
      </c>
      <c r="K12" s="4">
        <v>0</v>
      </c>
      <c r="L12" s="4">
        <v>4</v>
      </c>
      <c r="M12" s="66">
        <v>0.38500000000000001</v>
      </c>
      <c r="N12" s="3">
        <v>0.90900000000000003</v>
      </c>
      <c r="O12" s="119">
        <v>0.54100000000000004</v>
      </c>
      <c r="P12" s="4">
        <v>11</v>
      </c>
      <c r="Q12" s="8">
        <v>0.379</v>
      </c>
      <c r="R12" s="224">
        <v>0.29499999999999998</v>
      </c>
      <c r="S12" s="71">
        <v>0.32700000000000001</v>
      </c>
      <c r="T12" s="17">
        <v>0.222</v>
      </c>
      <c r="U12" s="209">
        <v>0.38700000000000001</v>
      </c>
      <c r="V12" s="8">
        <v>0.379</v>
      </c>
      <c r="W12" s="211">
        <v>0.26500000000000001</v>
      </c>
    </row>
    <row r="13" spans="1:23" x14ac:dyDescent="0.3">
      <c r="A13" s="1">
        <v>10</v>
      </c>
      <c r="B13" s="2" t="s">
        <v>28</v>
      </c>
      <c r="C13" s="6">
        <v>90</v>
      </c>
      <c r="D13" s="30">
        <v>1.387</v>
      </c>
      <c r="E13" s="6">
        <v>0.5</v>
      </c>
      <c r="F13" s="27">
        <v>0.5</v>
      </c>
      <c r="G13" s="196">
        <v>0.5</v>
      </c>
      <c r="H13" s="4">
        <v>14</v>
      </c>
      <c r="I13" s="4">
        <v>0</v>
      </c>
      <c r="J13" s="4">
        <v>0</v>
      </c>
      <c r="K13" s="4">
        <v>0</v>
      </c>
      <c r="L13" s="4">
        <v>4</v>
      </c>
      <c r="M13" s="225">
        <v>0.41699999999999998</v>
      </c>
      <c r="N13" s="6">
        <v>0.45500000000000002</v>
      </c>
      <c r="O13" s="84">
        <v>0.435</v>
      </c>
      <c r="P13" s="4">
        <v>11</v>
      </c>
      <c r="Q13" s="209">
        <v>0.41399999999999998</v>
      </c>
      <c r="R13" s="38">
        <v>0.30599999999999999</v>
      </c>
      <c r="S13" s="38">
        <v>0.318</v>
      </c>
      <c r="T13" s="239">
        <v>0.312</v>
      </c>
      <c r="U13" s="38">
        <v>0.39900000000000002</v>
      </c>
      <c r="V13" s="209">
        <v>0.41399999999999998</v>
      </c>
      <c r="W13" s="68">
        <v>0.40600000000000003</v>
      </c>
    </row>
    <row r="14" spans="1:23" x14ac:dyDescent="0.3">
      <c r="A14" s="1">
        <v>17</v>
      </c>
      <c r="B14" s="2" t="s">
        <v>23</v>
      </c>
      <c r="C14" s="3">
        <v>150</v>
      </c>
      <c r="D14" s="4">
        <v>0.36399999999999999</v>
      </c>
      <c r="E14" s="81">
        <v>0.45500000000000002</v>
      </c>
      <c r="F14" s="215">
        <v>0.71399999999999997</v>
      </c>
      <c r="G14" s="136">
        <v>0.55600000000000005</v>
      </c>
      <c r="H14" s="4">
        <v>14</v>
      </c>
      <c r="I14" s="209">
        <v>0.2</v>
      </c>
      <c r="J14" s="6">
        <v>0.25</v>
      </c>
      <c r="K14" s="93">
        <v>0.222</v>
      </c>
      <c r="L14" s="4">
        <v>4</v>
      </c>
      <c r="M14" s="6">
        <v>0.5</v>
      </c>
      <c r="N14" s="155">
        <v>9.0999999999999998E-2</v>
      </c>
      <c r="O14" s="164">
        <v>0.154</v>
      </c>
      <c r="P14" s="4">
        <v>11</v>
      </c>
      <c r="Q14" s="209">
        <v>0.41399999999999998</v>
      </c>
      <c r="R14" s="102">
        <v>0.38500000000000001</v>
      </c>
      <c r="S14" s="163">
        <v>0.35199999999999998</v>
      </c>
      <c r="T14" s="65">
        <v>0.311</v>
      </c>
      <c r="U14" s="55">
        <v>0.437</v>
      </c>
      <c r="V14" s="209">
        <v>0.41399999999999998</v>
      </c>
      <c r="W14" s="72">
        <v>0.35699999999999998</v>
      </c>
    </row>
    <row r="15" spans="1:23" x14ac:dyDescent="0.3">
      <c r="A15" s="1">
        <v>21</v>
      </c>
      <c r="B15" s="2" t="s">
        <v>27</v>
      </c>
      <c r="C15" s="4">
        <v>30</v>
      </c>
      <c r="D15" s="84">
        <v>175.57</v>
      </c>
      <c r="E15" s="45">
        <v>0.44400000000000001</v>
      </c>
      <c r="F15" s="59">
        <v>0.57099999999999995</v>
      </c>
      <c r="G15" s="196">
        <v>0.5</v>
      </c>
      <c r="H15" s="4">
        <v>14</v>
      </c>
      <c r="I15" s="4">
        <v>0</v>
      </c>
      <c r="J15" s="4">
        <v>0</v>
      </c>
      <c r="K15" s="4">
        <v>0</v>
      </c>
      <c r="L15" s="4">
        <v>4</v>
      </c>
      <c r="M15" s="93">
        <v>0.44400000000000001</v>
      </c>
      <c r="N15" s="209">
        <v>0.36399999999999999</v>
      </c>
      <c r="O15" s="184">
        <v>0.4</v>
      </c>
      <c r="P15" s="4">
        <v>11</v>
      </c>
      <c r="Q15" s="209">
        <v>0.41399999999999998</v>
      </c>
      <c r="R15" s="209">
        <v>0.29599999999999999</v>
      </c>
      <c r="S15" s="154">
        <v>0.312</v>
      </c>
      <c r="T15" s="78">
        <v>0.3</v>
      </c>
      <c r="U15" s="45">
        <v>0.38300000000000001</v>
      </c>
      <c r="V15" s="209">
        <v>0.41399999999999998</v>
      </c>
      <c r="W15" s="67">
        <v>0.39300000000000002</v>
      </c>
    </row>
    <row r="16" spans="1:23" x14ac:dyDescent="0.3">
      <c r="A16" s="1">
        <v>1</v>
      </c>
      <c r="B16" s="2" t="s">
        <v>29</v>
      </c>
      <c r="C16" s="6">
        <v>90</v>
      </c>
      <c r="D16" s="4">
        <v>0.55300000000000005</v>
      </c>
      <c r="E16" s="184">
        <v>0.53800000000000003</v>
      </c>
      <c r="F16" s="27">
        <v>0.5</v>
      </c>
      <c r="G16" s="194">
        <v>0.51900000000000002</v>
      </c>
      <c r="H16" s="4">
        <v>14</v>
      </c>
      <c r="I16" s="153">
        <v>0.16700000000000001</v>
      </c>
      <c r="J16" s="6">
        <v>0.25</v>
      </c>
      <c r="K16" s="209">
        <v>0.2</v>
      </c>
      <c r="L16" s="4">
        <v>4</v>
      </c>
      <c r="M16" s="6">
        <v>0.5</v>
      </c>
      <c r="N16" s="6">
        <v>0.45500000000000002</v>
      </c>
      <c r="O16" s="194">
        <v>0.47599999999999998</v>
      </c>
      <c r="P16" s="4">
        <v>11</v>
      </c>
      <c r="Q16" s="6">
        <v>0.44800000000000001</v>
      </c>
      <c r="R16" s="215">
        <v>0.40200000000000002</v>
      </c>
      <c r="S16" s="125">
        <v>0.40200000000000002</v>
      </c>
      <c r="T16" s="115">
        <v>0.39800000000000002</v>
      </c>
      <c r="U16" s="40">
        <v>0.47299999999999998</v>
      </c>
      <c r="V16" s="6">
        <v>0.44800000000000001</v>
      </c>
      <c r="W16" s="240">
        <v>0.45900000000000002</v>
      </c>
    </row>
    <row r="17" spans="1:23" x14ac:dyDescent="0.3">
      <c r="A17" s="1">
        <v>4</v>
      </c>
      <c r="B17" s="2" t="s">
        <v>24</v>
      </c>
      <c r="C17" s="6">
        <v>90</v>
      </c>
      <c r="D17" s="4">
        <v>0.42</v>
      </c>
      <c r="E17" s="27">
        <v>0.48099999999999998</v>
      </c>
      <c r="F17" s="137">
        <v>0.92900000000000005</v>
      </c>
      <c r="G17" s="117">
        <v>0.63400000000000001</v>
      </c>
      <c r="H17" s="4">
        <v>14</v>
      </c>
      <c r="I17" s="4">
        <v>0</v>
      </c>
      <c r="J17" s="4">
        <v>0</v>
      </c>
      <c r="K17" s="4">
        <v>0</v>
      </c>
      <c r="L17" s="4">
        <v>4</v>
      </c>
      <c r="M17" s="6">
        <v>0.5</v>
      </c>
      <c r="N17" s="155">
        <v>9.0999999999999998E-2</v>
      </c>
      <c r="O17" s="164">
        <v>0.154</v>
      </c>
      <c r="P17" s="4">
        <v>11</v>
      </c>
      <c r="Q17" s="100">
        <v>0.48299999999999998</v>
      </c>
      <c r="R17" s="86">
        <v>0.32700000000000001</v>
      </c>
      <c r="S17" s="6">
        <v>0.34</v>
      </c>
      <c r="T17" s="70">
        <v>0.26300000000000001</v>
      </c>
      <c r="U17" s="85">
        <v>0.42199999999999999</v>
      </c>
      <c r="V17" s="100">
        <v>0.48299999999999998</v>
      </c>
      <c r="W17" s="77">
        <v>0.36399999999999999</v>
      </c>
    </row>
    <row r="18" spans="1:23" x14ac:dyDescent="0.3">
      <c r="A18" s="1">
        <v>3</v>
      </c>
      <c r="B18" s="2" t="s">
        <v>24</v>
      </c>
      <c r="C18" s="4">
        <v>30</v>
      </c>
      <c r="D18" s="4">
        <v>0.34799999999999998</v>
      </c>
      <c r="E18" s="6">
        <v>0.5</v>
      </c>
      <c r="F18" s="137">
        <v>0.92900000000000005</v>
      </c>
      <c r="G18" s="133">
        <v>0.65</v>
      </c>
      <c r="H18" s="4">
        <v>14</v>
      </c>
      <c r="I18" s="4">
        <v>0</v>
      </c>
      <c r="J18" s="4">
        <v>0</v>
      </c>
      <c r="K18" s="4">
        <v>0</v>
      </c>
      <c r="L18" s="4">
        <v>4</v>
      </c>
      <c r="M18" s="153">
        <v>0.33300000000000002</v>
      </c>
      <c r="N18" s="155">
        <v>9.0999999999999998E-2</v>
      </c>
      <c r="O18" s="22">
        <v>0.14299999999999999</v>
      </c>
      <c r="P18" s="4">
        <v>11</v>
      </c>
      <c r="Q18" s="100">
        <v>0.48299999999999998</v>
      </c>
      <c r="R18" s="165">
        <v>0.27800000000000002</v>
      </c>
      <c r="S18" s="6">
        <v>0.34</v>
      </c>
      <c r="T18" s="49">
        <v>0.26400000000000001</v>
      </c>
      <c r="U18" s="32">
        <v>0.36799999999999999</v>
      </c>
      <c r="V18" s="100">
        <v>0.48299999999999998</v>
      </c>
      <c r="W18" s="96">
        <v>0.36799999999999999</v>
      </c>
    </row>
    <row r="19" spans="1:23" x14ac:dyDescent="0.3">
      <c r="A19" s="1">
        <v>22</v>
      </c>
      <c r="B19" s="2" t="s">
        <v>27</v>
      </c>
      <c r="C19" s="6">
        <v>90</v>
      </c>
      <c r="D19" s="250">
        <v>249.506</v>
      </c>
      <c r="E19" s="6">
        <v>0.5</v>
      </c>
      <c r="F19" s="27">
        <v>0.5</v>
      </c>
      <c r="G19" s="196">
        <v>0.5</v>
      </c>
      <c r="H19" s="4">
        <v>14</v>
      </c>
      <c r="I19" s="4">
        <v>0</v>
      </c>
      <c r="J19" s="4">
        <v>0</v>
      </c>
      <c r="K19" s="4">
        <v>0</v>
      </c>
      <c r="L19" s="4">
        <v>4</v>
      </c>
      <c r="M19" s="99">
        <v>0.7</v>
      </c>
      <c r="N19" s="99">
        <v>0.63600000000000001</v>
      </c>
      <c r="O19" s="251">
        <v>0.66700000000000004</v>
      </c>
      <c r="P19" s="4">
        <v>11</v>
      </c>
      <c r="Q19" s="100">
        <v>0.48299999999999998</v>
      </c>
      <c r="R19" s="106">
        <v>0.4</v>
      </c>
      <c r="S19" s="162">
        <v>0.379</v>
      </c>
      <c r="T19" s="200">
        <v>0.38900000000000001</v>
      </c>
      <c r="U19" s="194">
        <v>0.50700000000000001</v>
      </c>
      <c r="V19" s="100">
        <v>0.48299999999999998</v>
      </c>
      <c r="W19" s="180">
        <v>0.49399999999999999</v>
      </c>
    </row>
    <row r="20" spans="1:23" x14ac:dyDescent="0.3">
      <c r="A20" s="1">
        <v>5</v>
      </c>
      <c r="B20" s="2" t="s">
        <v>24</v>
      </c>
      <c r="C20" s="3">
        <v>150</v>
      </c>
      <c r="D20" s="4">
        <v>0.51300000000000001</v>
      </c>
      <c r="E20" s="71">
        <v>0.48</v>
      </c>
      <c r="F20" s="109">
        <v>0.85699999999999998</v>
      </c>
      <c r="G20" s="241">
        <v>0.61499999999999999</v>
      </c>
      <c r="H20" s="4">
        <v>14</v>
      </c>
      <c r="I20" s="4">
        <v>0</v>
      </c>
      <c r="J20" s="4">
        <v>0</v>
      </c>
      <c r="K20" s="4">
        <v>0</v>
      </c>
      <c r="L20" s="4">
        <v>4</v>
      </c>
      <c r="M20" s="171">
        <v>0.66700000000000004</v>
      </c>
      <c r="N20" s="62">
        <v>0.182</v>
      </c>
      <c r="O20" s="28">
        <v>0.28599999999999998</v>
      </c>
      <c r="P20" s="4">
        <v>11</v>
      </c>
      <c r="Q20" s="100">
        <v>0.48299999999999998</v>
      </c>
      <c r="R20" s="214">
        <v>0.38200000000000001</v>
      </c>
      <c r="S20" s="135">
        <v>0.34599999999999997</v>
      </c>
      <c r="T20" s="78">
        <v>0.3</v>
      </c>
      <c r="U20" s="79">
        <v>0.48499999999999999</v>
      </c>
      <c r="V20" s="100">
        <v>0.48299999999999998</v>
      </c>
      <c r="W20" s="195">
        <v>0.40500000000000003</v>
      </c>
    </row>
    <row r="21" spans="1:23" x14ac:dyDescent="0.3">
      <c r="A21" s="1">
        <v>16</v>
      </c>
      <c r="B21" s="2" t="s">
        <v>23</v>
      </c>
      <c r="C21" s="6">
        <v>90</v>
      </c>
      <c r="D21" s="4">
        <v>0.316</v>
      </c>
      <c r="E21" s="195">
        <v>0.48299999999999998</v>
      </c>
      <c r="F21" s="3">
        <v>1</v>
      </c>
      <c r="G21" s="202">
        <v>0.65100000000000002</v>
      </c>
      <c r="H21" s="4">
        <v>14</v>
      </c>
      <c r="I21" s="4">
        <v>0</v>
      </c>
      <c r="J21" s="4">
        <v>0</v>
      </c>
      <c r="K21" s="4">
        <v>0</v>
      </c>
      <c r="L21" s="4">
        <v>4</v>
      </c>
      <c r="M21" s="4">
        <v>0</v>
      </c>
      <c r="N21" s="4">
        <v>0</v>
      </c>
      <c r="O21" s="4">
        <v>0</v>
      </c>
      <c r="P21" s="4">
        <v>11</v>
      </c>
      <c r="Q21" s="100">
        <v>0.48299999999999998</v>
      </c>
      <c r="R21" s="170">
        <v>0.161</v>
      </c>
      <c r="S21" s="85">
        <v>0.33300000000000002</v>
      </c>
      <c r="T21" s="33">
        <v>0.217</v>
      </c>
      <c r="U21" s="158">
        <v>0.23300000000000001</v>
      </c>
      <c r="V21" s="100">
        <v>0.48299999999999998</v>
      </c>
      <c r="W21" s="57">
        <v>0.314</v>
      </c>
    </row>
    <row r="22" spans="1:23" x14ac:dyDescent="0.3">
      <c r="A22" s="1">
        <v>18</v>
      </c>
      <c r="B22" s="2" t="s">
        <v>26</v>
      </c>
      <c r="C22" s="4">
        <v>30</v>
      </c>
      <c r="D22" s="4">
        <v>1.0920000000000001</v>
      </c>
      <c r="E22" s="187">
        <v>0.54500000000000004</v>
      </c>
      <c r="F22" s="66">
        <v>0.42899999999999999</v>
      </c>
      <c r="G22" s="172">
        <v>0.48</v>
      </c>
      <c r="H22" s="4">
        <v>14</v>
      </c>
      <c r="I22" s="171">
        <v>0.33300000000000002</v>
      </c>
      <c r="J22" s="6">
        <v>0.25</v>
      </c>
      <c r="K22" s="54">
        <v>0.28599999999999998</v>
      </c>
      <c r="L22" s="4">
        <v>4</v>
      </c>
      <c r="M22" s="195">
        <v>0.46700000000000003</v>
      </c>
      <c r="N22" s="99">
        <v>0.63600000000000001</v>
      </c>
      <c r="O22" s="119">
        <v>0.53800000000000003</v>
      </c>
      <c r="P22" s="4">
        <v>11</v>
      </c>
      <c r="Q22" s="100">
        <v>0.48299999999999998</v>
      </c>
      <c r="R22" s="129">
        <v>0.44800000000000001</v>
      </c>
      <c r="S22" s="123">
        <v>0.438</v>
      </c>
      <c r="T22" s="137">
        <v>0.435</v>
      </c>
      <c r="U22" s="161">
        <v>0.48599999999999999</v>
      </c>
      <c r="V22" s="100">
        <v>0.48299999999999998</v>
      </c>
      <c r="W22" s="199">
        <v>0.47499999999999998</v>
      </c>
    </row>
    <row r="23" spans="1:23" x14ac:dyDescent="0.3">
      <c r="A23" s="1">
        <v>20</v>
      </c>
      <c r="B23" s="2" t="s">
        <v>26</v>
      </c>
      <c r="C23" s="3">
        <v>150</v>
      </c>
      <c r="D23" s="4">
        <v>1.218</v>
      </c>
      <c r="E23" s="3">
        <v>0.75</v>
      </c>
      <c r="F23" s="66">
        <v>0.42899999999999999</v>
      </c>
      <c r="G23" s="148">
        <v>0.54500000000000004</v>
      </c>
      <c r="H23" s="4">
        <v>14</v>
      </c>
      <c r="I23" s="26">
        <v>0.14299999999999999</v>
      </c>
      <c r="J23" s="6">
        <v>0.25</v>
      </c>
      <c r="K23" s="151">
        <v>0.182</v>
      </c>
      <c r="L23" s="4">
        <v>4</v>
      </c>
      <c r="M23" s="54">
        <v>0.57099999999999995</v>
      </c>
      <c r="N23" s="197">
        <v>0.72699999999999998</v>
      </c>
      <c r="O23" s="131">
        <v>0.64</v>
      </c>
      <c r="P23" s="4">
        <v>11</v>
      </c>
      <c r="Q23" s="99">
        <v>0.51700000000000002</v>
      </c>
      <c r="R23" s="257">
        <v>0.48799999999999999</v>
      </c>
      <c r="S23" s="251">
        <v>0.46899999999999997</v>
      </c>
      <c r="T23" s="3">
        <v>0.45600000000000002</v>
      </c>
      <c r="U23" s="108">
        <v>0.59899999999999998</v>
      </c>
      <c r="V23" s="99">
        <v>0.51700000000000002</v>
      </c>
      <c r="W23" s="122">
        <v>0.53100000000000003</v>
      </c>
    </row>
    <row r="24" spans="1:23" x14ac:dyDescent="0.3">
      <c r="A24" s="1">
        <v>15</v>
      </c>
      <c r="B24" s="2" t="s">
        <v>23</v>
      </c>
      <c r="C24" s="4">
        <v>30</v>
      </c>
      <c r="D24" s="4">
        <v>0.28699999999999998</v>
      </c>
      <c r="E24" s="184">
        <v>0.53800000000000003</v>
      </c>
      <c r="F24" s="3">
        <v>1</v>
      </c>
      <c r="G24" s="3">
        <v>0.7</v>
      </c>
      <c r="H24" s="4">
        <v>14</v>
      </c>
      <c r="I24" s="4">
        <v>0</v>
      </c>
      <c r="J24" s="4">
        <v>0</v>
      </c>
      <c r="K24" s="4">
        <v>0</v>
      </c>
      <c r="L24" s="4">
        <v>4</v>
      </c>
      <c r="M24" s="3">
        <v>1</v>
      </c>
      <c r="N24" s="8">
        <v>0.27300000000000002</v>
      </c>
      <c r="O24" s="104">
        <v>0.42899999999999999</v>
      </c>
      <c r="P24" s="4">
        <v>11</v>
      </c>
      <c r="Q24" s="50">
        <v>0.58599999999999997</v>
      </c>
      <c r="R24" s="3">
        <v>0.51300000000000001</v>
      </c>
      <c r="S24" s="121">
        <v>0.42399999999999999</v>
      </c>
      <c r="T24" s="39">
        <v>0.376</v>
      </c>
      <c r="U24" s="3">
        <v>0.63900000000000001</v>
      </c>
      <c r="V24" s="50">
        <v>0.58599999999999997</v>
      </c>
      <c r="W24" s="136">
        <v>0.5</v>
      </c>
    </row>
    <row r="25" spans="1:23" x14ac:dyDescent="0.3">
      <c r="A25" s="1">
        <v>23</v>
      </c>
      <c r="B25" s="2" t="s">
        <v>27</v>
      </c>
      <c r="C25" s="3">
        <v>150</v>
      </c>
      <c r="D25" s="3">
        <v>279.86200000000002</v>
      </c>
      <c r="E25" s="83">
        <v>0.625</v>
      </c>
      <c r="F25" s="215">
        <v>0.71399999999999997</v>
      </c>
      <c r="G25" s="232">
        <v>0.66700000000000004</v>
      </c>
      <c r="H25" s="4">
        <v>14</v>
      </c>
      <c r="I25" s="4">
        <v>0</v>
      </c>
      <c r="J25" s="4">
        <v>0</v>
      </c>
      <c r="K25" s="4">
        <v>0</v>
      </c>
      <c r="L25" s="4">
        <v>4</v>
      </c>
      <c r="M25" s="171">
        <v>0.66700000000000004</v>
      </c>
      <c r="N25" s="197">
        <v>0.72699999999999998</v>
      </c>
      <c r="O25" s="3">
        <v>0.69599999999999995</v>
      </c>
      <c r="P25" s="4">
        <v>11</v>
      </c>
      <c r="Q25" s="3">
        <v>0.621</v>
      </c>
      <c r="R25" s="116">
        <v>0.43099999999999999</v>
      </c>
      <c r="S25" s="3">
        <v>0.48099999999999998</v>
      </c>
      <c r="T25" s="258">
        <v>0.45400000000000001</v>
      </c>
      <c r="U25" s="197">
        <v>0.55500000000000005</v>
      </c>
      <c r="V25" s="3">
        <v>0.621</v>
      </c>
      <c r="W25" s="3">
        <v>0.58599999999999997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22"/>
  <sheetViews>
    <sheetView workbookViewId="0">
      <selection activeCell="H26" sqref="H26"/>
    </sheetView>
  </sheetViews>
  <sheetFormatPr defaultRowHeight="14.4" x14ac:dyDescent="0.3"/>
  <cols>
    <col min="2" max="2" width="20.6640625" customWidth="1"/>
    <col min="3" max="3" width="6.6640625" customWidth="1"/>
    <col min="4" max="4" width="18.6640625" customWidth="1"/>
    <col min="5" max="7" width="19.6640625" customWidth="1"/>
    <col min="8" max="8" width="9.6640625" customWidth="1"/>
    <col min="9" max="9" width="19.6640625" customWidth="1"/>
    <col min="10" max="10" width="8.6640625" customWidth="1"/>
    <col min="11" max="11" width="20.6640625" customWidth="1"/>
    <col min="12" max="12" width="9.6640625" customWidth="1"/>
    <col min="13" max="15" width="19.6640625" customWidth="1"/>
    <col min="16" max="16" width="9.6640625" customWidth="1"/>
    <col min="17" max="20" width="19.6640625" customWidth="1"/>
    <col min="21" max="21" width="22.6640625" customWidth="1"/>
    <col min="22" max="22" width="19.6640625" customWidth="1"/>
    <col min="23" max="23" width="21.6640625" customWidth="1"/>
  </cols>
  <sheetData>
    <row r="1" spans="1:23" x14ac:dyDescent="0.3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>
        <v>7</v>
      </c>
      <c r="B2" s="2" t="s">
        <v>30</v>
      </c>
      <c r="C2" s="6">
        <v>90</v>
      </c>
      <c r="D2" s="30">
        <v>1.849</v>
      </c>
      <c r="E2" s="165">
        <v>0.38500000000000001</v>
      </c>
      <c r="F2" s="54">
        <v>0.5</v>
      </c>
      <c r="G2" s="198">
        <v>0.435</v>
      </c>
      <c r="H2" s="4">
        <v>90</v>
      </c>
      <c r="I2" s="49">
        <v>0.192</v>
      </c>
      <c r="J2" s="164">
        <v>0.125</v>
      </c>
      <c r="K2" s="77">
        <v>0.152</v>
      </c>
      <c r="L2" s="4">
        <v>40</v>
      </c>
      <c r="M2" s="4">
        <v>0.32200000000000001</v>
      </c>
      <c r="N2" s="24">
        <v>0.26400000000000001</v>
      </c>
      <c r="O2" s="7">
        <v>0.28999999999999998</v>
      </c>
      <c r="P2" s="4">
        <v>72</v>
      </c>
      <c r="Q2" s="4">
        <v>0.34200000000000003</v>
      </c>
      <c r="R2" s="169">
        <v>0.3</v>
      </c>
      <c r="S2" s="4">
        <v>0.29599999999999999</v>
      </c>
      <c r="T2" s="189">
        <v>0.29199999999999998</v>
      </c>
      <c r="U2" s="4">
        <v>0.32400000000000001</v>
      </c>
      <c r="V2" s="4">
        <v>0.34200000000000003</v>
      </c>
      <c r="W2" s="174">
        <v>0.32700000000000001</v>
      </c>
    </row>
    <row r="3" spans="1:23" x14ac:dyDescent="0.3">
      <c r="A3" s="1">
        <v>14</v>
      </c>
      <c r="B3" s="2" t="s">
        <v>25</v>
      </c>
      <c r="C3" s="3">
        <v>150</v>
      </c>
      <c r="D3" s="23">
        <v>1.992</v>
      </c>
      <c r="E3" s="4">
        <v>0.33300000000000002</v>
      </c>
      <c r="F3" s="4">
        <v>0.1</v>
      </c>
      <c r="G3" s="4">
        <v>0.154</v>
      </c>
      <c r="H3" s="4">
        <v>90</v>
      </c>
      <c r="I3" s="103">
        <v>0.29699999999999999</v>
      </c>
      <c r="J3" s="3">
        <v>0.47499999999999998</v>
      </c>
      <c r="K3" s="3">
        <v>0.36499999999999999</v>
      </c>
      <c r="L3" s="4">
        <v>40</v>
      </c>
      <c r="M3" s="72">
        <v>0.38700000000000001</v>
      </c>
      <c r="N3" s="3">
        <v>0.59699999999999998</v>
      </c>
      <c r="O3" s="74">
        <v>0.47</v>
      </c>
      <c r="P3" s="4">
        <v>72</v>
      </c>
      <c r="Q3" s="210">
        <v>0.35099999999999998</v>
      </c>
      <c r="R3" s="220">
        <v>0.33900000000000002</v>
      </c>
      <c r="S3" s="121">
        <v>0.39100000000000001</v>
      </c>
      <c r="T3" s="224">
        <v>0.33</v>
      </c>
      <c r="U3" s="9">
        <v>0.34499999999999997</v>
      </c>
      <c r="V3" s="210">
        <v>0.35099999999999998</v>
      </c>
      <c r="W3" s="4">
        <v>0.308</v>
      </c>
    </row>
    <row r="4" spans="1:23" x14ac:dyDescent="0.3">
      <c r="A4" s="1">
        <v>13</v>
      </c>
      <c r="B4" s="2" t="s">
        <v>25</v>
      </c>
      <c r="C4" s="6">
        <v>90</v>
      </c>
      <c r="D4" s="30">
        <v>1.9239999999999999</v>
      </c>
      <c r="E4" s="223">
        <v>0.45200000000000001</v>
      </c>
      <c r="F4" s="17">
        <v>0.21099999999999999</v>
      </c>
      <c r="G4" s="236">
        <v>0.28799999999999998</v>
      </c>
      <c r="H4" s="4">
        <v>90</v>
      </c>
      <c r="I4" s="64">
        <v>0.217</v>
      </c>
      <c r="J4" s="171">
        <v>0.32500000000000001</v>
      </c>
      <c r="K4" s="198">
        <v>0.26</v>
      </c>
      <c r="L4" s="4">
        <v>40</v>
      </c>
      <c r="M4" s="45">
        <v>0.4</v>
      </c>
      <c r="N4" s="108">
        <v>0.55600000000000005</v>
      </c>
      <c r="O4" s="141">
        <v>0.46500000000000002</v>
      </c>
      <c r="P4" s="4">
        <v>72</v>
      </c>
      <c r="Q4" s="155">
        <v>0.35599999999999998</v>
      </c>
      <c r="R4" s="225">
        <v>0.35599999999999998</v>
      </c>
      <c r="S4" s="184">
        <v>0.36399999999999999</v>
      </c>
      <c r="T4" s="71">
        <v>0.33800000000000002</v>
      </c>
      <c r="U4" s="101">
        <v>0.38700000000000001</v>
      </c>
      <c r="V4" s="155">
        <v>0.35599999999999998</v>
      </c>
      <c r="W4" s="20">
        <v>0.34599999999999997</v>
      </c>
    </row>
    <row r="5" spans="1:23" x14ac:dyDescent="0.3">
      <c r="A5" s="1">
        <v>1</v>
      </c>
      <c r="B5" s="2" t="s">
        <v>29</v>
      </c>
      <c r="C5" s="6">
        <v>90</v>
      </c>
      <c r="D5" s="211">
        <v>3.1920000000000002</v>
      </c>
      <c r="E5" s="176">
        <v>0.40500000000000003</v>
      </c>
      <c r="F5" s="161">
        <v>0.54400000000000004</v>
      </c>
      <c r="G5" s="136">
        <v>0.46400000000000002</v>
      </c>
      <c r="H5" s="4">
        <v>90</v>
      </c>
      <c r="I5" s="4">
        <v>8.3000000000000004E-2</v>
      </c>
      <c r="J5" s="4">
        <v>2.5000000000000001E-2</v>
      </c>
      <c r="K5" s="4">
        <v>3.7999999999999999E-2</v>
      </c>
      <c r="L5" s="4">
        <v>40</v>
      </c>
      <c r="M5" s="62">
        <v>0.36199999999999999</v>
      </c>
      <c r="N5" s="101">
        <v>0.34699999999999998</v>
      </c>
      <c r="O5" s="71">
        <v>0.35499999999999998</v>
      </c>
      <c r="P5" s="4">
        <v>72</v>
      </c>
      <c r="Q5" s="62">
        <v>0.371</v>
      </c>
      <c r="R5" s="4">
        <v>0.28399999999999997</v>
      </c>
      <c r="S5" s="12">
        <v>0.30599999999999999</v>
      </c>
      <c r="T5" s="243">
        <v>0.28599999999999998</v>
      </c>
      <c r="U5" s="145">
        <v>0.32600000000000001</v>
      </c>
      <c r="V5" s="62">
        <v>0.371</v>
      </c>
      <c r="W5" s="164">
        <v>0.34100000000000003</v>
      </c>
    </row>
    <row r="6" spans="1:23" x14ac:dyDescent="0.3">
      <c r="A6" s="1">
        <v>12</v>
      </c>
      <c r="B6" s="2" t="s">
        <v>25</v>
      </c>
      <c r="C6" s="4">
        <v>30</v>
      </c>
      <c r="D6" s="4">
        <v>1.732</v>
      </c>
      <c r="E6" s="154">
        <v>0.39200000000000002</v>
      </c>
      <c r="F6" s="165">
        <v>0.34399999999999997</v>
      </c>
      <c r="G6" s="191">
        <v>0.36699999999999999</v>
      </c>
      <c r="H6" s="4">
        <v>90</v>
      </c>
      <c r="I6" s="233">
        <v>0.23300000000000001</v>
      </c>
      <c r="J6" s="6">
        <v>0.25</v>
      </c>
      <c r="K6" s="172">
        <v>0.24099999999999999</v>
      </c>
      <c r="L6" s="4">
        <v>40</v>
      </c>
      <c r="M6" s="191">
        <v>0.42499999999999999</v>
      </c>
      <c r="N6" s="75">
        <v>0.47199999999999998</v>
      </c>
      <c r="O6" s="219">
        <v>0.44700000000000001</v>
      </c>
      <c r="P6" s="4">
        <v>72</v>
      </c>
      <c r="Q6" s="62">
        <v>0.371</v>
      </c>
      <c r="R6" s="89">
        <v>0.35</v>
      </c>
      <c r="S6" s="82">
        <v>0.35599999999999998</v>
      </c>
      <c r="T6" s="54">
        <v>0.35199999999999998</v>
      </c>
      <c r="U6" s="236">
        <v>0.372</v>
      </c>
      <c r="V6" s="62">
        <v>0.371</v>
      </c>
      <c r="W6" s="233">
        <v>0.371</v>
      </c>
    </row>
    <row r="7" spans="1:23" x14ac:dyDescent="0.3">
      <c r="A7" s="1">
        <v>10</v>
      </c>
      <c r="B7" s="2" t="s">
        <v>28</v>
      </c>
      <c r="C7" s="6">
        <v>90</v>
      </c>
      <c r="D7" s="101">
        <v>13.053000000000001</v>
      </c>
      <c r="E7" s="128">
        <v>0.4</v>
      </c>
      <c r="F7" s="71">
        <v>0.42199999999999999</v>
      </c>
      <c r="G7" s="172">
        <v>0.41099999999999998</v>
      </c>
      <c r="H7" s="4">
        <v>90</v>
      </c>
      <c r="I7" s="6">
        <v>0.25900000000000001</v>
      </c>
      <c r="J7" s="153">
        <v>0.17499999999999999</v>
      </c>
      <c r="K7" s="186">
        <v>0.20899999999999999</v>
      </c>
      <c r="L7" s="4">
        <v>40</v>
      </c>
      <c r="M7" s="45">
        <v>0.4</v>
      </c>
      <c r="N7" s="102">
        <v>0.44400000000000001</v>
      </c>
      <c r="O7" s="106">
        <v>0.42099999999999999</v>
      </c>
      <c r="P7" s="4">
        <v>72</v>
      </c>
      <c r="Q7" s="76">
        <v>0.38100000000000001</v>
      </c>
      <c r="R7" s="224">
        <v>0.35299999999999998</v>
      </c>
      <c r="S7" s="67">
        <v>0.34699999999999998</v>
      </c>
      <c r="T7" s="185">
        <v>0.34699999999999998</v>
      </c>
      <c r="U7" s="220">
        <v>0.372</v>
      </c>
      <c r="V7" s="76">
        <v>0.38100000000000001</v>
      </c>
      <c r="W7" s="206">
        <v>0.374</v>
      </c>
    </row>
    <row r="8" spans="1:23" x14ac:dyDescent="0.3">
      <c r="A8" s="1">
        <v>6</v>
      </c>
      <c r="B8" s="2" t="s">
        <v>30</v>
      </c>
      <c r="C8" s="4">
        <v>30</v>
      </c>
      <c r="D8" s="4">
        <v>1.7430000000000001</v>
      </c>
      <c r="E8" s="191">
        <v>0.40899999999999997</v>
      </c>
      <c r="F8" s="40">
        <v>0.52200000000000002</v>
      </c>
      <c r="G8" s="148">
        <v>0.45900000000000002</v>
      </c>
      <c r="H8" s="4">
        <v>90</v>
      </c>
      <c r="I8" s="205">
        <v>0.32300000000000001</v>
      </c>
      <c r="J8" s="6">
        <v>0.25</v>
      </c>
      <c r="K8" s="118">
        <v>0.28199999999999997</v>
      </c>
      <c r="L8" s="4">
        <v>40</v>
      </c>
      <c r="M8" s="212">
        <v>0.375</v>
      </c>
      <c r="N8" s="31">
        <v>0.29199999999999998</v>
      </c>
      <c r="O8" s="151">
        <v>0.32800000000000001</v>
      </c>
      <c r="P8" s="4">
        <v>72</v>
      </c>
      <c r="Q8" s="8">
        <v>0.38600000000000001</v>
      </c>
      <c r="R8" s="86">
        <v>0.36899999999999999</v>
      </c>
      <c r="S8" s="73">
        <v>0.35499999999999998</v>
      </c>
      <c r="T8" s="103">
        <v>0.35599999999999998</v>
      </c>
      <c r="U8" s="15">
        <v>0.38</v>
      </c>
      <c r="V8" s="8">
        <v>0.38600000000000001</v>
      </c>
      <c r="W8" s="195">
        <v>0.377</v>
      </c>
    </row>
    <row r="9" spans="1:23" x14ac:dyDescent="0.3">
      <c r="A9" s="1">
        <v>15</v>
      </c>
      <c r="B9" s="2" t="s">
        <v>23</v>
      </c>
      <c r="C9" s="4">
        <v>30</v>
      </c>
      <c r="D9" s="16">
        <v>3.7290000000000001</v>
      </c>
      <c r="E9" s="195">
        <v>0.40200000000000002</v>
      </c>
      <c r="F9" s="40">
        <v>0.52200000000000002</v>
      </c>
      <c r="G9" s="221">
        <v>0.45400000000000001</v>
      </c>
      <c r="H9" s="4">
        <v>90</v>
      </c>
      <c r="I9" s="3">
        <v>0.435</v>
      </c>
      <c r="J9" s="6">
        <v>0.25</v>
      </c>
      <c r="K9" s="241">
        <v>0.317</v>
      </c>
      <c r="L9" s="4">
        <v>40</v>
      </c>
      <c r="M9" s="34">
        <v>0.35499999999999998</v>
      </c>
      <c r="N9" s="236">
        <v>0.30599999999999999</v>
      </c>
      <c r="O9" s="15">
        <v>0.32800000000000001</v>
      </c>
      <c r="P9" s="4">
        <v>72</v>
      </c>
      <c r="Q9" s="153">
        <v>0.39100000000000001</v>
      </c>
      <c r="R9" s="102">
        <v>0.39700000000000002</v>
      </c>
      <c r="S9" s="59">
        <v>0.35899999999999999</v>
      </c>
      <c r="T9" s="215">
        <v>0.36699999999999999</v>
      </c>
      <c r="U9" s="206">
        <v>0.39200000000000002</v>
      </c>
      <c r="V9" s="153">
        <v>0.39100000000000001</v>
      </c>
      <c r="W9" s="6">
        <v>0.38200000000000001</v>
      </c>
    </row>
    <row r="10" spans="1:23" x14ac:dyDescent="0.3">
      <c r="A10" s="1">
        <v>5</v>
      </c>
      <c r="B10" s="2" t="s">
        <v>24</v>
      </c>
      <c r="C10" s="3">
        <v>150</v>
      </c>
      <c r="D10" s="170">
        <v>2.4420000000000002</v>
      </c>
      <c r="E10" s="79">
        <v>0.42599999999999999</v>
      </c>
      <c r="F10" s="108">
        <v>0.73299999999999998</v>
      </c>
      <c r="G10" s="143">
        <v>0.53900000000000003</v>
      </c>
      <c r="H10" s="4">
        <v>90</v>
      </c>
      <c r="I10" s="7">
        <v>0.16700000000000001</v>
      </c>
      <c r="J10" s="175">
        <v>0.05</v>
      </c>
      <c r="K10" s="244">
        <v>7.6999999999999999E-2</v>
      </c>
      <c r="L10" s="4">
        <v>40</v>
      </c>
      <c r="M10" s="182">
        <v>0.34300000000000003</v>
      </c>
      <c r="N10" s="4">
        <v>0.16700000000000001</v>
      </c>
      <c r="O10" s="30">
        <v>0.224</v>
      </c>
      <c r="P10" s="4">
        <v>72</v>
      </c>
      <c r="Q10" s="151">
        <v>0.39600000000000002</v>
      </c>
      <c r="R10" s="216">
        <v>0.312</v>
      </c>
      <c r="S10" s="56">
        <v>0.317</v>
      </c>
      <c r="T10" s="4">
        <v>0.28000000000000003</v>
      </c>
      <c r="U10" s="33">
        <v>0.34499999999999997</v>
      </c>
      <c r="V10" s="151">
        <v>0.39600000000000002</v>
      </c>
      <c r="W10" s="47">
        <v>0.33500000000000002</v>
      </c>
    </row>
    <row r="11" spans="1:23" x14ac:dyDescent="0.3">
      <c r="A11" s="1">
        <v>4</v>
      </c>
      <c r="B11" s="2" t="s">
        <v>24</v>
      </c>
      <c r="C11" s="6">
        <v>90</v>
      </c>
      <c r="D11" s="13">
        <v>2.2629999999999999</v>
      </c>
      <c r="E11" s="148">
        <v>0.441</v>
      </c>
      <c r="F11" s="118">
        <v>0.622</v>
      </c>
      <c r="G11" s="256">
        <v>0.51600000000000001</v>
      </c>
      <c r="H11" s="4">
        <v>90</v>
      </c>
      <c r="I11" s="82">
        <v>0.26100000000000001</v>
      </c>
      <c r="J11" s="69">
        <v>0.15</v>
      </c>
      <c r="K11" s="195">
        <v>0.19</v>
      </c>
      <c r="L11" s="4">
        <v>40</v>
      </c>
      <c r="M11" s="10">
        <v>0.36499999999999999</v>
      </c>
      <c r="N11" s="24">
        <v>0.26400000000000001</v>
      </c>
      <c r="O11" s="31">
        <v>0.30599999999999999</v>
      </c>
      <c r="P11" s="4">
        <v>72</v>
      </c>
      <c r="Q11" s="209">
        <v>0.40100000000000002</v>
      </c>
      <c r="R11" s="28">
        <v>0.35599999999999998</v>
      </c>
      <c r="S11" s="225">
        <v>0.34499999999999997</v>
      </c>
      <c r="T11" s="71">
        <v>0.33800000000000002</v>
      </c>
      <c r="U11" s="88">
        <v>0.378</v>
      </c>
      <c r="V11" s="209">
        <v>0.40100000000000002</v>
      </c>
      <c r="W11" s="195">
        <v>0.377</v>
      </c>
    </row>
    <row r="12" spans="1:23" x14ac:dyDescent="0.3">
      <c r="A12" s="1">
        <v>18</v>
      </c>
      <c r="B12" s="2" t="s">
        <v>26</v>
      </c>
      <c r="C12" s="4">
        <v>30</v>
      </c>
      <c r="D12" s="133">
        <v>26.231999999999999</v>
      </c>
      <c r="E12" s="125">
        <v>0.439</v>
      </c>
      <c r="F12" s="58">
        <v>0.47799999999999998</v>
      </c>
      <c r="G12" s="148">
        <v>0.45700000000000002</v>
      </c>
      <c r="H12" s="4">
        <v>90</v>
      </c>
      <c r="I12" s="194">
        <v>0.32400000000000001</v>
      </c>
      <c r="J12" s="105">
        <v>0.3</v>
      </c>
      <c r="K12" s="130">
        <v>0.312</v>
      </c>
      <c r="L12" s="4">
        <v>40</v>
      </c>
      <c r="M12" s="239">
        <v>0.41799999999999998</v>
      </c>
      <c r="N12" s="55">
        <v>0.38900000000000001</v>
      </c>
      <c r="O12" s="84">
        <v>0.40300000000000002</v>
      </c>
      <c r="P12" s="4">
        <v>72</v>
      </c>
      <c r="Q12" s="195">
        <v>0.41099999999999998</v>
      </c>
      <c r="R12" s="84">
        <v>0.39400000000000002</v>
      </c>
      <c r="S12" s="234">
        <v>0.38900000000000001</v>
      </c>
      <c r="T12" s="117">
        <v>0.39100000000000001</v>
      </c>
      <c r="U12" s="124">
        <v>0.40899999999999997</v>
      </c>
      <c r="V12" s="195">
        <v>0.41099999999999998</v>
      </c>
      <c r="W12" s="194">
        <v>0.40899999999999997</v>
      </c>
    </row>
    <row r="13" spans="1:23" x14ac:dyDescent="0.3">
      <c r="A13" s="1">
        <v>16</v>
      </c>
      <c r="B13" s="2" t="s">
        <v>23</v>
      </c>
      <c r="C13" s="6">
        <v>90</v>
      </c>
      <c r="D13" s="4">
        <v>1.8340000000000001</v>
      </c>
      <c r="E13" s="196">
        <v>0.42899999999999999</v>
      </c>
      <c r="F13" s="149">
        <v>0.76700000000000002</v>
      </c>
      <c r="G13" s="203">
        <v>0.55000000000000004</v>
      </c>
      <c r="H13" s="4">
        <v>90</v>
      </c>
      <c r="I13" s="50">
        <v>0.4</v>
      </c>
      <c r="J13" s="175">
        <v>0.05</v>
      </c>
      <c r="K13" s="173">
        <v>8.8999999999999996E-2</v>
      </c>
      <c r="L13" s="4">
        <v>40</v>
      </c>
      <c r="M13" s="175">
        <v>0.33300000000000002</v>
      </c>
      <c r="N13" s="4">
        <v>0.16700000000000001</v>
      </c>
      <c r="O13" s="4">
        <v>0.222</v>
      </c>
      <c r="P13" s="4">
        <v>72</v>
      </c>
      <c r="Q13" s="195">
        <v>0.41099999999999998</v>
      </c>
      <c r="R13" s="187">
        <v>0.38700000000000001</v>
      </c>
      <c r="S13" s="76">
        <v>0.32800000000000001</v>
      </c>
      <c r="T13" s="175">
        <v>0.28699999999999998</v>
      </c>
      <c r="U13" s="67">
        <v>0.38900000000000001</v>
      </c>
      <c r="V13" s="195">
        <v>0.41099999999999998</v>
      </c>
      <c r="W13" s="166">
        <v>0.34200000000000003</v>
      </c>
    </row>
    <row r="14" spans="1:23" x14ac:dyDescent="0.3">
      <c r="A14" s="1">
        <v>9</v>
      </c>
      <c r="B14" s="2" t="s">
        <v>28</v>
      </c>
      <c r="C14" s="4">
        <v>30</v>
      </c>
      <c r="D14" s="5">
        <v>6.5410000000000004</v>
      </c>
      <c r="E14" s="130">
        <v>0.45500000000000002</v>
      </c>
      <c r="F14" s="97">
        <v>0.51100000000000001</v>
      </c>
      <c r="G14" s="115">
        <v>0.48199999999999998</v>
      </c>
      <c r="H14" s="4">
        <v>90</v>
      </c>
      <c r="I14" s="97">
        <v>0.28999999999999998</v>
      </c>
      <c r="J14" s="93">
        <v>0.22500000000000001</v>
      </c>
      <c r="K14" s="110">
        <v>0.254</v>
      </c>
      <c r="L14" s="4">
        <v>40</v>
      </c>
      <c r="M14" s="27">
        <v>0.41399999999999998</v>
      </c>
      <c r="N14" s="201">
        <v>0.40300000000000002</v>
      </c>
      <c r="O14" s="102">
        <v>0.40799999999999997</v>
      </c>
      <c r="P14" s="4">
        <v>72</v>
      </c>
      <c r="Q14" s="226">
        <v>0.41599999999999998</v>
      </c>
      <c r="R14" s="97">
        <v>0.38700000000000001</v>
      </c>
      <c r="S14" s="75">
        <v>0.38</v>
      </c>
      <c r="T14" s="218">
        <v>0.38100000000000001</v>
      </c>
      <c r="U14" s="192">
        <v>0.40799999999999997</v>
      </c>
      <c r="V14" s="226">
        <v>0.41599999999999998</v>
      </c>
      <c r="W14" s="215">
        <v>0.41</v>
      </c>
    </row>
    <row r="15" spans="1:23" x14ac:dyDescent="0.3">
      <c r="A15" s="1">
        <v>3</v>
      </c>
      <c r="B15" s="2" t="s">
        <v>24</v>
      </c>
      <c r="C15" s="4">
        <v>30</v>
      </c>
      <c r="D15" s="13">
        <v>2.2909999999999999</v>
      </c>
      <c r="E15" s="232">
        <v>0.47199999999999998</v>
      </c>
      <c r="F15" s="219">
        <v>0.64400000000000002</v>
      </c>
      <c r="G15" s="142">
        <v>0.54500000000000004</v>
      </c>
      <c r="H15" s="4">
        <v>90</v>
      </c>
      <c r="I15" s="194">
        <v>0.32400000000000001</v>
      </c>
      <c r="J15" s="105">
        <v>0.3</v>
      </c>
      <c r="K15" s="130">
        <v>0.312</v>
      </c>
      <c r="L15" s="4">
        <v>40</v>
      </c>
      <c r="M15" s="5">
        <v>0.35699999999999998</v>
      </c>
      <c r="N15" s="189">
        <v>0.20799999999999999</v>
      </c>
      <c r="O15" s="9">
        <v>0.26300000000000001</v>
      </c>
      <c r="P15" s="4">
        <v>72</v>
      </c>
      <c r="Q15" s="185">
        <v>0.42099999999999999</v>
      </c>
      <c r="R15" s="184">
        <v>0.38400000000000001</v>
      </c>
      <c r="S15" s="136">
        <v>0.38400000000000001</v>
      </c>
      <c r="T15" s="118">
        <v>0.373</v>
      </c>
      <c r="U15" s="55">
        <v>0.40200000000000002</v>
      </c>
      <c r="V15" s="185">
        <v>0.42099999999999999</v>
      </c>
      <c r="W15" s="105">
        <v>0.39800000000000002</v>
      </c>
    </row>
    <row r="16" spans="1:23" x14ac:dyDescent="0.3">
      <c r="A16" s="1">
        <v>8</v>
      </c>
      <c r="B16" s="2" t="s">
        <v>30</v>
      </c>
      <c r="C16" s="3">
        <v>150</v>
      </c>
      <c r="D16" s="23">
        <v>1.9630000000000001</v>
      </c>
      <c r="E16" s="104">
        <v>0.42299999999999999</v>
      </c>
      <c r="F16" s="219">
        <v>0.64400000000000002</v>
      </c>
      <c r="G16" s="132">
        <v>0.51100000000000001</v>
      </c>
      <c r="H16" s="4">
        <v>90</v>
      </c>
      <c r="I16" s="126">
        <v>0.38900000000000001</v>
      </c>
      <c r="J16" s="153">
        <v>0.17499999999999999</v>
      </c>
      <c r="K16" s="172">
        <v>0.24099999999999999</v>
      </c>
      <c r="L16" s="4">
        <v>40</v>
      </c>
      <c r="M16" s="55">
        <v>0.42599999999999999</v>
      </c>
      <c r="N16" s="51">
        <v>0.27800000000000002</v>
      </c>
      <c r="O16" s="224">
        <v>0.33600000000000002</v>
      </c>
      <c r="P16" s="4">
        <v>72</v>
      </c>
      <c r="Q16" s="185">
        <v>0.42099999999999999</v>
      </c>
      <c r="R16" s="95">
        <v>0.41299999999999998</v>
      </c>
      <c r="S16" s="187">
        <v>0.36599999999999999</v>
      </c>
      <c r="T16" s="146">
        <v>0.36299999999999999</v>
      </c>
      <c r="U16" s="240">
        <v>0.41699999999999998</v>
      </c>
      <c r="V16" s="185">
        <v>0.42099999999999999</v>
      </c>
      <c r="W16" s="187">
        <v>0.39500000000000002</v>
      </c>
    </row>
    <row r="17" spans="1:23" x14ac:dyDescent="0.3">
      <c r="A17" s="1">
        <v>17</v>
      </c>
      <c r="B17" s="2" t="s">
        <v>23</v>
      </c>
      <c r="C17" s="3">
        <v>150</v>
      </c>
      <c r="D17" s="145">
        <v>2.0939999999999999</v>
      </c>
      <c r="E17" s="147">
        <v>0.442</v>
      </c>
      <c r="F17" s="3">
        <v>0.8</v>
      </c>
      <c r="G17" s="3">
        <v>0.56899999999999995</v>
      </c>
      <c r="H17" s="4">
        <v>90</v>
      </c>
      <c r="I17" s="65">
        <v>0.25</v>
      </c>
      <c r="J17" s="4">
        <v>2.5000000000000001E-2</v>
      </c>
      <c r="K17" s="13">
        <v>4.4999999999999998E-2</v>
      </c>
      <c r="L17" s="4">
        <v>40</v>
      </c>
      <c r="M17" s="37">
        <v>0.371</v>
      </c>
      <c r="N17" s="158">
        <v>0.18099999999999999</v>
      </c>
      <c r="O17" s="159">
        <v>0.24299999999999999</v>
      </c>
      <c r="P17" s="4">
        <v>72</v>
      </c>
      <c r="Q17" s="107">
        <v>0.42599999999999999</v>
      </c>
      <c r="R17" s="154">
        <v>0.35399999999999998</v>
      </c>
      <c r="S17" s="44">
        <v>0.33500000000000002</v>
      </c>
      <c r="T17" s="156">
        <v>0.28599999999999998</v>
      </c>
      <c r="U17" s="151">
        <v>0.379</v>
      </c>
      <c r="V17" s="107">
        <v>0.42599999999999999</v>
      </c>
      <c r="W17" s="69">
        <v>0.34899999999999998</v>
      </c>
    </row>
    <row r="18" spans="1:23" x14ac:dyDescent="0.3">
      <c r="A18" s="1">
        <v>0</v>
      </c>
      <c r="B18" s="2" t="s">
        <v>29</v>
      </c>
      <c r="C18" s="4">
        <v>30</v>
      </c>
      <c r="D18" s="246">
        <v>2.855</v>
      </c>
      <c r="E18" s="252">
        <v>0.47499999999999998</v>
      </c>
      <c r="F18" s="172">
        <v>0.53300000000000003</v>
      </c>
      <c r="G18" s="122">
        <v>0.503</v>
      </c>
      <c r="H18" s="4">
        <v>90</v>
      </c>
      <c r="I18" s="39">
        <v>0.33300000000000002</v>
      </c>
      <c r="J18" s="93">
        <v>0.22500000000000001</v>
      </c>
      <c r="K18" s="183">
        <v>0.26900000000000002</v>
      </c>
      <c r="L18" s="4">
        <v>40</v>
      </c>
      <c r="M18" s="225">
        <v>0.40500000000000003</v>
      </c>
      <c r="N18" s="188">
        <v>0.41699999999999998</v>
      </c>
      <c r="O18" s="204">
        <v>0.41099999999999998</v>
      </c>
      <c r="P18" s="4">
        <v>72</v>
      </c>
      <c r="Q18" s="100">
        <v>0.43099999999999999</v>
      </c>
      <c r="R18" s="106">
        <v>0.40500000000000003</v>
      </c>
      <c r="S18" s="223">
        <v>0.39200000000000002</v>
      </c>
      <c r="T18" s="133">
        <v>0.39400000000000002</v>
      </c>
      <c r="U18" s="204">
        <v>0.42199999999999999</v>
      </c>
      <c r="V18" s="100">
        <v>0.43099999999999999</v>
      </c>
      <c r="W18" s="90">
        <v>0.42399999999999999</v>
      </c>
    </row>
    <row r="19" spans="1:23" x14ac:dyDescent="0.3">
      <c r="A19" s="1">
        <v>2</v>
      </c>
      <c r="B19" s="2" t="s">
        <v>29</v>
      </c>
      <c r="C19" s="3">
        <v>150</v>
      </c>
      <c r="D19" s="159">
        <v>3.702</v>
      </c>
      <c r="E19" s="119">
        <v>0.44700000000000001</v>
      </c>
      <c r="F19" s="180">
        <v>0.61099999999999999</v>
      </c>
      <c r="G19" s="256">
        <v>0.51600000000000001</v>
      </c>
      <c r="H19" s="4">
        <v>90</v>
      </c>
      <c r="I19" s="181">
        <v>0.375</v>
      </c>
      <c r="J19" s="247">
        <v>7.4999999999999997E-2</v>
      </c>
      <c r="K19" s="212">
        <v>0.125</v>
      </c>
      <c r="L19" s="4">
        <v>40</v>
      </c>
      <c r="M19" s="6">
        <v>0.42299999999999999</v>
      </c>
      <c r="N19" s="188">
        <v>0.41699999999999998</v>
      </c>
      <c r="O19" s="194">
        <v>0.42</v>
      </c>
      <c r="P19" s="4">
        <v>72</v>
      </c>
      <c r="Q19" s="161">
        <v>0.436</v>
      </c>
      <c r="R19" s="136">
        <v>0.41499999999999998</v>
      </c>
      <c r="S19" s="103">
        <v>0.36799999999999999</v>
      </c>
      <c r="T19" s="97">
        <v>0.35399999999999998</v>
      </c>
      <c r="U19" s="171">
        <v>0.42399999999999999</v>
      </c>
      <c r="V19" s="161">
        <v>0.436</v>
      </c>
      <c r="W19" s="204">
        <v>0.40400000000000003</v>
      </c>
    </row>
    <row r="20" spans="1:23" x14ac:dyDescent="0.3">
      <c r="A20" s="1">
        <v>11</v>
      </c>
      <c r="B20" s="2" t="s">
        <v>28</v>
      </c>
      <c r="C20" s="3">
        <v>150</v>
      </c>
      <c r="D20" s="183">
        <v>20.69</v>
      </c>
      <c r="E20" s="242">
        <v>0.45500000000000002</v>
      </c>
      <c r="F20" s="54">
        <v>0.5</v>
      </c>
      <c r="G20" s="119">
        <v>0.47599999999999998</v>
      </c>
      <c r="H20" s="4">
        <v>90</v>
      </c>
      <c r="I20" s="124">
        <v>0.28100000000000003</v>
      </c>
      <c r="J20" s="93">
        <v>0.22500000000000001</v>
      </c>
      <c r="K20" s="102">
        <v>0.25</v>
      </c>
      <c r="L20" s="4">
        <v>40</v>
      </c>
      <c r="M20" s="74">
        <v>0.49299999999999999</v>
      </c>
      <c r="N20" s="147">
        <v>0.48599999999999999</v>
      </c>
      <c r="O20" s="143">
        <v>0.49</v>
      </c>
      <c r="P20" s="4">
        <v>72</v>
      </c>
      <c r="Q20" s="171">
        <v>0.441</v>
      </c>
      <c r="R20" s="111">
        <v>0.41</v>
      </c>
      <c r="S20" s="133">
        <v>0.40400000000000003</v>
      </c>
      <c r="T20" s="3">
        <v>0.40500000000000003</v>
      </c>
      <c r="U20" s="148">
        <v>0.434</v>
      </c>
      <c r="V20" s="171">
        <v>0.441</v>
      </c>
      <c r="W20" s="126">
        <v>0.436</v>
      </c>
    </row>
    <row r="21" spans="1:23" x14ac:dyDescent="0.3">
      <c r="A21" s="1">
        <v>19</v>
      </c>
      <c r="B21" s="2" t="s">
        <v>26</v>
      </c>
      <c r="C21" s="6">
        <v>90</v>
      </c>
      <c r="D21" s="251">
        <v>27.527999999999999</v>
      </c>
      <c r="E21" s="208">
        <v>0.45</v>
      </c>
      <c r="F21" s="39">
        <v>0.6</v>
      </c>
      <c r="G21" s="126">
        <v>0.51400000000000001</v>
      </c>
      <c r="H21" s="4">
        <v>90</v>
      </c>
      <c r="I21" s="50">
        <v>0.4</v>
      </c>
      <c r="J21" s="69">
        <v>0.15</v>
      </c>
      <c r="K21" s="201">
        <v>0.218</v>
      </c>
      <c r="L21" s="4">
        <v>40</v>
      </c>
      <c r="M21" s="183">
        <v>0.46300000000000002</v>
      </c>
      <c r="N21" s="105">
        <v>0.43099999999999999</v>
      </c>
      <c r="O21" s="119">
        <v>0.44600000000000001</v>
      </c>
      <c r="P21" s="4">
        <v>72</v>
      </c>
      <c r="Q21" s="148">
        <v>0.45</v>
      </c>
      <c r="R21" s="190">
        <v>0.438</v>
      </c>
      <c r="S21" s="242">
        <v>0.39400000000000002</v>
      </c>
      <c r="T21" s="50">
        <v>0.39300000000000002</v>
      </c>
      <c r="U21" s="121">
        <v>0.44500000000000001</v>
      </c>
      <c r="V21" s="148">
        <v>0.45</v>
      </c>
      <c r="W21" s="122">
        <v>0.43099999999999999</v>
      </c>
    </row>
    <row r="22" spans="1:23" x14ac:dyDescent="0.3">
      <c r="A22" s="1">
        <v>20</v>
      </c>
      <c r="B22" s="2" t="s">
        <v>26</v>
      </c>
      <c r="C22" s="3">
        <v>150</v>
      </c>
      <c r="D22" s="3">
        <v>28.613</v>
      </c>
      <c r="E22" s="3">
        <v>0.48</v>
      </c>
      <c r="F22" s="223">
        <v>0.66700000000000004</v>
      </c>
      <c r="G22" s="144">
        <v>0.55800000000000005</v>
      </c>
      <c r="H22" s="4">
        <v>90</v>
      </c>
      <c r="I22" s="181">
        <v>0.375</v>
      </c>
      <c r="J22" s="247">
        <v>7.4999999999999997E-2</v>
      </c>
      <c r="K22" s="212">
        <v>0.125</v>
      </c>
      <c r="L22" s="4">
        <v>40</v>
      </c>
      <c r="M22" s="3">
        <v>0.52200000000000002</v>
      </c>
      <c r="N22" s="119">
        <v>0.5</v>
      </c>
      <c r="O22" s="3">
        <v>0.51100000000000001</v>
      </c>
      <c r="P22" s="4">
        <v>72</v>
      </c>
      <c r="Q22" s="3">
        <v>0.49</v>
      </c>
      <c r="R22" s="3">
        <v>0.45900000000000002</v>
      </c>
      <c r="S22" s="3">
        <v>0.41399999999999998</v>
      </c>
      <c r="T22" s="232">
        <v>0.39800000000000002</v>
      </c>
      <c r="U22" s="3">
        <v>0.47399999999999998</v>
      </c>
      <c r="V22" s="3">
        <v>0.49</v>
      </c>
      <c r="W22" s="3">
        <v>0.45500000000000002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25"/>
  <sheetViews>
    <sheetView topLeftCell="A4" workbookViewId="0">
      <selection activeCell="B27" sqref="B27"/>
    </sheetView>
  </sheetViews>
  <sheetFormatPr defaultRowHeight="14.4" x14ac:dyDescent="0.3"/>
  <cols>
    <col min="2" max="2" width="20.6640625" customWidth="1"/>
    <col min="3" max="3" width="6.6640625" customWidth="1"/>
    <col min="4" max="4" width="18.6640625" customWidth="1"/>
    <col min="5" max="7" width="19.6640625" customWidth="1"/>
    <col min="8" max="8" width="9.6640625" customWidth="1"/>
    <col min="9" max="9" width="19.6640625" customWidth="1"/>
    <col min="10" max="11" width="20.6640625" customWidth="1"/>
    <col min="12" max="12" width="9.6640625" customWidth="1"/>
    <col min="13" max="15" width="19.6640625" customWidth="1"/>
    <col min="16" max="16" width="9.6640625" customWidth="1"/>
    <col min="17" max="20" width="19.6640625" customWidth="1"/>
    <col min="21" max="21" width="22.6640625" customWidth="1"/>
    <col min="22" max="22" width="19.6640625" customWidth="1"/>
    <col min="23" max="23" width="21.6640625" customWidth="1"/>
  </cols>
  <sheetData>
    <row r="1" spans="1:23" x14ac:dyDescent="0.3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>
        <v>14</v>
      </c>
      <c r="B2" s="2" t="s">
        <v>25</v>
      </c>
      <c r="C2" s="3">
        <v>150</v>
      </c>
      <c r="D2" s="4">
        <v>3.5179999999999998</v>
      </c>
      <c r="E2" s="3">
        <v>0.54700000000000004</v>
      </c>
      <c r="F2" s="4">
        <v>0.252</v>
      </c>
      <c r="G2" s="4">
        <v>0.34499999999999997</v>
      </c>
      <c r="H2" s="4">
        <v>163</v>
      </c>
      <c r="I2" s="204">
        <v>0.21299999999999999</v>
      </c>
      <c r="J2" s="3">
        <v>0.56699999999999995</v>
      </c>
      <c r="K2" s="131">
        <v>0.31</v>
      </c>
      <c r="L2" s="4">
        <v>67</v>
      </c>
      <c r="M2" s="164">
        <v>0.38</v>
      </c>
      <c r="N2" s="48">
        <v>0.313</v>
      </c>
      <c r="O2" s="41">
        <v>0.34300000000000003</v>
      </c>
      <c r="P2" s="4">
        <v>131</v>
      </c>
      <c r="Q2" s="4">
        <v>0.33200000000000002</v>
      </c>
      <c r="R2" s="196">
        <v>0.38</v>
      </c>
      <c r="S2" s="185">
        <v>0.377</v>
      </c>
      <c r="T2" s="216">
        <v>0.33300000000000002</v>
      </c>
      <c r="U2" s="40">
        <v>0.42399999999999999</v>
      </c>
      <c r="V2" s="4">
        <v>0.33200000000000002</v>
      </c>
      <c r="W2" s="4">
        <v>0.33800000000000002</v>
      </c>
    </row>
    <row r="3" spans="1:23" x14ac:dyDescent="0.3">
      <c r="A3" s="1">
        <v>12</v>
      </c>
      <c r="B3" s="2" t="s">
        <v>25</v>
      </c>
      <c r="C3" s="4">
        <v>30</v>
      </c>
      <c r="D3" s="4">
        <v>3.3220000000000001</v>
      </c>
      <c r="E3" s="4">
        <v>0.438</v>
      </c>
      <c r="F3" s="70">
        <v>0.39300000000000002</v>
      </c>
      <c r="G3" s="69">
        <v>0.41399999999999998</v>
      </c>
      <c r="H3" s="4">
        <v>163</v>
      </c>
      <c r="I3" s="215">
        <v>0.22600000000000001</v>
      </c>
      <c r="J3" s="94">
        <v>0.313</v>
      </c>
      <c r="K3" s="219">
        <v>0.26300000000000001</v>
      </c>
      <c r="L3" s="4">
        <v>67</v>
      </c>
      <c r="M3" s="145">
        <v>0.33600000000000002</v>
      </c>
      <c r="N3" s="48">
        <v>0.313</v>
      </c>
      <c r="O3" s="168">
        <v>0.32400000000000001</v>
      </c>
      <c r="P3" s="4">
        <v>131</v>
      </c>
      <c r="Q3" s="155">
        <v>0.34899999999999998</v>
      </c>
      <c r="R3" s="189">
        <v>0.33300000000000002</v>
      </c>
      <c r="S3" s="11">
        <v>0.34</v>
      </c>
      <c r="T3" s="56">
        <v>0.33400000000000002</v>
      </c>
      <c r="U3" s="4">
        <v>0.36199999999999999</v>
      </c>
      <c r="V3" s="155">
        <v>0.34899999999999998</v>
      </c>
      <c r="W3" s="247">
        <v>0.35299999999999998</v>
      </c>
    </row>
    <row r="4" spans="1:23" x14ac:dyDescent="0.3">
      <c r="A4" s="1">
        <v>13</v>
      </c>
      <c r="B4" s="2" t="s">
        <v>25</v>
      </c>
      <c r="C4" s="6">
        <v>90</v>
      </c>
      <c r="D4" s="4">
        <v>3.6389999999999998</v>
      </c>
      <c r="E4" s="123">
        <v>0.53</v>
      </c>
      <c r="F4" s="212">
        <v>0.374</v>
      </c>
      <c r="G4" s="89">
        <v>0.439</v>
      </c>
      <c r="H4" s="4">
        <v>163</v>
      </c>
      <c r="I4" s="113">
        <v>0.248</v>
      </c>
      <c r="J4" s="131">
        <v>0.52200000000000002</v>
      </c>
      <c r="K4" s="3">
        <v>0.33700000000000002</v>
      </c>
      <c r="L4" s="4">
        <v>67</v>
      </c>
      <c r="M4" s="4">
        <v>0.33300000000000002</v>
      </c>
      <c r="N4" s="170">
        <v>0.26700000000000002</v>
      </c>
      <c r="O4" s="4">
        <v>0.29699999999999999</v>
      </c>
      <c r="P4" s="4">
        <v>131</v>
      </c>
      <c r="Q4" s="47">
        <v>0.36299999999999999</v>
      </c>
      <c r="R4" s="59">
        <v>0.371</v>
      </c>
      <c r="S4" s="102">
        <v>0.38800000000000001</v>
      </c>
      <c r="T4" s="238">
        <v>0.35699999999999998</v>
      </c>
      <c r="U4" s="67">
        <v>0.40699999999999997</v>
      </c>
      <c r="V4" s="47">
        <v>0.36299999999999999</v>
      </c>
      <c r="W4" s="10">
        <v>0.36799999999999999</v>
      </c>
    </row>
    <row r="5" spans="1:23" x14ac:dyDescent="0.3">
      <c r="A5" s="1">
        <v>7</v>
      </c>
      <c r="B5" s="2" t="s">
        <v>30</v>
      </c>
      <c r="C5" s="6">
        <v>90</v>
      </c>
      <c r="D5" s="4">
        <v>3.14</v>
      </c>
      <c r="E5" s="210">
        <v>0.44600000000000001</v>
      </c>
      <c r="F5" s="58">
        <v>0.503</v>
      </c>
      <c r="G5" s="191">
        <v>0.47299999999999998</v>
      </c>
      <c r="H5" s="4">
        <v>163</v>
      </c>
      <c r="I5" s="91">
        <v>0.17199999999999999</v>
      </c>
      <c r="J5" s="11">
        <v>7.4999999999999997E-2</v>
      </c>
      <c r="K5" s="49">
        <v>0.104</v>
      </c>
      <c r="L5" s="4">
        <v>67</v>
      </c>
      <c r="M5" s="244">
        <v>0.35799999999999998</v>
      </c>
      <c r="N5" s="6">
        <v>0.40500000000000003</v>
      </c>
      <c r="O5" s="177">
        <v>0.38</v>
      </c>
      <c r="P5" s="4">
        <v>131</v>
      </c>
      <c r="Q5" s="72">
        <v>0.38800000000000001</v>
      </c>
      <c r="R5" s="4">
        <v>0.32500000000000001</v>
      </c>
      <c r="S5" s="4">
        <v>0.32700000000000001</v>
      </c>
      <c r="T5" s="23">
        <v>0.31900000000000001</v>
      </c>
      <c r="U5" s="145">
        <v>0.36299999999999999</v>
      </c>
      <c r="V5" s="72">
        <v>0.38800000000000001</v>
      </c>
      <c r="W5" s="36">
        <v>0.371</v>
      </c>
    </row>
    <row r="6" spans="1:23" x14ac:dyDescent="0.3">
      <c r="A6" s="1">
        <v>15</v>
      </c>
      <c r="B6" s="2" t="s">
        <v>23</v>
      </c>
      <c r="C6" s="4">
        <v>30</v>
      </c>
      <c r="D6" s="4">
        <v>3.03</v>
      </c>
      <c r="E6" s="246">
        <v>0.443</v>
      </c>
      <c r="F6" s="188">
        <v>0.52100000000000002</v>
      </c>
      <c r="G6" s="59">
        <v>0.47899999999999998</v>
      </c>
      <c r="H6" s="4">
        <v>163</v>
      </c>
      <c r="I6" s="181">
        <v>0.27100000000000002</v>
      </c>
      <c r="J6" s="222">
        <v>0.19400000000000001</v>
      </c>
      <c r="K6" s="127">
        <v>0.22600000000000001</v>
      </c>
      <c r="L6" s="4">
        <v>67</v>
      </c>
      <c r="M6" s="48">
        <v>0.372</v>
      </c>
      <c r="N6" s="31">
        <v>0.34399999999999997</v>
      </c>
      <c r="O6" s="37">
        <v>0.35699999999999998</v>
      </c>
      <c r="P6" s="4">
        <v>131</v>
      </c>
      <c r="Q6" s="89">
        <v>0.39600000000000002</v>
      </c>
      <c r="R6" s="67">
        <v>0.36199999999999999</v>
      </c>
      <c r="S6" s="178">
        <v>0.35299999999999998</v>
      </c>
      <c r="T6" s="209">
        <v>0.35399999999999998</v>
      </c>
      <c r="U6" s="24">
        <v>0.38500000000000001</v>
      </c>
      <c r="V6" s="89">
        <v>0.39600000000000002</v>
      </c>
      <c r="W6" s="96">
        <v>0.38800000000000001</v>
      </c>
    </row>
    <row r="7" spans="1:23" x14ac:dyDescent="0.3">
      <c r="A7" s="1">
        <v>8</v>
      </c>
      <c r="B7" s="2" t="s">
        <v>30</v>
      </c>
      <c r="C7" s="3">
        <v>150</v>
      </c>
      <c r="D7" s="4">
        <v>3.3889999999999998</v>
      </c>
      <c r="E7" s="170">
        <v>0.441</v>
      </c>
      <c r="F7" s="187">
        <v>0.52800000000000002</v>
      </c>
      <c r="G7" s="163">
        <v>0.48</v>
      </c>
      <c r="H7" s="4">
        <v>163</v>
      </c>
      <c r="I7" s="180">
        <v>0.23699999999999999</v>
      </c>
      <c r="J7" s="7">
        <v>0.13400000000000001</v>
      </c>
      <c r="K7" s="87">
        <v>0.17100000000000001</v>
      </c>
      <c r="L7" s="4">
        <v>67</v>
      </c>
      <c r="M7" s="178">
        <v>0.39100000000000001</v>
      </c>
      <c r="N7" s="101">
        <v>0.38200000000000001</v>
      </c>
      <c r="O7" s="88">
        <v>0.38600000000000001</v>
      </c>
      <c r="P7" s="4">
        <v>131</v>
      </c>
      <c r="Q7" s="81">
        <v>0.40200000000000002</v>
      </c>
      <c r="R7" s="151">
        <v>0.35599999999999998</v>
      </c>
      <c r="S7" s="164">
        <v>0.34799999999999998</v>
      </c>
      <c r="T7" s="49">
        <v>0.34599999999999997</v>
      </c>
      <c r="U7" s="24">
        <v>0.38500000000000001</v>
      </c>
      <c r="V7" s="81">
        <v>0.40200000000000002</v>
      </c>
      <c r="W7" s="151">
        <v>0.38900000000000001</v>
      </c>
    </row>
    <row r="8" spans="1:23" x14ac:dyDescent="0.3">
      <c r="A8" s="1">
        <v>6</v>
      </c>
      <c r="B8" s="2" t="s">
        <v>30</v>
      </c>
      <c r="C8" s="4">
        <v>30</v>
      </c>
      <c r="D8" s="4">
        <v>3.0950000000000002</v>
      </c>
      <c r="E8" s="80">
        <v>0.47199999999999998</v>
      </c>
      <c r="F8" s="121">
        <v>0.626</v>
      </c>
      <c r="G8" s="119">
        <v>0.53800000000000003</v>
      </c>
      <c r="H8" s="4">
        <v>163</v>
      </c>
      <c r="I8" s="171">
        <v>0.217</v>
      </c>
      <c r="J8" s="212">
        <v>0.14899999999999999</v>
      </c>
      <c r="K8" s="135">
        <v>0.17699999999999999</v>
      </c>
      <c r="L8" s="4">
        <v>67</v>
      </c>
      <c r="M8" s="156">
        <v>0.34300000000000003</v>
      </c>
      <c r="N8" s="4">
        <v>0.26</v>
      </c>
      <c r="O8" s="4">
        <v>0.29599999999999999</v>
      </c>
      <c r="P8" s="4">
        <v>131</v>
      </c>
      <c r="Q8" s="38">
        <v>0.40400000000000003</v>
      </c>
      <c r="R8" s="24">
        <v>0.34399999999999997</v>
      </c>
      <c r="S8" s="48">
        <v>0.34499999999999997</v>
      </c>
      <c r="T8" s="213">
        <v>0.33700000000000002</v>
      </c>
      <c r="U8" s="17">
        <v>0.378</v>
      </c>
      <c r="V8" s="38">
        <v>0.40400000000000003</v>
      </c>
      <c r="W8" s="236">
        <v>0.38300000000000001</v>
      </c>
    </row>
    <row r="9" spans="1:23" x14ac:dyDescent="0.3">
      <c r="A9" s="1">
        <v>21</v>
      </c>
      <c r="B9" s="2" t="s">
        <v>27</v>
      </c>
      <c r="C9" s="4">
        <v>30</v>
      </c>
      <c r="D9" s="115">
        <v>9266.9009999999998</v>
      </c>
      <c r="E9" s="32">
        <v>0.47699999999999998</v>
      </c>
      <c r="F9" s="58">
        <v>0.503</v>
      </c>
      <c r="G9" s="188">
        <v>0.49</v>
      </c>
      <c r="H9" s="4">
        <v>163</v>
      </c>
      <c r="I9" s="98">
        <v>0.25</v>
      </c>
      <c r="J9" s="80">
        <v>0.17899999999999999</v>
      </c>
      <c r="K9" s="172">
        <v>0.20899999999999999</v>
      </c>
      <c r="L9" s="4">
        <v>67</v>
      </c>
      <c r="M9" s="22">
        <v>0.376</v>
      </c>
      <c r="N9" s="6">
        <v>0.40500000000000003</v>
      </c>
      <c r="O9" s="89">
        <v>0.39</v>
      </c>
      <c r="P9" s="4">
        <v>131</v>
      </c>
      <c r="Q9" s="93">
        <v>0.40699999999999997</v>
      </c>
      <c r="R9" s="6">
        <v>0.36799999999999999</v>
      </c>
      <c r="S9" s="92">
        <v>0.36199999999999999</v>
      </c>
      <c r="T9" s="73">
        <v>0.36299999999999999</v>
      </c>
      <c r="U9" s="165">
        <v>0.39800000000000002</v>
      </c>
      <c r="V9" s="93">
        <v>0.40699999999999997</v>
      </c>
      <c r="W9" s="206">
        <v>0.40100000000000002</v>
      </c>
    </row>
    <row r="10" spans="1:23" x14ac:dyDescent="0.3">
      <c r="A10" s="1">
        <v>9</v>
      </c>
      <c r="B10" s="2" t="s">
        <v>28</v>
      </c>
      <c r="C10" s="4">
        <v>30</v>
      </c>
      <c r="D10" s="4">
        <v>36.052</v>
      </c>
      <c r="E10" s="20">
        <v>0.46600000000000003</v>
      </c>
      <c r="F10" s="135">
        <v>0.497</v>
      </c>
      <c r="G10" s="163">
        <v>0.48099999999999998</v>
      </c>
      <c r="H10" s="4">
        <v>163</v>
      </c>
      <c r="I10" s="122">
        <v>0.27300000000000002</v>
      </c>
      <c r="J10" s="80">
        <v>0.17899999999999999</v>
      </c>
      <c r="K10" s="162">
        <v>0.216</v>
      </c>
      <c r="L10" s="4">
        <v>67</v>
      </c>
      <c r="M10" s="37">
        <v>0.38500000000000001</v>
      </c>
      <c r="N10" s="94">
        <v>0.42</v>
      </c>
      <c r="O10" s="233">
        <v>0.40100000000000002</v>
      </c>
      <c r="P10" s="4">
        <v>131</v>
      </c>
      <c r="Q10" s="71">
        <v>0.41</v>
      </c>
      <c r="R10" s="188">
        <v>0.374</v>
      </c>
      <c r="S10" s="154">
        <v>0.36499999999999999</v>
      </c>
      <c r="T10" s="185">
        <v>0.36599999999999999</v>
      </c>
      <c r="U10" s="92">
        <v>0.4</v>
      </c>
      <c r="V10" s="71">
        <v>0.41</v>
      </c>
      <c r="W10" s="27">
        <v>0.40300000000000002</v>
      </c>
    </row>
    <row r="11" spans="1:23" x14ac:dyDescent="0.3">
      <c r="A11" s="1">
        <v>10</v>
      </c>
      <c r="B11" s="2" t="s">
        <v>28</v>
      </c>
      <c r="C11" s="6">
        <v>90</v>
      </c>
      <c r="D11" s="4">
        <v>44.991999999999997</v>
      </c>
      <c r="E11" s="107">
        <v>0.5</v>
      </c>
      <c r="F11" s="172">
        <v>0.54</v>
      </c>
      <c r="G11" s="230">
        <v>0.51900000000000002</v>
      </c>
      <c r="H11" s="4">
        <v>163</v>
      </c>
      <c r="I11" s="98">
        <v>0.25</v>
      </c>
      <c r="J11" s="80">
        <v>0.17899999999999999</v>
      </c>
      <c r="K11" s="172">
        <v>0.20899999999999999</v>
      </c>
      <c r="L11" s="4">
        <v>67</v>
      </c>
      <c r="M11" s="168">
        <v>0.35799999999999998</v>
      </c>
      <c r="N11" s="224">
        <v>0.374</v>
      </c>
      <c r="O11" s="69">
        <v>0.36599999999999999</v>
      </c>
      <c r="P11" s="4">
        <v>131</v>
      </c>
      <c r="Q11" s="65">
        <v>0.41299999999999998</v>
      </c>
      <c r="R11" s="186">
        <v>0.36899999999999999</v>
      </c>
      <c r="S11" s="224">
        <v>0.36399999999999999</v>
      </c>
      <c r="T11" s="191">
        <v>0.36499999999999999</v>
      </c>
      <c r="U11" s="45">
        <v>0.40200000000000002</v>
      </c>
      <c r="V11" s="65">
        <v>0.41299999999999998</v>
      </c>
      <c r="W11" s="86">
        <v>0.40600000000000003</v>
      </c>
    </row>
    <row r="12" spans="1:23" x14ac:dyDescent="0.3">
      <c r="A12" s="1">
        <v>1</v>
      </c>
      <c r="B12" s="2" t="s">
        <v>29</v>
      </c>
      <c r="C12" s="6">
        <v>90</v>
      </c>
      <c r="D12" s="4">
        <v>5.2969999999999997</v>
      </c>
      <c r="E12" s="32">
        <v>0.47599999999999998</v>
      </c>
      <c r="F12" s="110">
        <v>0.55800000000000005</v>
      </c>
      <c r="G12" s="198">
        <v>0.51400000000000001</v>
      </c>
      <c r="H12" s="4">
        <v>163</v>
      </c>
      <c r="I12" s="78">
        <v>0.14299999999999999</v>
      </c>
      <c r="J12" s="12">
        <v>4.4999999999999998E-2</v>
      </c>
      <c r="K12" s="62">
        <v>6.8000000000000005E-2</v>
      </c>
      <c r="L12" s="4">
        <v>67</v>
      </c>
      <c r="M12" s="56">
        <v>0.36899999999999999</v>
      </c>
      <c r="N12" s="94">
        <v>0.42</v>
      </c>
      <c r="O12" s="45">
        <v>0.39300000000000002</v>
      </c>
      <c r="P12" s="4">
        <v>131</v>
      </c>
      <c r="Q12" s="65">
        <v>0.41299999999999998</v>
      </c>
      <c r="R12" s="156">
        <v>0.32900000000000001</v>
      </c>
      <c r="S12" s="167">
        <v>0.34100000000000003</v>
      </c>
      <c r="T12" s="12">
        <v>0.32500000000000001</v>
      </c>
      <c r="U12" s="18">
        <v>0.376</v>
      </c>
      <c r="V12" s="65">
        <v>0.41299999999999998</v>
      </c>
      <c r="W12" s="32">
        <v>0.38700000000000001</v>
      </c>
    </row>
    <row r="13" spans="1:23" x14ac:dyDescent="0.3">
      <c r="A13" s="1">
        <v>4</v>
      </c>
      <c r="B13" s="2" t="s">
        <v>24</v>
      </c>
      <c r="C13" s="6">
        <v>90</v>
      </c>
      <c r="D13" s="4">
        <v>5.2510000000000003</v>
      </c>
      <c r="E13" s="69">
        <v>0.46800000000000003</v>
      </c>
      <c r="F13" s="181">
        <v>0.63800000000000001</v>
      </c>
      <c r="G13" s="90">
        <v>0.54</v>
      </c>
      <c r="H13" s="4">
        <v>163</v>
      </c>
      <c r="I13" s="136">
        <v>0.24399999999999999</v>
      </c>
      <c r="J13" s="212">
        <v>0.14899999999999999</v>
      </c>
      <c r="K13" s="201">
        <v>0.185</v>
      </c>
      <c r="L13" s="4">
        <v>67</v>
      </c>
      <c r="M13" s="49">
        <v>0.39800000000000002</v>
      </c>
      <c r="N13" s="11">
        <v>0.29799999999999999</v>
      </c>
      <c r="O13" s="47">
        <v>0.34100000000000003</v>
      </c>
      <c r="P13" s="4">
        <v>131</v>
      </c>
      <c r="Q13" s="58">
        <v>0.42399999999999999</v>
      </c>
      <c r="R13" s="185">
        <v>0.37</v>
      </c>
      <c r="S13" s="151">
        <v>0.36199999999999999</v>
      </c>
      <c r="T13" s="28">
        <v>0.35499999999999998</v>
      </c>
      <c r="U13" s="64">
        <v>0.40100000000000002</v>
      </c>
      <c r="V13" s="58">
        <v>0.42399999999999999</v>
      </c>
      <c r="W13" s="128">
        <v>0.40200000000000002</v>
      </c>
    </row>
    <row r="14" spans="1:23" x14ac:dyDescent="0.3">
      <c r="A14" s="1">
        <v>0</v>
      </c>
      <c r="B14" s="2" t="s">
        <v>29</v>
      </c>
      <c r="C14" s="4">
        <v>30</v>
      </c>
      <c r="D14" s="4">
        <v>6.6360000000000001</v>
      </c>
      <c r="E14" s="160">
        <v>0.503</v>
      </c>
      <c r="F14" s="127">
        <v>0.56399999999999995</v>
      </c>
      <c r="G14" s="136">
        <v>0.53200000000000003</v>
      </c>
      <c r="H14" s="4">
        <v>163</v>
      </c>
      <c r="I14" s="108">
        <v>0.29399999999999998</v>
      </c>
      <c r="J14" s="224">
        <v>0.224</v>
      </c>
      <c r="K14" s="112">
        <v>0.254</v>
      </c>
      <c r="L14" s="4">
        <v>67</v>
      </c>
      <c r="M14" s="33">
        <v>0.36199999999999999</v>
      </c>
      <c r="N14" s="80">
        <v>0.35099999999999998</v>
      </c>
      <c r="O14" s="253">
        <v>0.35699999999999998</v>
      </c>
      <c r="P14" s="4">
        <v>131</v>
      </c>
      <c r="Q14" s="58">
        <v>0.42399999999999999</v>
      </c>
      <c r="R14" s="221">
        <v>0.38600000000000001</v>
      </c>
      <c r="S14" s="192">
        <v>0.38</v>
      </c>
      <c r="T14" s="215">
        <v>0.38100000000000001</v>
      </c>
      <c r="U14" s="226">
        <v>0.41299999999999998</v>
      </c>
      <c r="V14" s="58">
        <v>0.42399999999999999</v>
      </c>
      <c r="W14" s="192">
        <v>0.41699999999999998</v>
      </c>
    </row>
    <row r="15" spans="1:23" x14ac:dyDescent="0.3">
      <c r="A15" s="1">
        <v>5</v>
      </c>
      <c r="B15" s="2" t="s">
        <v>24</v>
      </c>
      <c r="C15" s="3">
        <v>150</v>
      </c>
      <c r="D15" s="4">
        <v>6.625</v>
      </c>
      <c r="E15" s="178">
        <v>0.46800000000000003</v>
      </c>
      <c r="F15" s="3">
        <v>0.71799999999999997</v>
      </c>
      <c r="G15" s="255">
        <v>0.56699999999999995</v>
      </c>
      <c r="H15" s="4">
        <v>163</v>
      </c>
      <c r="I15" s="66">
        <v>0.125</v>
      </c>
      <c r="J15" s="12">
        <v>4.4999999999999998E-2</v>
      </c>
      <c r="K15" s="57">
        <v>6.6000000000000003E-2</v>
      </c>
      <c r="L15" s="4">
        <v>67</v>
      </c>
      <c r="M15" s="44">
        <v>0.40200000000000002</v>
      </c>
      <c r="N15" s="170">
        <v>0.26700000000000002</v>
      </c>
      <c r="O15" s="182">
        <v>0.32100000000000001</v>
      </c>
      <c r="P15" s="4">
        <v>131</v>
      </c>
      <c r="Q15" s="54">
        <v>0.42899999999999999</v>
      </c>
      <c r="R15" s="16">
        <v>0.33200000000000002</v>
      </c>
      <c r="S15" s="217">
        <v>0.34300000000000003</v>
      </c>
      <c r="T15" s="4">
        <v>0.318</v>
      </c>
      <c r="U15" s="47">
        <v>0.38</v>
      </c>
      <c r="V15" s="54">
        <v>0.42899999999999999</v>
      </c>
      <c r="W15" s="153">
        <v>0.38500000000000001</v>
      </c>
    </row>
    <row r="16" spans="1:23" x14ac:dyDescent="0.3">
      <c r="A16" s="1">
        <v>17</v>
      </c>
      <c r="B16" s="2" t="s">
        <v>23</v>
      </c>
      <c r="C16" s="3">
        <v>150</v>
      </c>
      <c r="D16" s="4">
        <v>3.4849999999999999</v>
      </c>
      <c r="E16" s="32">
        <v>0.47699999999999998</v>
      </c>
      <c r="F16" s="231">
        <v>0.63200000000000001</v>
      </c>
      <c r="G16" s="208">
        <v>0.54400000000000004</v>
      </c>
      <c r="H16" s="4">
        <v>163</v>
      </c>
      <c r="I16" s="122">
        <v>0.27300000000000002</v>
      </c>
      <c r="J16" s="80">
        <v>0.17899999999999999</v>
      </c>
      <c r="K16" s="162">
        <v>0.216</v>
      </c>
      <c r="L16" s="4">
        <v>67</v>
      </c>
      <c r="M16" s="165">
        <v>0.40600000000000003</v>
      </c>
      <c r="N16" s="48">
        <v>0.313</v>
      </c>
      <c r="O16" s="36">
        <v>0.35299999999999998</v>
      </c>
      <c r="P16" s="4">
        <v>131</v>
      </c>
      <c r="Q16" s="187">
        <v>0.432</v>
      </c>
      <c r="R16" s="39">
        <v>0.38500000000000001</v>
      </c>
      <c r="S16" s="82">
        <v>0.375</v>
      </c>
      <c r="T16" s="97">
        <v>0.371</v>
      </c>
      <c r="U16" s="226">
        <v>0.41299999999999998</v>
      </c>
      <c r="V16" s="187">
        <v>0.432</v>
      </c>
      <c r="W16" s="58">
        <v>0.41399999999999998</v>
      </c>
    </row>
    <row r="17" spans="1:23" x14ac:dyDescent="0.3">
      <c r="A17" s="1">
        <v>19</v>
      </c>
      <c r="B17" s="2" t="s">
        <v>26</v>
      </c>
      <c r="C17" s="6">
        <v>90</v>
      </c>
      <c r="D17" s="4">
        <v>48.628999999999998</v>
      </c>
      <c r="E17" s="61">
        <v>0.46800000000000003</v>
      </c>
      <c r="F17" s="230">
        <v>0.57699999999999996</v>
      </c>
      <c r="G17" s="194">
        <v>0.51600000000000001</v>
      </c>
      <c r="H17" s="4">
        <v>163</v>
      </c>
      <c r="I17" s="110">
        <v>0.214</v>
      </c>
      <c r="J17" s="12">
        <v>4.4999999999999998E-2</v>
      </c>
      <c r="K17" s="164">
        <v>7.3999999999999996E-2</v>
      </c>
      <c r="L17" s="4">
        <v>67</v>
      </c>
      <c r="M17" s="92">
        <v>0.41099999999999998</v>
      </c>
      <c r="N17" s="194">
        <v>0.45800000000000002</v>
      </c>
      <c r="O17" s="201">
        <v>0.433</v>
      </c>
      <c r="P17" s="4">
        <v>131</v>
      </c>
      <c r="Q17" s="103">
        <v>0.435</v>
      </c>
      <c r="R17" s="27">
        <v>0.36399999999999999</v>
      </c>
      <c r="S17" s="77">
        <v>0.36</v>
      </c>
      <c r="T17" s="43">
        <v>0.34100000000000003</v>
      </c>
      <c r="U17" s="15">
        <v>0.4</v>
      </c>
      <c r="V17" s="103">
        <v>0.435</v>
      </c>
      <c r="W17" s="65">
        <v>0.40400000000000003</v>
      </c>
    </row>
    <row r="18" spans="1:23" x14ac:dyDescent="0.3">
      <c r="A18" s="1">
        <v>3</v>
      </c>
      <c r="B18" s="2" t="s">
        <v>24</v>
      </c>
      <c r="C18" s="4">
        <v>30</v>
      </c>
      <c r="D18" s="4">
        <v>4.4349999999999996</v>
      </c>
      <c r="E18" s="71">
        <v>0.48799999999999999</v>
      </c>
      <c r="F18" s="231">
        <v>0.63200000000000001</v>
      </c>
      <c r="G18" s="242">
        <v>0.55100000000000005</v>
      </c>
      <c r="H18" s="4">
        <v>163</v>
      </c>
      <c r="I18" s="3">
        <v>0.32600000000000001</v>
      </c>
      <c r="J18" s="15">
        <v>0.20899999999999999</v>
      </c>
      <c r="K18" s="112">
        <v>0.255</v>
      </c>
      <c r="L18" s="4">
        <v>67</v>
      </c>
      <c r="M18" s="19">
        <v>0.374</v>
      </c>
      <c r="N18" s="17">
        <v>0.30499999999999999</v>
      </c>
      <c r="O18" s="216">
        <v>0.33600000000000002</v>
      </c>
      <c r="P18" s="4">
        <v>131</v>
      </c>
      <c r="Q18" s="103">
        <v>0.435</v>
      </c>
      <c r="R18" s="122">
        <v>0.39600000000000002</v>
      </c>
      <c r="S18" s="229">
        <v>0.38200000000000001</v>
      </c>
      <c r="T18" s="106">
        <v>0.38</v>
      </c>
      <c r="U18" s="91">
        <v>0.41599999999999998</v>
      </c>
      <c r="V18" s="103">
        <v>0.435</v>
      </c>
      <c r="W18" s="54">
        <v>0.41799999999999998</v>
      </c>
    </row>
    <row r="19" spans="1:23" x14ac:dyDescent="0.3">
      <c r="A19" s="1">
        <v>18</v>
      </c>
      <c r="B19" s="2" t="s">
        <v>26</v>
      </c>
      <c r="C19" s="4">
        <v>30</v>
      </c>
      <c r="D19" s="4">
        <v>46.402000000000001</v>
      </c>
      <c r="E19" s="201">
        <v>0.498</v>
      </c>
      <c r="F19" s="141">
        <v>0.64400000000000002</v>
      </c>
      <c r="G19" s="120">
        <v>0.56100000000000005</v>
      </c>
      <c r="H19" s="4">
        <v>163</v>
      </c>
      <c r="I19" s="249">
        <v>0.318</v>
      </c>
      <c r="J19" s="15">
        <v>0.20899999999999999</v>
      </c>
      <c r="K19" s="136">
        <v>0.252</v>
      </c>
      <c r="L19" s="4">
        <v>67</v>
      </c>
      <c r="M19" s="165">
        <v>0.40600000000000003</v>
      </c>
      <c r="N19" s="7">
        <v>0.32800000000000001</v>
      </c>
      <c r="O19" s="76">
        <v>0.36299999999999999</v>
      </c>
      <c r="P19" s="4">
        <v>131</v>
      </c>
      <c r="Q19" s="106">
        <v>0.44900000000000001</v>
      </c>
      <c r="R19" s="144">
        <v>0.40699999999999997</v>
      </c>
      <c r="S19" s="39">
        <v>0.39400000000000002</v>
      </c>
      <c r="T19" s="150">
        <v>0.39200000000000002</v>
      </c>
      <c r="U19" s="127">
        <v>0.43099999999999999</v>
      </c>
      <c r="V19" s="106">
        <v>0.44900000000000001</v>
      </c>
      <c r="W19" s="127">
        <v>0.432</v>
      </c>
    </row>
    <row r="20" spans="1:23" x14ac:dyDescent="0.3">
      <c r="A20" s="1">
        <v>22</v>
      </c>
      <c r="B20" s="2" t="s">
        <v>27</v>
      </c>
      <c r="C20" s="6">
        <v>90</v>
      </c>
      <c r="D20" s="117">
        <v>10353.451999999999</v>
      </c>
      <c r="E20" s="84">
        <v>0.50600000000000001</v>
      </c>
      <c r="F20" s="58">
        <v>0.503</v>
      </c>
      <c r="G20" s="214">
        <v>0.505</v>
      </c>
      <c r="H20" s="4">
        <v>163</v>
      </c>
      <c r="I20" s="98">
        <v>0.25</v>
      </c>
      <c r="J20" s="80">
        <v>0.17899999999999999</v>
      </c>
      <c r="K20" s="172">
        <v>0.20899999999999999</v>
      </c>
      <c r="L20" s="4">
        <v>67</v>
      </c>
      <c r="M20" s="160">
        <v>0.45700000000000002</v>
      </c>
      <c r="N20" s="131">
        <v>0.52700000000000002</v>
      </c>
      <c r="O20" s="119">
        <v>0.48899999999999999</v>
      </c>
      <c r="P20" s="4">
        <v>131</v>
      </c>
      <c r="Q20" s="183">
        <v>0.45200000000000001</v>
      </c>
      <c r="R20" s="142">
        <v>0.40400000000000003</v>
      </c>
      <c r="S20" s="223">
        <v>0.40300000000000002</v>
      </c>
      <c r="T20" s="202">
        <v>0.40100000000000002</v>
      </c>
      <c r="U20" s="113">
        <v>0.441</v>
      </c>
      <c r="V20" s="183">
        <v>0.45200000000000001</v>
      </c>
      <c r="W20" s="112">
        <v>0.44400000000000001</v>
      </c>
    </row>
    <row r="21" spans="1:23" x14ac:dyDescent="0.3">
      <c r="A21" s="1">
        <v>16</v>
      </c>
      <c r="B21" s="2" t="s">
        <v>23</v>
      </c>
      <c r="C21" s="6">
        <v>90</v>
      </c>
      <c r="D21" s="4">
        <v>3.2730000000000001</v>
      </c>
      <c r="E21" s="107">
        <v>0.5</v>
      </c>
      <c r="F21" s="181">
        <v>0.63800000000000001</v>
      </c>
      <c r="G21" s="120">
        <v>0.56100000000000005</v>
      </c>
      <c r="H21" s="4">
        <v>163</v>
      </c>
      <c r="I21" s="121">
        <v>0.26200000000000001</v>
      </c>
      <c r="J21" s="31">
        <v>0.16400000000000001</v>
      </c>
      <c r="K21" s="100">
        <v>0.20200000000000001</v>
      </c>
      <c r="L21" s="4">
        <v>67</v>
      </c>
      <c r="M21" s="186">
        <v>0.441</v>
      </c>
      <c r="N21" s="224">
        <v>0.374</v>
      </c>
      <c r="O21" s="78">
        <v>0.40500000000000003</v>
      </c>
      <c r="P21" s="4">
        <v>131</v>
      </c>
      <c r="Q21" s="125">
        <v>0.45400000000000001</v>
      </c>
      <c r="R21" s="50">
        <v>0.40100000000000002</v>
      </c>
      <c r="S21" s="215">
        <v>0.39200000000000002</v>
      </c>
      <c r="T21" s="234">
        <v>0.38900000000000001</v>
      </c>
      <c r="U21" s="183">
        <v>0.435</v>
      </c>
      <c r="V21" s="125">
        <v>0.45400000000000001</v>
      </c>
      <c r="W21" s="75">
        <v>0.438</v>
      </c>
    </row>
    <row r="22" spans="1:23" x14ac:dyDescent="0.3">
      <c r="A22" s="1">
        <v>2</v>
      </c>
      <c r="B22" s="2" t="s">
        <v>29</v>
      </c>
      <c r="C22" s="3">
        <v>150</v>
      </c>
      <c r="D22" s="4">
        <v>5.843</v>
      </c>
      <c r="E22" s="187">
        <v>0.502</v>
      </c>
      <c r="F22" s="115">
        <v>0.62</v>
      </c>
      <c r="G22" s="141">
        <v>0.55500000000000005</v>
      </c>
      <c r="H22" s="4">
        <v>163</v>
      </c>
      <c r="I22" s="205">
        <v>0.222</v>
      </c>
      <c r="J22" s="211">
        <v>0.03</v>
      </c>
      <c r="K22" s="17">
        <v>5.2999999999999999E-2</v>
      </c>
      <c r="L22" s="4">
        <v>67</v>
      </c>
      <c r="M22" s="92">
        <v>0.41099999999999998</v>
      </c>
      <c r="N22" s="95">
        <v>0.47299999999999998</v>
      </c>
      <c r="O22" s="184">
        <v>0.44</v>
      </c>
      <c r="P22" s="4">
        <v>131</v>
      </c>
      <c r="Q22" s="95">
        <v>0.45700000000000002</v>
      </c>
      <c r="R22" s="79">
        <v>0.378</v>
      </c>
      <c r="S22" s="6">
        <v>0.374</v>
      </c>
      <c r="T22" s="77">
        <v>0.34899999999999998</v>
      </c>
      <c r="U22" s="59">
        <v>0.41699999999999998</v>
      </c>
      <c r="V22" s="95">
        <v>0.45700000000000002</v>
      </c>
      <c r="W22" s="229">
        <v>0.42</v>
      </c>
    </row>
    <row r="23" spans="1:23" x14ac:dyDescent="0.3">
      <c r="A23" s="1">
        <v>11</v>
      </c>
      <c r="B23" s="2" t="s">
        <v>28</v>
      </c>
      <c r="C23" s="3">
        <v>150</v>
      </c>
      <c r="D23" s="30">
        <v>53.442</v>
      </c>
      <c r="E23" s="50">
        <v>0.53600000000000003</v>
      </c>
      <c r="F23" s="102">
        <v>0.55200000000000005</v>
      </c>
      <c r="G23" s="208">
        <v>0.54400000000000004</v>
      </c>
      <c r="H23" s="4">
        <v>163</v>
      </c>
      <c r="I23" s="205">
        <v>0.222</v>
      </c>
      <c r="J23" s="212">
        <v>0.14899999999999999</v>
      </c>
      <c r="K23" s="91">
        <v>0.17899999999999999</v>
      </c>
      <c r="L23" s="4">
        <v>67</v>
      </c>
      <c r="M23" s="58">
        <v>0.44600000000000001</v>
      </c>
      <c r="N23" s="141">
        <v>0.504</v>
      </c>
      <c r="O23" s="75">
        <v>0.47299999999999998</v>
      </c>
      <c r="P23" s="4">
        <v>131</v>
      </c>
      <c r="Q23" s="112">
        <v>0.46</v>
      </c>
      <c r="R23" s="108">
        <v>0.40100000000000002</v>
      </c>
      <c r="S23" s="208">
        <v>0.40200000000000002</v>
      </c>
      <c r="T23" s="255">
        <v>0.39800000000000002</v>
      </c>
      <c r="U23" s="218">
        <v>0.44500000000000001</v>
      </c>
      <c r="V23" s="112">
        <v>0.46</v>
      </c>
      <c r="W23" s="121">
        <v>0.45</v>
      </c>
    </row>
    <row r="24" spans="1:23" x14ac:dyDescent="0.3">
      <c r="A24" s="1">
        <v>20</v>
      </c>
      <c r="B24" s="2" t="s">
        <v>26</v>
      </c>
      <c r="C24" s="3">
        <v>150</v>
      </c>
      <c r="D24" s="30">
        <v>51.23</v>
      </c>
      <c r="E24" s="200">
        <v>0.52100000000000002</v>
      </c>
      <c r="F24" s="254">
        <v>0.69299999999999995</v>
      </c>
      <c r="G24" s="3">
        <v>0.59499999999999997</v>
      </c>
      <c r="H24" s="4">
        <v>163</v>
      </c>
      <c r="I24" s="4">
        <v>0</v>
      </c>
      <c r="J24" s="4">
        <v>0</v>
      </c>
      <c r="K24" s="4">
        <v>0</v>
      </c>
      <c r="L24" s="4">
        <v>67</v>
      </c>
      <c r="M24" s="99">
        <v>0.47899999999999998</v>
      </c>
      <c r="N24" s="139">
        <v>0.51900000000000002</v>
      </c>
      <c r="O24" s="223">
        <v>0.498</v>
      </c>
      <c r="P24" s="4">
        <v>131</v>
      </c>
      <c r="Q24" s="3">
        <v>0.501</v>
      </c>
      <c r="R24" s="169">
        <v>0.33300000000000002</v>
      </c>
      <c r="S24" s="129">
        <v>0.40400000000000003</v>
      </c>
      <c r="T24" s="87">
        <v>0.36399999999999999</v>
      </c>
      <c r="U24" s="128">
        <v>0.40899999999999997</v>
      </c>
      <c r="V24" s="3">
        <v>0.501</v>
      </c>
      <c r="W24" s="208">
        <v>0.44900000000000001</v>
      </c>
    </row>
    <row r="25" spans="1:23" x14ac:dyDescent="0.3">
      <c r="A25" s="1">
        <v>23</v>
      </c>
      <c r="B25" s="2" t="s">
        <v>27</v>
      </c>
      <c r="C25" s="3">
        <v>150</v>
      </c>
      <c r="D25" s="3">
        <v>11702.99</v>
      </c>
      <c r="E25" s="241">
        <v>0.53100000000000003</v>
      </c>
      <c r="F25" s="181">
        <v>0.63800000000000001</v>
      </c>
      <c r="G25" s="142">
        <v>0.57899999999999996</v>
      </c>
      <c r="H25" s="4">
        <v>163</v>
      </c>
      <c r="I25" s="239">
        <v>0.156</v>
      </c>
      <c r="J25" s="11">
        <v>7.4999999999999997E-2</v>
      </c>
      <c r="K25" s="8">
        <v>0.10100000000000001</v>
      </c>
      <c r="L25" s="4">
        <v>67</v>
      </c>
      <c r="M25" s="3">
        <v>0.54100000000000004</v>
      </c>
      <c r="N25" s="3">
        <v>0.55000000000000004</v>
      </c>
      <c r="O25" s="3">
        <v>0.54500000000000004</v>
      </c>
      <c r="P25" s="4">
        <v>131</v>
      </c>
      <c r="Q25" s="3">
        <v>0.501</v>
      </c>
      <c r="R25" s="3">
        <v>0.40899999999999997</v>
      </c>
      <c r="S25" s="3">
        <v>0.42099999999999999</v>
      </c>
      <c r="T25" s="3">
        <v>0.40899999999999997</v>
      </c>
      <c r="U25" s="3">
        <v>0.46500000000000002</v>
      </c>
      <c r="V25" s="3">
        <v>0.501</v>
      </c>
      <c r="W25" s="3">
        <v>0.47799999999999998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9"/>
  <sheetViews>
    <sheetView workbookViewId="0">
      <selection activeCell="D30" sqref="D30"/>
    </sheetView>
  </sheetViews>
  <sheetFormatPr defaultRowHeight="14.4" x14ac:dyDescent="0.3"/>
  <cols>
    <col min="2" max="2" width="20.6640625" customWidth="1"/>
    <col min="3" max="3" width="6.6640625" customWidth="1"/>
    <col min="4" max="4" width="18.6640625" customWidth="1"/>
    <col min="5" max="5" width="19.6640625" customWidth="1"/>
    <col min="6" max="6" width="8.6640625" customWidth="1"/>
    <col min="7" max="7" width="19.6640625" customWidth="1"/>
    <col min="8" max="8" width="9.6640625" customWidth="1"/>
    <col min="9" max="9" width="19.6640625" customWidth="1"/>
    <col min="10" max="10" width="8.6640625" customWidth="1"/>
    <col min="11" max="11" width="19.6640625" customWidth="1"/>
    <col min="12" max="12" width="9.6640625" customWidth="1"/>
    <col min="13" max="15" width="19.6640625" customWidth="1"/>
    <col min="16" max="16" width="9.6640625" customWidth="1"/>
    <col min="17" max="20" width="19.6640625" customWidth="1"/>
    <col min="21" max="21" width="22.6640625" customWidth="1"/>
    <col min="22" max="22" width="19.6640625" customWidth="1"/>
    <col min="23" max="23" width="21.6640625" customWidth="1"/>
  </cols>
  <sheetData>
    <row r="1" spans="1:23" x14ac:dyDescent="0.3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>
        <v>11</v>
      </c>
      <c r="B2" s="2" t="s">
        <v>25</v>
      </c>
      <c r="C2" s="3">
        <v>150</v>
      </c>
      <c r="D2" s="30">
        <v>1.0820000000000001</v>
      </c>
      <c r="E2" s="14">
        <v>0.41899999999999998</v>
      </c>
      <c r="F2" s="4">
        <v>0.26</v>
      </c>
      <c r="G2" s="4">
        <v>0.32100000000000001</v>
      </c>
      <c r="H2" s="4">
        <v>50</v>
      </c>
      <c r="I2" s="60">
        <v>0.23300000000000001</v>
      </c>
      <c r="J2" s="150">
        <v>0.5</v>
      </c>
      <c r="K2" s="106">
        <v>0.317</v>
      </c>
      <c r="L2" s="4">
        <v>20</v>
      </c>
      <c r="M2" s="101">
        <v>0.35499999999999998</v>
      </c>
      <c r="N2" s="151">
        <v>0.314</v>
      </c>
      <c r="O2" s="45">
        <v>0.33300000000000002</v>
      </c>
      <c r="P2" s="4">
        <v>35</v>
      </c>
      <c r="Q2" s="4">
        <v>0.32400000000000001</v>
      </c>
      <c r="R2" s="41">
        <v>0.33600000000000002</v>
      </c>
      <c r="S2" s="96">
        <v>0.35799999999999998</v>
      </c>
      <c r="T2" s="152">
        <v>0.32400000000000001</v>
      </c>
      <c r="U2" s="9">
        <v>0.36199999999999999</v>
      </c>
      <c r="V2" s="4">
        <v>0.32400000000000001</v>
      </c>
      <c r="W2" s="4">
        <v>0.32400000000000001</v>
      </c>
    </row>
    <row r="3" spans="1:23" x14ac:dyDescent="0.3">
      <c r="A3" s="1">
        <v>13</v>
      </c>
      <c r="B3" s="2" t="s">
        <v>23</v>
      </c>
      <c r="C3" s="6">
        <v>90</v>
      </c>
      <c r="D3" s="4">
        <v>1.0269999999999999</v>
      </c>
      <c r="E3" s="23">
        <v>0.40699999999999997</v>
      </c>
      <c r="F3" s="153">
        <v>0.44</v>
      </c>
      <c r="G3" s="49">
        <v>0.42299999999999999</v>
      </c>
      <c r="H3" s="4">
        <v>50</v>
      </c>
      <c r="I3" s="84">
        <v>0.25</v>
      </c>
      <c r="J3" s="61">
        <v>0.2</v>
      </c>
      <c r="K3" s="154">
        <v>0.222</v>
      </c>
      <c r="L3" s="4">
        <v>20</v>
      </c>
      <c r="M3" s="9">
        <v>0.28599999999999998</v>
      </c>
      <c r="N3" s="61">
        <v>0.28599999999999998</v>
      </c>
      <c r="O3" s="24">
        <v>0.28599999999999998</v>
      </c>
      <c r="P3" s="4">
        <v>35</v>
      </c>
      <c r="Q3" s="155">
        <v>0.34300000000000003</v>
      </c>
      <c r="R3" s="156">
        <v>0.314</v>
      </c>
      <c r="S3" s="157">
        <v>0.309</v>
      </c>
      <c r="T3" s="158">
        <v>0.31</v>
      </c>
      <c r="U3" s="4">
        <v>0.33700000000000002</v>
      </c>
      <c r="V3" s="155">
        <v>0.34300000000000003</v>
      </c>
      <c r="W3" s="12">
        <v>0.33900000000000002</v>
      </c>
    </row>
    <row r="4" spans="1:23" x14ac:dyDescent="0.3">
      <c r="A4" s="1">
        <v>9</v>
      </c>
      <c r="B4" s="2" t="s">
        <v>25</v>
      </c>
      <c r="C4" s="4">
        <v>30</v>
      </c>
      <c r="D4" s="4">
        <v>0.99399999999999999</v>
      </c>
      <c r="E4" s="4">
        <v>0.40500000000000003</v>
      </c>
      <c r="F4" s="159">
        <v>0.3</v>
      </c>
      <c r="G4" s="159">
        <v>0.34499999999999997</v>
      </c>
      <c r="H4" s="4">
        <v>50</v>
      </c>
      <c r="I4" s="160">
        <v>0.24199999999999999</v>
      </c>
      <c r="J4" s="161">
        <v>0.4</v>
      </c>
      <c r="K4" s="162">
        <v>0.30199999999999999</v>
      </c>
      <c r="L4" s="4">
        <v>20</v>
      </c>
      <c r="M4" s="86">
        <v>0.371</v>
      </c>
      <c r="N4" s="163">
        <v>0.371</v>
      </c>
      <c r="O4" s="135">
        <v>0.371</v>
      </c>
      <c r="P4" s="4">
        <v>35</v>
      </c>
      <c r="Q4" s="155">
        <v>0.34300000000000003</v>
      </c>
      <c r="R4" s="164">
        <v>0.34</v>
      </c>
      <c r="S4" s="165">
        <v>0.35699999999999998</v>
      </c>
      <c r="T4" s="166">
        <v>0.33900000000000002</v>
      </c>
      <c r="U4" s="167">
        <v>0.36299999999999999</v>
      </c>
      <c r="V4" s="155">
        <v>0.34300000000000003</v>
      </c>
      <c r="W4" s="168">
        <v>0.34599999999999997</v>
      </c>
    </row>
    <row r="5" spans="1:23" x14ac:dyDescent="0.3">
      <c r="A5" s="1">
        <v>14</v>
      </c>
      <c r="B5" s="2" t="s">
        <v>23</v>
      </c>
      <c r="C5" s="3">
        <v>150</v>
      </c>
      <c r="D5" s="30">
        <v>1.085</v>
      </c>
      <c r="E5" s="48">
        <v>0.44900000000000001</v>
      </c>
      <c r="F5" s="153">
        <v>0.44</v>
      </c>
      <c r="G5" s="92">
        <v>0.44400000000000001</v>
      </c>
      <c r="H5" s="4">
        <v>50</v>
      </c>
      <c r="I5" s="4">
        <v>9.0999999999999998E-2</v>
      </c>
      <c r="J5" s="169">
        <v>0.1</v>
      </c>
      <c r="K5" s="170">
        <v>9.5000000000000001E-2</v>
      </c>
      <c r="L5" s="4">
        <v>20</v>
      </c>
      <c r="M5" s="91">
        <v>0.38200000000000001</v>
      </c>
      <c r="N5" s="163">
        <v>0.371</v>
      </c>
      <c r="O5" s="58">
        <v>0.377</v>
      </c>
      <c r="P5" s="4">
        <v>35</v>
      </c>
      <c r="Q5" s="29">
        <v>0.35199999999999998</v>
      </c>
      <c r="R5" s="4">
        <v>0.307</v>
      </c>
      <c r="S5" s="4">
        <v>0.30399999999999999</v>
      </c>
      <c r="T5" s="4">
        <v>0.30499999999999999</v>
      </c>
      <c r="U5" s="152">
        <v>0.35899999999999999</v>
      </c>
      <c r="V5" s="29">
        <v>0.35199999999999998</v>
      </c>
      <c r="W5" s="34">
        <v>0.35499999999999998</v>
      </c>
    </row>
    <row r="6" spans="1:23" x14ac:dyDescent="0.3">
      <c r="A6" s="1">
        <v>6</v>
      </c>
      <c r="B6" s="2" t="s">
        <v>28</v>
      </c>
      <c r="C6" s="4">
        <v>30</v>
      </c>
      <c r="D6" s="88">
        <v>10.635999999999999</v>
      </c>
      <c r="E6" s="70">
        <v>0.47599999999999998</v>
      </c>
      <c r="F6" s="51">
        <v>0.4</v>
      </c>
      <c r="G6" s="77">
        <v>0.435</v>
      </c>
      <c r="H6" s="4">
        <v>50</v>
      </c>
      <c r="I6" s="84">
        <v>0.25</v>
      </c>
      <c r="J6" s="161">
        <v>0.4</v>
      </c>
      <c r="K6" s="146">
        <v>0.308</v>
      </c>
      <c r="L6" s="4">
        <v>20</v>
      </c>
      <c r="M6" s="101">
        <v>0.35499999999999998</v>
      </c>
      <c r="N6" s="151">
        <v>0.314</v>
      </c>
      <c r="O6" s="45">
        <v>0.33300000000000002</v>
      </c>
      <c r="P6" s="4">
        <v>35</v>
      </c>
      <c r="Q6" s="20">
        <v>0.371</v>
      </c>
      <c r="R6" s="96">
        <v>0.36</v>
      </c>
      <c r="S6" s="93">
        <v>0.371</v>
      </c>
      <c r="T6" s="96">
        <v>0.35899999999999999</v>
      </c>
      <c r="U6" s="80">
        <v>0.39300000000000002</v>
      </c>
      <c r="V6" s="20">
        <v>0.371</v>
      </c>
      <c r="W6" s="63">
        <v>0.377</v>
      </c>
    </row>
    <row r="7" spans="1:23" x14ac:dyDescent="0.3">
      <c r="A7" s="1">
        <v>0</v>
      </c>
      <c r="B7" s="2" t="s">
        <v>29</v>
      </c>
      <c r="C7" s="4">
        <v>30</v>
      </c>
      <c r="D7" s="13">
        <v>1.5669999999999999</v>
      </c>
      <c r="E7" s="10">
        <v>0.45600000000000002</v>
      </c>
      <c r="F7" s="171">
        <v>0.62</v>
      </c>
      <c r="G7" s="172">
        <v>0.52500000000000002</v>
      </c>
      <c r="H7" s="4">
        <v>50</v>
      </c>
      <c r="I7" s="8">
        <v>0.16700000000000001</v>
      </c>
      <c r="J7" s="47">
        <v>0.15</v>
      </c>
      <c r="K7" s="42">
        <v>0.158</v>
      </c>
      <c r="L7" s="4">
        <v>20</v>
      </c>
      <c r="M7" s="65">
        <v>0.36799999999999999</v>
      </c>
      <c r="N7" s="4">
        <v>0.2</v>
      </c>
      <c r="O7" s="11">
        <v>0.25900000000000001</v>
      </c>
      <c r="P7" s="4">
        <v>35</v>
      </c>
      <c r="Q7" s="165">
        <v>0.39</v>
      </c>
      <c r="R7" s="173">
        <v>0.33</v>
      </c>
      <c r="S7" s="174">
        <v>0.32300000000000001</v>
      </c>
      <c r="T7" s="175">
        <v>0.314</v>
      </c>
      <c r="U7" s="57">
        <v>0.372</v>
      </c>
      <c r="V7" s="165">
        <v>0.39</v>
      </c>
      <c r="W7" s="166">
        <v>0.36699999999999999</v>
      </c>
    </row>
    <row r="8" spans="1:23" x14ac:dyDescent="0.3">
      <c r="A8" s="1">
        <v>12</v>
      </c>
      <c r="B8" s="2" t="s">
        <v>23</v>
      </c>
      <c r="C8" s="4">
        <v>30</v>
      </c>
      <c r="D8" s="4">
        <v>1.016</v>
      </c>
      <c r="E8" s="11">
        <v>0.435</v>
      </c>
      <c r="F8" s="55">
        <v>0.54</v>
      </c>
      <c r="G8" s="176">
        <v>0.48199999999999998</v>
      </c>
      <c r="H8" s="4">
        <v>50</v>
      </c>
      <c r="I8" s="129">
        <v>0.3</v>
      </c>
      <c r="J8" s="47">
        <v>0.15</v>
      </c>
      <c r="K8" s="177">
        <v>0.2</v>
      </c>
      <c r="L8" s="4">
        <v>20</v>
      </c>
      <c r="M8" s="153">
        <v>0.33300000000000002</v>
      </c>
      <c r="N8" s="151">
        <v>0.314</v>
      </c>
      <c r="O8" s="96">
        <v>0.32400000000000001</v>
      </c>
      <c r="P8" s="4">
        <v>35</v>
      </c>
      <c r="Q8" s="165">
        <v>0.39</v>
      </c>
      <c r="R8" s="44">
        <v>0.35599999999999998</v>
      </c>
      <c r="S8" s="22">
        <v>0.33500000000000002</v>
      </c>
      <c r="T8" s="62">
        <v>0.33500000000000002</v>
      </c>
      <c r="U8" s="164">
        <v>0.376</v>
      </c>
      <c r="V8" s="165">
        <v>0.39</v>
      </c>
      <c r="W8" s="178">
        <v>0.376</v>
      </c>
    </row>
    <row r="9" spans="1:23" x14ac:dyDescent="0.3">
      <c r="A9" s="1">
        <v>10</v>
      </c>
      <c r="B9" s="2" t="s">
        <v>25</v>
      </c>
      <c r="C9" s="6">
        <v>90</v>
      </c>
      <c r="D9" s="4">
        <v>1.006</v>
      </c>
      <c r="E9" s="179">
        <v>0.63</v>
      </c>
      <c r="F9" s="167">
        <v>0.34</v>
      </c>
      <c r="G9" s="151">
        <v>0.442</v>
      </c>
      <c r="H9" s="4">
        <v>50</v>
      </c>
      <c r="I9" s="131">
        <v>0.32400000000000001</v>
      </c>
      <c r="J9" s="3">
        <v>0.6</v>
      </c>
      <c r="K9" s="3">
        <v>0.42099999999999999</v>
      </c>
      <c r="L9" s="4">
        <v>20</v>
      </c>
      <c r="M9" s="27">
        <v>0.36599999999999999</v>
      </c>
      <c r="N9" s="180">
        <v>0.42899999999999999</v>
      </c>
      <c r="O9" s="103">
        <v>0.39500000000000002</v>
      </c>
      <c r="P9" s="4">
        <v>35</v>
      </c>
      <c r="Q9" s="6">
        <v>0.41899999999999998</v>
      </c>
      <c r="R9" s="139">
        <v>0.44</v>
      </c>
      <c r="S9" s="3">
        <v>0.45600000000000002</v>
      </c>
      <c r="T9" s="113">
        <v>0.41899999999999998</v>
      </c>
      <c r="U9" s="181">
        <v>0.48399999999999999</v>
      </c>
      <c r="V9" s="6">
        <v>0.41899999999999998</v>
      </c>
      <c r="W9" s="91">
        <v>0.42199999999999999</v>
      </c>
    </row>
    <row r="10" spans="1:23" x14ac:dyDescent="0.3">
      <c r="A10" s="1">
        <v>15</v>
      </c>
      <c r="B10" s="2" t="s">
        <v>26</v>
      </c>
      <c r="C10" s="4">
        <v>30</v>
      </c>
      <c r="D10" s="182">
        <v>3.7469999999999999</v>
      </c>
      <c r="E10" s="154">
        <v>0.5</v>
      </c>
      <c r="F10" s="171">
        <v>0.62</v>
      </c>
      <c r="G10" s="183">
        <v>0.55400000000000005</v>
      </c>
      <c r="H10" s="4">
        <v>50</v>
      </c>
      <c r="I10" s="95">
        <v>0.27800000000000002</v>
      </c>
      <c r="J10" s="151">
        <v>0.25</v>
      </c>
      <c r="K10" s="91">
        <v>0.26300000000000001</v>
      </c>
      <c r="L10" s="4">
        <v>20</v>
      </c>
      <c r="M10" s="100">
        <v>0.4</v>
      </c>
      <c r="N10" s="61">
        <v>0.28599999999999998</v>
      </c>
      <c r="O10" s="45">
        <v>0.33300000000000002</v>
      </c>
      <c r="P10" s="4">
        <v>35</v>
      </c>
      <c r="Q10" s="100">
        <v>0.438</v>
      </c>
      <c r="R10" s="184">
        <v>0.39300000000000002</v>
      </c>
      <c r="S10" s="185">
        <v>0.38500000000000001</v>
      </c>
      <c r="T10" s="186">
        <v>0.38300000000000001</v>
      </c>
      <c r="U10" s="73">
        <v>0.42399999999999999</v>
      </c>
      <c r="V10" s="100">
        <v>0.438</v>
      </c>
      <c r="W10" s="163">
        <v>0.42499999999999999</v>
      </c>
    </row>
    <row r="11" spans="1:23" x14ac:dyDescent="0.3">
      <c r="A11" s="1">
        <v>3</v>
      </c>
      <c r="B11" s="2" t="s">
        <v>30</v>
      </c>
      <c r="C11" s="4">
        <v>30</v>
      </c>
      <c r="D11" s="4">
        <v>0.96399999999999997</v>
      </c>
      <c r="E11" s="78">
        <v>0.50800000000000001</v>
      </c>
      <c r="F11" s="171">
        <v>0.62</v>
      </c>
      <c r="G11" s="125">
        <v>0.55900000000000005</v>
      </c>
      <c r="H11" s="4">
        <v>50</v>
      </c>
      <c r="I11" s="117">
        <v>0.316</v>
      </c>
      <c r="J11" s="128">
        <v>0.3</v>
      </c>
      <c r="K11" s="146">
        <v>0.308</v>
      </c>
      <c r="L11" s="4">
        <v>20</v>
      </c>
      <c r="M11" s="78">
        <v>0.36</v>
      </c>
      <c r="N11" s="47">
        <v>0.25700000000000001</v>
      </c>
      <c r="O11" s="61">
        <v>0.3</v>
      </c>
      <c r="P11" s="4">
        <v>35</v>
      </c>
      <c r="Q11" s="100">
        <v>0.438</v>
      </c>
      <c r="R11" s="187">
        <v>0.39500000000000002</v>
      </c>
      <c r="S11" s="188">
        <v>0.39200000000000002</v>
      </c>
      <c r="T11" s="60">
        <v>0.38900000000000001</v>
      </c>
      <c r="U11" s="85">
        <v>0.42199999999999999</v>
      </c>
      <c r="V11" s="100">
        <v>0.438</v>
      </c>
      <c r="W11" s="58">
        <v>0.42499999999999999</v>
      </c>
    </row>
    <row r="12" spans="1:23" x14ac:dyDescent="0.3">
      <c r="A12" s="1">
        <v>16</v>
      </c>
      <c r="B12" s="2" t="s">
        <v>26</v>
      </c>
      <c r="C12" s="6">
        <v>90</v>
      </c>
      <c r="D12" s="189">
        <v>3.5470000000000002</v>
      </c>
      <c r="E12" s="112">
        <v>0.58199999999999996</v>
      </c>
      <c r="F12" s="183">
        <v>0.64</v>
      </c>
      <c r="G12" s="190">
        <v>0.61</v>
      </c>
      <c r="H12" s="4">
        <v>50</v>
      </c>
      <c r="I12" s="139">
        <v>0.318</v>
      </c>
      <c r="J12" s="163">
        <v>0.35</v>
      </c>
      <c r="K12" s="95">
        <v>0.33300000000000002</v>
      </c>
      <c r="L12" s="4">
        <v>20</v>
      </c>
      <c r="M12" s="4">
        <v>0.25</v>
      </c>
      <c r="N12" s="4">
        <v>0.2</v>
      </c>
      <c r="O12" s="4">
        <v>0.222</v>
      </c>
      <c r="P12" s="4">
        <v>35</v>
      </c>
      <c r="Q12" s="100">
        <v>0.438</v>
      </c>
      <c r="R12" s="191">
        <v>0.38300000000000001</v>
      </c>
      <c r="S12" s="105">
        <v>0.39700000000000002</v>
      </c>
      <c r="T12" s="60">
        <v>0.38800000000000001</v>
      </c>
      <c r="U12" s="65">
        <v>0.42099999999999999</v>
      </c>
      <c r="V12" s="100">
        <v>0.438</v>
      </c>
      <c r="W12" s="192">
        <v>0.42799999999999999</v>
      </c>
    </row>
    <row r="13" spans="1:23" x14ac:dyDescent="0.3">
      <c r="A13" s="1">
        <v>17</v>
      </c>
      <c r="B13" s="2" t="s">
        <v>26</v>
      </c>
      <c r="C13" s="3">
        <v>150</v>
      </c>
      <c r="D13" s="193">
        <v>3.8879999999999999</v>
      </c>
      <c r="E13" s="194">
        <v>0.56499999999999995</v>
      </c>
      <c r="F13" s="85">
        <v>0.52</v>
      </c>
      <c r="G13" s="127">
        <v>0.54200000000000004</v>
      </c>
      <c r="H13" s="4">
        <v>50</v>
      </c>
      <c r="I13" s="3">
        <v>0.34499999999999997</v>
      </c>
      <c r="J13" s="150">
        <v>0.5</v>
      </c>
      <c r="K13" s="179">
        <v>0.40799999999999997</v>
      </c>
      <c r="L13" s="4">
        <v>20</v>
      </c>
      <c r="M13" s="195">
        <v>0.36699999999999999</v>
      </c>
      <c r="N13" s="151">
        <v>0.314</v>
      </c>
      <c r="O13" s="81">
        <v>0.33800000000000002</v>
      </c>
      <c r="P13" s="4">
        <v>35</v>
      </c>
      <c r="Q13" s="196">
        <v>0.44800000000000001</v>
      </c>
      <c r="R13" s="197">
        <v>0.42599999999999999</v>
      </c>
      <c r="S13" s="137">
        <v>0.44500000000000001</v>
      </c>
      <c r="T13" s="181">
        <v>0.42899999999999999</v>
      </c>
      <c r="U13" s="198">
        <v>0.45700000000000002</v>
      </c>
      <c r="V13" s="196">
        <v>0.44800000000000001</v>
      </c>
      <c r="W13" s="199">
        <v>0.44900000000000001</v>
      </c>
    </row>
    <row r="14" spans="1:23" x14ac:dyDescent="0.3">
      <c r="A14" s="1">
        <v>8</v>
      </c>
      <c r="B14" s="2" t="s">
        <v>28</v>
      </c>
      <c r="C14" s="3">
        <v>150</v>
      </c>
      <c r="D14" s="3">
        <v>27.718</v>
      </c>
      <c r="E14" s="39">
        <v>0.57099999999999995</v>
      </c>
      <c r="F14" s="60">
        <v>0.56000000000000005</v>
      </c>
      <c r="G14" s="118">
        <v>0.56599999999999995</v>
      </c>
      <c r="H14" s="4">
        <v>50</v>
      </c>
      <c r="I14" s="84">
        <v>0.25</v>
      </c>
      <c r="J14" s="128">
        <v>0.3</v>
      </c>
      <c r="K14" s="60">
        <v>0.27300000000000002</v>
      </c>
      <c r="L14" s="4">
        <v>20</v>
      </c>
      <c r="M14" s="83">
        <v>0.438</v>
      </c>
      <c r="N14" s="161">
        <v>0.4</v>
      </c>
      <c r="O14" s="194">
        <v>0.41799999999999998</v>
      </c>
      <c r="P14" s="4">
        <v>35</v>
      </c>
      <c r="Q14" s="99">
        <v>0.45700000000000002</v>
      </c>
      <c r="R14" s="200">
        <v>0.42</v>
      </c>
      <c r="S14" s="113">
        <v>0.42</v>
      </c>
      <c r="T14" s="200">
        <v>0.41899999999999998</v>
      </c>
      <c r="U14" s="180">
        <v>0.46600000000000003</v>
      </c>
      <c r="V14" s="99">
        <v>0.45700000000000002</v>
      </c>
      <c r="W14" s="95">
        <v>0.46100000000000002</v>
      </c>
    </row>
    <row r="15" spans="1:23" x14ac:dyDescent="0.3">
      <c r="A15" s="1">
        <v>5</v>
      </c>
      <c r="B15" s="2" t="s">
        <v>30</v>
      </c>
      <c r="C15" s="3">
        <v>150</v>
      </c>
      <c r="D15" s="30">
        <v>1.075</v>
      </c>
      <c r="E15" s="160">
        <v>0.54400000000000004</v>
      </c>
      <c r="F15" s="171">
        <v>0.62</v>
      </c>
      <c r="G15" s="90">
        <v>0.57899999999999996</v>
      </c>
      <c r="H15" s="4">
        <v>50</v>
      </c>
      <c r="I15" s="197">
        <v>0.29399999999999998</v>
      </c>
      <c r="J15" s="151">
        <v>0.25</v>
      </c>
      <c r="K15" s="201">
        <v>0.27</v>
      </c>
      <c r="L15" s="4">
        <v>20</v>
      </c>
      <c r="M15" s="198">
        <v>0.41899999999999998</v>
      </c>
      <c r="N15" s="163">
        <v>0.371</v>
      </c>
      <c r="O15" s="40">
        <v>0.39400000000000002</v>
      </c>
      <c r="P15" s="4">
        <v>35</v>
      </c>
      <c r="Q15" s="83">
        <v>0.46700000000000003</v>
      </c>
      <c r="R15" s="112">
        <v>0.41899999999999998</v>
      </c>
      <c r="S15" s="125">
        <v>0.41399999999999998</v>
      </c>
      <c r="T15" s="148">
        <v>0.41499999999999998</v>
      </c>
      <c r="U15" s="171">
        <v>0.45500000000000002</v>
      </c>
      <c r="V15" s="83">
        <v>0.46700000000000003</v>
      </c>
      <c r="W15" s="180">
        <v>0.45900000000000002</v>
      </c>
    </row>
    <row r="16" spans="1:23" x14ac:dyDescent="0.3">
      <c r="A16" s="1">
        <v>4</v>
      </c>
      <c r="B16" s="2" t="s">
        <v>30</v>
      </c>
      <c r="C16" s="6">
        <v>90</v>
      </c>
      <c r="D16" s="4">
        <v>1.0069999999999999</v>
      </c>
      <c r="E16" s="135">
        <v>0.52800000000000002</v>
      </c>
      <c r="F16" s="143">
        <v>0.76</v>
      </c>
      <c r="G16" s="202">
        <v>0.623</v>
      </c>
      <c r="H16" s="4">
        <v>50</v>
      </c>
      <c r="I16" s="203">
        <v>0.33300000000000002</v>
      </c>
      <c r="J16" s="61">
        <v>0.2</v>
      </c>
      <c r="K16" s="86">
        <v>0.25</v>
      </c>
      <c r="L16" s="4">
        <v>20</v>
      </c>
      <c r="M16" s="153">
        <v>0.33300000000000002</v>
      </c>
      <c r="N16" s="4">
        <v>0.2</v>
      </c>
      <c r="O16" s="189">
        <v>0.25</v>
      </c>
      <c r="P16" s="4">
        <v>35</v>
      </c>
      <c r="Q16" s="83">
        <v>0.46700000000000003</v>
      </c>
      <c r="R16" s="104">
        <v>0.39800000000000002</v>
      </c>
      <c r="S16" s="163">
        <v>0.38700000000000001</v>
      </c>
      <c r="T16" s="27">
        <v>0.374</v>
      </c>
      <c r="U16" s="6">
        <v>0.42599999999999999</v>
      </c>
      <c r="V16" s="83">
        <v>0.46700000000000003</v>
      </c>
      <c r="W16" s="192">
        <v>0.42799999999999999</v>
      </c>
    </row>
    <row r="17" spans="1:23" x14ac:dyDescent="0.3">
      <c r="A17" s="1">
        <v>1</v>
      </c>
      <c r="B17" s="2" t="s">
        <v>29</v>
      </c>
      <c r="C17" s="6">
        <v>90</v>
      </c>
      <c r="D17" s="13">
        <v>1.5049999999999999</v>
      </c>
      <c r="E17" s="135">
        <v>0.52800000000000002</v>
      </c>
      <c r="F17" s="143">
        <v>0.76</v>
      </c>
      <c r="G17" s="202">
        <v>0.623</v>
      </c>
      <c r="H17" s="4">
        <v>50</v>
      </c>
      <c r="I17" s="96">
        <v>0.182</v>
      </c>
      <c r="J17" s="169">
        <v>0.1</v>
      </c>
      <c r="K17" s="174">
        <v>0.129</v>
      </c>
      <c r="L17" s="4">
        <v>20</v>
      </c>
      <c r="M17" s="3">
        <v>0.5</v>
      </c>
      <c r="N17" s="151">
        <v>0.314</v>
      </c>
      <c r="O17" s="184">
        <v>0.38600000000000001</v>
      </c>
      <c r="P17" s="4">
        <v>35</v>
      </c>
      <c r="Q17" s="123">
        <v>0.48599999999999999</v>
      </c>
      <c r="R17" s="102">
        <v>0.40300000000000002</v>
      </c>
      <c r="S17" s="184">
        <v>0.39100000000000001</v>
      </c>
      <c r="T17" s="73">
        <v>0.379</v>
      </c>
      <c r="U17" s="204">
        <v>0.45300000000000001</v>
      </c>
      <c r="V17" s="123">
        <v>0.48599999999999999</v>
      </c>
      <c r="W17" s="205">
        <v>0.45</v>
      </c>
    </row>
    <row r="18" spans="1:23" x14ac:dyDescent="0.3">
      <c r="A18" s="1">
        <v>7</v>
      </c>
      <c r="B18" s="2" t="s">
        <v>28</v>
      </c>
      <c r="C18" s="6">
        <v>90</v>
      </c>
      <c r="D18" s="161">
        <v>17.988</v>
      </c>
      <c r="E18" s="3">
        <v>0.63800000000000001</v>
      </c>
      <c r="F18" s="79">
        <v>0.6</v>
      </c>
      <c r="G18" s="108">
        <v>0.61899999999999999</v>
      </c>
      <c r="H18" s="4">
        <v>50</v>
      </c>
      <c r="I18" s="59">
        <v>0.22700000000000001</v>
      </c>
      <c r="J18" s="151">
        <v>0.25</v>
      </c>
      <c r="K18" s="206">
        <v>0.23799999999999999</v>
      </c>
      <c r="L18" s="4">
        <v>20</v>
      </c>
      <c r="M18" s="3">
        <v>0.5</v>
      </c>
      <c r="N18" s="3">
        <v>0.51400000000000001</v>
      </c>
      <c r="O18" s="3">
        <v>0.50700000000000001</v>
      </c>
      <c r="P18" s="4">
        <v>35</v>
      </c>
      <c r="Q18" s="149">
        <v>0.505</v>
      </c>
      <c r="R18" s="3">
        <v>0.45500000000000002</v>
      </c>
      <c r="S18" s="207">
        <v>0.45500000000000002</v>
      </c>
      <c r="T18" s="3">
        <v>0.45500000000000002</v>
      </c>
      <c r="U18" s="3">
        <v>0.51400000000000001</v>
      </c>
      <c r="V18" s="149">
        <v>0.505</v>
      </c>
      <c r="W18" s="3">
        <v>0.50900000000000001</v>
      </c>
    </row>
    <row r="19" spans="1:23" x14ac:dyDescent="0.3">
      <c r="A19" s="1">
        <v>2</v>
      </c>
      <c r="B19" s="2" t="s">
        <v>29</v>
      </c>
      <c r="C19" s="3">
        <v>150</v>
      </c>
      <c r="D19" s="13">
        <v>1.5720000000000001</v>
      </c>
      <c r="E19" s="105">
        <v>0.54800000000000004</v>
      </c>
      <c r="F19" s="3">
        <v>0.8</v>
      </c>
      <c r="G19" s="3">
        <v>0.65</v>
      </c>
      <c r="H19" s="4">
        <v>50</v>
      </c>
      <c r="I19" s="203">
        <v>0.33300000000000002</v>
      </c>
      <c r="J19" s="4">
        <v>0.05</v>
      </c>
      <c r="K19" s="4">
        <v>8.6999999999999994E-2</v>
      </c>
      <c r="L19" s="4">
        <v>20</v>
      </c>
      <c r="M19" s="208">
        <v>0.44800000000000001</v>
      </c>
      <c r="N19" s="163">
        <v>0.371</v>
      </c>
      <c r="O19" s="102">
        <v>0.40600000000000003</v>
      </c>
      <c r="P19" s="4">
        <v>35</v>
      </c>
      <c r="Q19" s="3">
        <v>0.51400000000000001</v>
      </c>
      <c r="R19" s="131">
        <v>0.443</v>
      </c>
      <c r="S19" s="198">
        <v>0.40699999999999997</v>
      </c>
      <c r="T19" s="87">
        <v>0.38100000000000001</v>
      </c>
      <c r="U19" s="119">
        <v>0.47399999999999998</v>
      </c>
      <c r="V19" s="3">
        <v>0.51400000000000001</v>
      </c>
      <c r="W19" s="118">
        <v>0.46200000000000002</v>
      </c>
    </row>
  </sheetData>
  <conditionalFormatting sqref="B2:B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W22"/>
  <sheetViews>
    <sheetView tabSelected="1" workbookViewId="0">
      <selection activeCell="B22" sqref="B22"/>
    </sheetView>
  </sheetViews>
  <sheetFormatPr defaultRowHeight="14.4" x14ac:dyDescent="0.3"/>
  <cols>
    <col min="2" max="2" width="20.6640625" customWidth="1"/>
    <col min="3" max="3" width="6.6640625" customWidth="1"/>
    <col min="4" max="4" width="18.6640625" customWidth="1"/>
    <col min="5" max="7" width="19.6640625" customWidth="1"/>
    <col min="8" max="8" width="9.6640625" customWidth="1"/>
    <col min="9" max="11" width="19.6640625" customWidth="1"/>
    <col min="12" max="12" width="9.6640625" customWidth="1"/>
    <col min="13" max="15" width="19.6640625" customWidth="1"/>
    <col min="16" max="16" width="9.6640625" customWidth="1"/>
    <col min="17" max="20" width="19.6640625" customWidth="1"/>
    <col min="21" max="21" width="22.6640625" customWidth="1"/>
    <col min="22" max="22" width="19.6640625" customWidth="1"/>
    <col min="23" max="23" width="21.6640625" customWidth="1"/>
  </cols>
  <sheetData>
    <row r="1" spans="1:23" x14ac:dyDescent="0.3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>
        <v>0</v>
      </c>
      <c r="B2" s="2" t="s">
        <v>29</v>
      </c>
      <c r="C2" s="4">
        <v>30</v>
      </c>
      <c r="D2" s="13">
        <v>4.4470000000000001</v>
      </c>
      <c r="E2" s="4">
        <v>0.38700000000000001</v>
      </c>
      <c r="F2" s="73">
        <v>0.45500000000000002</v>
      </c>
      <c r="G2" s="8">
        <v>0.41799999999999998</v>
      </c>
      <c r="H2" s="4">
        <v>165</v>
      </c>
      <c r="I2" s="225">
        <v>0.34</v>
      </c>
      <c r="J2" s="83">
        <v>0.26200000000000001</v>
      </c>
      <c r="K2" s="115">
        <v>0.29599999999999999</v>
      </c>
      <c r="L2" s="4">
        <v>61</v>
      </c>
      <c r="M2" s="4">
        <v>0.34499999999999997</v>
      </c>
      <c r="N2" s="4">
        <v>0.312</v>
      </c>
      <c r="O2" s="4">
        <v>0.32800000000000001</v>
      </c>
      <c r="P2" s="4">
        <v>154</v>
      </c>
      <c r="Q2" s="4">
        <v>0.36599999999999999</v>
      </c>
      <c r="R2" s="170">
        <v>0.35699999999999998</v>
      </c>
      <c r="S2" s="4">
        <v>0.34300000000000003</v>
      </c>
      <c r="T2" s="246">
        <v>0.34699999999999998</v>
      </c>
      <c r="U2" s="4">
        <v>0.36199999999999999</v>
      </c>
      <c r="V2" s="4">
        <v>0.36599999999999999</v>
      </c>
      <c r="W2" s="4">
        <v>0.36199999999999999</v>
      </c>
    </row>
    <row r="3" spans="1:23" x14ac:dyDescent="0.3">
      <c r="A3" s="1">
        <v>12</v>
      </c>
      <c r="B3" s="2" t="s">
        <v>25</v>
      </c>
      <c r="C3" s="4">
        <v>30</v>
      </c>
      <c r="D3" s="243">
        <v>5.7249999999999996</v>
      </c>
      <c r="E3" s="80">
        <v>0.44900000000000001</v>
      </c>
      <c r="F3" s="96">
        <v>0.4</v>
      </c>
      <c r="G3" s="220">
        <v>0.42299999999999999</v>
      </c>
      <c r="H3" s="4">
        <v>165</v>
      </c>
      <c r="I3" s="4">
        <v>0.20200000000000001</v>
      </c>
      <c r="J3" s="231">
        <v>0.27900000000000003</v>
      </c>
      <c r="K3" s="59">
        <v>0.23400000000000001</v>
      </c>
      <c r="L3" s="4">
        <v>61</v>
      </c>
      <c r="M3" s="52">
        <v>0.40899999999999997</v>
      </c>
      <c r="N3" s="166">
        <v>0.39600000000000002</v>
      </c>
      <c r="O3" s="178">
        <v>0.40300000000000002</v>
      </c>
      <c r="P3" s="4">
        <v>154</v>
      </c>
      <c r="Q3" s="159">
        <v>0.379</v>
      </c>
      <c r="R3" s="4">
        <v>0.35399999999999998</v>
      </c>
      <c r="S3" s="182">
        <v>0.35799999999999998</v>
      </c>
      <c r="T3" s="12">
        <v>0.35299999999999998</v>
      </c>
      <c r="U3" s="48">
        <v>0.39300000000000002</v>
      </c>
      <c r="V3" s="159">
        <v>0.379</v>
      </c>
      <c r="W3" s="33">
        <v>0.38500000000000001</v>
      </c>
    </row>
    <row r="4" spans="1:23" x14ac:dyDescent="0.3">
      <c r="A4" s="1">
        <v>13</v>
      </c>
      <c r="B4" s="2" t="s">
        <v>25</v>
      </c>
      <c r="C4" s="6">
        <v>90</v>
      </c>
      <c r="D4" s="30">
        <v>3.6309999999999998</v>
      </c>
      <c r="E4" s="46">
        <v>0.44500000000000001</v>
      </c>
      <c r="F4" s="222">
        <v>0.39400000000000002</v>
      </c>
      <c r="G4" s="70">
        <v>0.41799999999999998</v>
      </c>
      <c r="H4" s="4">
        <v>165</v>
      </c>
      <c r="I4" s="145">
        <v>0.20699999999999999</v>
      </c>
      <c r="J4" s="6">
        <v>0.19700000000000001</v>
      </c>
      <c r="K4" s="154">
        <v>0.20200000000000001</v>
      </c>
      <c r="L4" s="4">
        <v>61</v>
      </c>
      <c r="M4" s="88">
        <v>0.42</v>
      </c>
      <c r="N4" s="128">
        <v>0.48099999999999998</v>
      </c>
      <c r="O4" s="93">
        <v>0.44800000000000001</v>
      </c>
      <c r="P4" s="4">
        <v>154</v>
      </c>
      <c r="Q4" s="217">
        <v>0.39700000000000002</v>
      </c>
      <c r="R4" s="157">
        <v>0.35799999999999998</v>
      </c>
      <c r="S4" s="189">
        <v>0.35699999999999998</v>
      </c>
      <c r="T4" s="155">
        <v>0.35599999999999998</v>
      </c>
      <c r="U4" s="22">
        <v>0.39700000000000002</v>
      </c>
      <c r="V4" s="217">
        <v>0.39700000000000002</v>
      </c>
      <c r="W4" s="213">
        <v>0.39600000000000002</v>
      </c>
    </row>
    <row r="5" spans="1:23" x14ac:dyDescent="0.3">
      <c r="A5" s="1">
        <v>14</v>
      </c>
      <c r="B5" s="2" t="s">
        <v>25</v>
      </c>
      <c r="C5" s="3">
        <v>150</v>
      </c>
      <c r="D5" s="23">
        <v>3.9239999999999999</v>
      </c>
      <c r="E5" s="71">
        <v>0.47699999999999998</v>
      </c>
      <c r="F5" s="4">
        <v>0.255</v>
      </c>
      <c r="G5" s="4">
        <v>0.33200000000000002</v>
      </c>
      <c r="H5" s="4">
        <v>165</v>
      </c>
      <c r="I5" s="21">
        <v>0.23</v>
      </c>
      <c r="J5" s="3">
        <v>0.32800000000000001</v>
      </c>
      <c r="K5" s="194">
        <v>0.27</v>
      </c>
      <c r="L5" s="4">
        <v>61</v>
      </c>
      <c r="M5" s="227">
        <v>0.439</v>
      </c>
      <c r="N5" s="95">
        <v>0.58399999999999996</v>
      </c>
      <c r="O5" s="214">
        <v>0.501</v>
      </c>
      <c r="P5" s="4">
        <v>154</v>
      </c>
      <c r="Q5" s="47">
        <v>0.4</v>
      </c>
      <c r="R5" s="57">
        <v>0.38200000000000001</v>
      </c>
      <c r="S5" s="80">
        <v>0.38900000000000001</v>
      </c>
      <c r="T5" s="47">
        <v>0.36799999999999999</v>
      </c>
      <c r="U5" s="32">
        <v>0.42199999999999999</v>
      </c>
      <c r="V5" s="47">
        <v>0.4</v>
      </c>
      <c r="W5" s="5">
        <v>0.39100000000000001</v>
      </c>
    </row>
    <row r="6" spans="1:23" x14ac:dyDescent="0.3">
      <c r="A6" s="1">
        <v>4</v>
      </c>
      <c r="B6" s="2" t="s">
        <v>24</v>
      </c>
      <c r="C6" s="6">
        <v>90</v>
      </c>
      <c r="D6" s="243">
        <v>5.8109999999999999</v>
      </c>
      <c r="E6" s="244">
        <v>0.41</v>
      </c>
      <c r="F6" s="160">
        <v>0.497</v>
      </c>
      <c r="G6" s="28">
        <v>0.44900000000000001</v>
      </c>
      <c r="H6" s="4">
        <v>165</v>
      </c>
      <c r="I6" s="44">
        <v>0.311</v>
      </c>
      <c r="J6" s="84">
        <v>0.23</v>
      </c>
      <c r="K6" s="110">
        <v>0.26400000000000001</v>
      </c>
      <c r="L6" s="4">
        <v>61</v>
      </c>
      <c r="M6" s="78">
        <v>0.437</v>
      </c>
      <c r="N6" s="19">
        <v>0.38300000000000001</v>
      </c>
      <c r="O6" s="46">
        <v>0.40799999999999997</v>
      </c>
      <c r="P6" s="4">
        <v>154</v>
      </c>
      <c r="Q6" s="24">
        <v>0.40799999999999997</v>
      </c>
      <c r="R6" s="24">
        <v>0.38600000000000001</v>
      </c>
      <c r="S6" s="47">
        <v>0.37</v>
      </c>
      <c r="T6" s="164">
        <v>0.374</v>
      </c>
      <c r="U6" s="20">
        <v>0.40500000000000003</v>
      </c>
      <c r="V6" s="24">
        <v>0.40799999999999997</v>
      </c>
      <c r="W6" s="43">
        <v>0.40300000000000002</v>
      </c>
    </row>
    <row r="7" spans="1:23" x14ac:dyDescent="0.3">
      <c r="A7" s="1">
        <v>5</v>
      </c>
      <c r="B7" s="2" t="s">
        <v>24</v>
      </c>
      <c r="C7" s="3">
        <v>150</v>
      </c>
      <c r="D7" s="14">
        <v>6.4820000000000002</v>
      </c>
      <c r="E7" s="213">
        <v>0.42799999999999999</v>
      </c>
      <c r="F7" s="110">
        <v>0.52100000000000002</v>
      </c>
      <c r="G7" s="85">
        <v>0.47</v>
      </c>
      <c r="H7" s="4">
        <v>165</v>
      </c>
      <c r="I7" s="145">
        <v>0.20699999999999999</v>
      </c>
      <c r="J7" s="174">
        <v>9.8000000000000004E-2</v>
      </c>
      <c r="K7" s="174">
        <v>0.13300000000000001</v>
      </c>
      <c r="L7" s="4">
        <v>61</v>
      </c>
      <c r="M7" s="45">
        <v>0.42699999999999999</v>
      </c>
      <c r="N7" s="69">
        <v>0.41599999999999998</v>
      </c>
      <c r="O7" s="222">
        <v>0.42099999999999999</v>
      </c>
      <c r="P7" s="4">
        <v>154</v>
      </c>
      <c r="Q7" s="35">
        <v>0.41099999999999998</v>
      </c>
      <c r="R7" s="4">
        <v>0.35399999999999998</v>
      </c>
      <c r="S7" s="145">
        <v>0.34499999999999997</v>
      </c>
      <c r="T7" s="4">
        <v>0.34100000000000003</v>
      </c>
      <c r="U7" s="56">
        <v>0.39200000000000002</v>
      </c>
      <c r="V7" s="35">
        <v>0.41099999999999998</v>
      </c>
      <c r="W7" s="42">
        <v>0.39600000000000002</v>
      </c>
    </row>
    <row r="8" spans="1:23" x14ac:dyDescent="0.3">
      <c r="A8" s="1">
        <v>3</v>
      </c>
      <c r="B8" s="2" t="s">
        <v>24</v>
      </c>
      <c r="C8" s="4">
        <v>30</v>
      </c>
      <c r="D8" s="157">
        <v>4.9939999999999998</v>
      </c>
      <c r="E8" s="31">
        <v>0.44400000000000001</v>
      </c>
      <c r="F8" s="148">
        <v>0.55200000000000005</v>
      </c>
      <c r="G8" s="192">
        <v>0.49199999999999999</v>
      </c>
      <c r="H8" s="4">
        <v>165</v>
      </c>
      <c r="I8" s="188">
        <v>0.39400000000000002</v>
      </c>
      <c r="J8" s="124">
        <v>0.21299999999999999</v>
      </c>
      <c r="K8" s="75">
        <v>0.27700000000000002</v>
      </c>
      <c r="L8" s="4">
        <v>61</v>
      </c>
      <c r="M8" s="15">
        <v>0.42299999999999999</v>
      </c>
      <c r="N8" s="213">
        <v>0.39</v>
      </c>
      <c r="O8" s="26">
        <v>0.40500000000000003</v>
      </c>
      <c r="P8" s="4">
        <v>154</v>
      </c>
      <c r="Q8" s="32">
        <v>0.432</v>
      </c>
      <c r="R8" s="27">
        <v>0.42</v>
      </c>
      <c r="S8" s="63">
        <v>0.38500000000000001</v>
      </c>
      <c r="T8" s="222">
        <v>0.39100000000000001</v>
      </c>
      <c r="U8" s="66">
        <v>0.42699999999999999</v>
      </c>
      <c r="V8" s="32">
        <v>0.432</v>
      </c>
      <c r="W8" s="92">
        <v>0.42199999999999999</v>
      </c>
    </row>
    <row r="9" spans="1:23" x14ac:dyDescent="0.3">
      <c r="A9" s="1">
        <v>15</v>
      </c>
      <c r="B9" s="2" t="s">
        <v>23</v>
      </c>
      <c r="C9" s="4">
        <v>30</v>
      </c>
      <c r="D9" s="243">
        <v>5.7729999999999997</v>
      </c>
      <c r="E9" s="177">
        <v>0.45300000000000001</v>
      </c>
      <c r="F9" s="127">
        <v>0.52700000000000002</v>
      </c>
      <c r="G9" s="163">
        <v>0.48699999999999999</v>
      </c>
      <c r="H9" s="4">
        <v>165</v>
      </c>
      <c r="I9" s="102">
        <v>0.41699999999999998</v>
      </c>
      <c r="J9" s="106">
        <v>0.246</v>
      </c>
      <c r="K9" s="141">
        <v>0.309</v>
      </c>
      <c r="L9" s="4">
        <v>61</v>
      </c>
      <c r="M9" s="8">
        <v>0.40799999999999997</v>
      </c>
      <c r="N9" s="253">
        <v>0.40300000000000002</v>
      </c>
      <c r="O9" s="63">
        <v>0.40500000000000003</v>
      </c>
      <c r="P9" s="4">
        <v>154</v>
      </c>
      <c r="Q9" s="32">
        <v>0.432</v>
      </c>
      <c r="R9" s="82">
        <v>0.42599999999999999</v>
      </c>
      <c r="S9" s="153">
        <v>0.39200000000000002</v>
      </c>
      <c r="T9" s="154">
        <v>0.40100000000000002</v>
      </c>
      <c r="U9" s="224">
        <v>0.42899999999999999</v>
      </c>
      <c r="V9" s="32">
        <v>0.432</v>
      </c>
      <c r="W9" s="53">
        <v>0.42599999999999999</v>
      </c>
    </row>
    <row r="10" spans="1:23" x14ac:dyDescent="0.3">
      <c r="A10" s="1">
        <v>6</v>
      </c>
      <c r="B10" s="2" t="s">
        <v>30</v>
      </c>
      <c r="C10" s="4">
        <v>30</v>
      </c>
      <c r="D10" s="4">
        <v>3.3130000000000002</v>
      </c>
      <c r="E10" s="45">
        <v>0.46300000000000002</v>
      </c>
      <c r="F10" s="134">
        <v>0.61199999999999999</v>
      </c>
      <c r="G10" s="194">
        <v>0.52700000000000002</v>
      </c>
      <c r="H10" s="4">
        <v>165</v>
      </c>
      <c r="I10" s="201">
        <v>0.38500000000000001</v>
      </c>
      <c r="J10" s="106">
        <v>0.246</v>
      </c>
      <c r="K10" s="218">
        <v>0.3</v>
      </c>
      <c r="L10" s="4">
        <v>61</v>
      </c>
      <c r="M10" s="15">
        <v>0.42299999999999999</v>
      </c>
      <c r="N10" s="210">
        <v>0.33800000000000002</v>
      </c>
      <c r="O10" s="56">
        <v>0.375</v>
      </c>
      <c r="P10" s="4">
        <v>154</v>
      </c>
      <c r="Q10" s="81">
        <v>0.442</v>
      </c>
      <c r="R10" s="86">
        <v>0.42399999999999999</v>
      </c>
      <c r="S10" s="89">
        <v>0.39900000000000002</v>
      </c>
      <c r="T10" s="81">
        <v>0.40100000000000002</v>
      </c>
      <c r="U10" s="38">
        <v>0.434</v>
      </c>
      <c r="V10" s="81">
        <v>0.442</v>
      </c>
      <c r="W10" s="225">
        <v>0.42899999999999999</v>
      </c>
    </row>
    <row r="11" spans="1:23" x14ac:dyDescent="0.3">
      <c r="A11" s="1">
        <v>18</v>
      </c>
      <c r="B11" s="2" t="s">
        <v>26</v>
      </c>
      <c r="C11" s="4">
        <v>30</v>
      </c>
      <c r="D11" s="236">
        <v>20.67</v>
      </c>
      <c r="E11" s="67">
        <v>0.47199999999999998</v>
      </c>
      <c r="F11" s="186">
        <v>0.46700000000000003</v>
      </c>
      <c r="G11" s="85">
        <v>0.47</v>
      </c>
      <c r="H11" s="4">
        <v>165</v>
      </c>
      <c r="I11" s="101">
        <v>0.34100000000000003</v>
      </c>
      <c r="J11" s="84">
        <v>0.23</v>
      </c>
      <c r="K11" s="99">
        <v>0.27500000000000002</v>
      </c>
      <c r="L11" s="4">
        <v>61</v>
      </c>
      <c r="M11" s="78">
        <v>0.438</v>
      </c>
      <c r="N11" s="87">
        <v>0.5</v>
      </c>
      <c r="O11" s="87">
        <v>0.46700000000000003</v>
      </c>
      <c r="P11" s="4">
        <v>154</v>
      </c>
      <c r="Q11" s="81">
        <v>0.442</v>
      </c>
      <c r="R11" s="93">
        <v>0.41699999999999998</v>
      </c>
      <c r="S11" s="64">
        <v>0.39900000000000002</v>
      </c>
      <c r="T11" s="233">
        <v>0.40400000000000003</v>
      </c>
      <c r="U11" s="93">
        <v>0.437</v>
      </c>
      <c r="V11" s="81">
        <v>0.442</v>
      </c>
      <c r="W11" s="195">
        <v>0.437</v>
      </c>
    </row>
    <row r="12" spans="1:23" x14ac:dyDescent="0.3">
      <c r="A12" s="1">
        <v>16</v>
      </c>
      <c r="B12" s="2" t="s">
        <v>23</v>
      </c>
      <c r="C12" s="6">
        <v>90</v>
      </c>
      <c r="D12" s="4">
        <v>3.508</v>
      </c>
      <c r="E12" s="28">
        <v>0.46899999999999997</v>
      </c>
      <c r="F12" s="160">
        <v>0.497</v>
      </c>
      <c r="G12" s="135">
        <v>0.48199999999999998</v>
      </c>
      <c r="H12" s="4">
        <v>165</v>
      </c>
      <c r="I12" s="65">
        <v>0.36</v>
      </c>
      <c r="J12" s="190">
        <v>0.29499999999999998</v>
      </c>
      <c r="K12" s="108">
        <v>0.32400000000000001</v>
      </c>
      <c r="L12" s="4">
        <v>61</v>
      </c>
      <c r="M12" s="58">
        <v>0.45800000000000002</v>
      </c>
      <c r="N12" s="154">
        <v>0.46100000000000002</v>
      </c>
      <c r="O12" s="85">
        <v>0.46</v>
      </c>
      <c r="P12" s="4">
        <v>154</v>
      </c>
      <c r="Q12" s="206">
        <v>0.45</v>
      </c>
      <c r="R12" s="135">
        <v>0.42899999999999999</v>
      </c>
      <c r="S12" s="87">
        <v>0.41799999999999998</v>
      </c>
      <c r="T12" s="94">
        <v>0.42199999999999999</v>
      </c>
      <c r="U12" s="6">
        <v>0.44700000000000001</v>
      </c>
      <c r="V12" s="206">
        <v>0.45</v>
      </c>
      <c r="W12" s="185">
        <v>0.44800000000000001</v>
      </c>
    </row>
    <row r="13" spans="1:23" x14ac:dyDescent="0.3">
      <c r="A13" s="1">
        <v>2</v>
      </c>
      <c r="B13" s="2" t="s">
        <v>29</v>
      </c>
      <c r="C13" s="3">
        <v>150</v>
      </c>
      <c r="D13" s="156">
        <v>5.9649999999999999</v>
      </c>
      <c r="E13" s="28">
        <v>0.46800000000000003</v>
      </c>
      <c r="F13" s="239">
        <v>0.44800000000000001</v>
      </c>
      <c r="G13" s="93">
        <v>0.45800000000000002</v>
      </c>
      <c r="H13" s="4">
        <v>165</v>
      </c>
      <c r="I13" s="3">
        <v>0.53300000000000003</v>
      </c>
      <c r="J13" s="20">
        <v>0.13100000000000001</v>
      </c>
      <c r="K13" s="78">
        <v>0.21099999999999999</v>
      </c>
      <c r="L13" s="4">
        <v>61</v>
      </c>
      <c r="M13" s="226">
        <v>0.44900000000000001</v>
      </c>
      <c r="N13" s="115">
        <v>0.60399999999999998</v>
      </c>
      <c r="O13" s="106">
        <v>0.51500000000000001</v>
      </c>
      <c r="P13" s="4">
        <v>154</v>
      </c>
      <c r="Q13" s="82">
        <v>0.46100000000000002</v>
      </c>
      <c r="R13" s="140">
        <v>0.48399999999999999</v>
      </c>
      <c r="S13" s="165">
        <v>0.39500000000000002</v>
      </c>
      <c r="T13" s="151">
        <v>0.39500000000000002</v>
      </c>
      <c r="U13" s="102">
        <v>0.47099999999999997</v>
      </c>
      <c r="V13" s="82">
        <v>0.46100000000000002</v>
      </c>
      <c r="W13" s="73">
        <v>0.442</v>
      </c>
    </row>
    <row r="14" spans="1:23" x14ac:dyDescent="0.3">
      <c r="A14" s="1">
        <v>9</v>
      </c>
      <c r="B14" s="2" t="s">
        <v>28</v>
      </c>
      <c r="C14" s="4">
        <v>30</v>
      </c>
      <c r="D14" s="106">
        <v>40.476999999999997</v>
      </c>
      <c r="E14" s="128">
        <v>0.47699999999999998</v>
      </c>
      <c r="F14" s="200">
        <v>0.56399999999999995</v>
      </c>
      <c r="G14" s="102">
        <v>0.51700000000000002</v>
      </c>
      <c r="H14" s="4">
        <v>165</v>
      </c>
      <c r="I14" s="163">
        <v>0.38200000000000001</v>
      </c>
      <c r="J14" s="124">
        <v>0.21299999999999999</v>
      </c>
      <c r="K14" s="230">
        <v>0.27400000000000002</v>
      </c>
      <c r="L14" s="4">
        <v>61</v>
      </c>
      <c r="M14" s="185">
        <v>0.45700000000000002</v>
      </c>
      <c r="N14" s="15">
        <v>0.44800000000000001</v>
      </c>
      <c r="O14" s="71">
        <v>0.45200000000000001</v>
      </c>
      <c r="P14" s="4">
        <v>154</v>
      </c>
      <c r="Q14" s="82">
        <v>0.46100000000000002</v>
      </c>
      <c r="R14" s="160">
        <v>0.439</v>
      </c>
      <c r="S14" s="93">
        <v>0.40799999999999997</v>
      </c>
      <c r="T14" s="226">
        <v>0.41399999999999998</v>
      </c>
      <c r="U14" s="163">
        <v>0.45400000000000001</v>
      </c>
      <c r="V14" s="82">
        <v>0.46100000000000002</v>
      </c>
      <c r="W14" s="60">
        <v>0.45200000000000001</v>
      </c>
    </row>
    <row r="15" spans="1:23" x14ac:dyDescent="0.3">
      <c r="A15" s="1">
        <v>17</v>
      </c>
      <c r="B15" s="2" t="s">
        <v>23</v>
      </c>
      <c r="C15" s="3">
        <v>150</v>
      </c>
      <c r="D15" s="23">
        <v>3.8519999999999999</v>
      </c>
      <c r="E15" s="91">
        <v>0.49099999999999999</v>
      </c>
      <c r="F15" s="162">
        <v>0.51500000000000001</v>
      </c>
      <c r="G15" s="100">
        <v>0.503</v>
      </c>
      <c r="H15" s="4">
        <v>165</v>
      </c>
      <c r="I15" s="253">
        <v>0.28299999999999997</v>
      </c>
      <c r="J15" s="106">
        <v>0.246</v>
      </c>
      <c r="K15" s="204">
        <v>0.26300000000000001</v>
      </c>
      <c r="L15" s="4">
        <v>61</v>
      </c>
      <c r="M15" s="147">
        <v>0.5</v>
      </c>
      <c r="N15" s="87">
        <v>0.5</v>
      </c>
      <c r="O15" s="161">
        <v>0.5</v>
      </c>
      <c r="P15" s="4">
        <v>154</v>
      </c>
      <c r="Q15" s="59">
        <v>0.46600000000000003</v>
      </c>
      <c r="R15" s="226">
        <v>0.42499999999999999</v>
      </c>
      <c r="S15" s="135">
        <v>0.42</v>
      </c>
      <c r="T15" s="94">
        <v>0.42199999999999999</v>
      </c>
      <c r="U15" s="97">
        <v>0.46100000000000002</v>
      </c>
      <c r="V15" s="59">
        <v>0.46600000000000003</v>
      </c>
      <c r="W15" s="84">
        <v>0.46300000000000002</v>
      </c>
    </row>
    <row r="16" spans="1:23" x14ac:dyDescent="0.3">
      <c r="A16" s="1">
        <v>7</v>
      </c>
      <c r="B16" s="2" t="s">
        <v>30</v>
      </c>
      <c r="C16" s="6">
        <v>90</v>
      </c>
      <c r="D16" s="4">
        <v>3.4889999999999999</v>
      </c>
      <c r="E16" s="226">
        <v>0.48499999999999999</v>
      </c>
      <c r="F16" s="123">
        <v>0.6</v>
      </c>
      <c r="G16" s="111">
        <v>0.53700000000000003</v>
      </c>
      <c r="H16" s="4">
        <v>165</v>
      </c>
      <c r="I16" s="78">
        <v>0.34799999999999998</v>
      </c>
      <c r="J16" s="83">
        <v>0.26200000000000001</v>
      </c>
      <c r="K16" s="121">
        <v>0.29899999999999999</v>
      </c>
      <c r="L16" s="4">
        <v>61</v>
      </c>
      <c r="M16" s="171">
        <v>0.48499999999999999</v>
      </c>
      <c r="N16" s="212">
        <v>0.40899999999999997</v>
      </c>
      <c r="O16" s="38">
        <v>0.44400000000000001</v>
      </c>
      <c r="P16" s="4">
        <v>154</v>
      </c>
      <c r="Q16" s="201">
        <v>0.46800000000000003</v>
      </c>
      <c r="R16" s="100">
        <v>0.439</v>
      </c>
      <c r="S16" s="201">
        <v>0.42399999999999999</v>
      </c>
      <c r="T16" s="188">
        <v>0.42599999999999999</v>
      </c>
      <c r="U16" s="100">
        <v>0.46300000000000002</v>
      </c>
      <c r="V16" s="201">
        <v>0.46800000000000003</v>
      </c>
      <c r="W16" s="105">
        <v>0.46100000000000002</v>
      </c>
    </row>
    <row r="17" spans="1:23" x14ac:dyDescent="0.3">
      <c r="A17" s="1">
        <v>1</v>
      </c>
      <c r="B17" s="2" t="s">
        <v>29</v>
      </c>
      <c r="C17" s="6">
        <v>90</v>
      </c>
      <c r="D17" s="246">
        <v>5.6040000000000001</v>
      </c>
      <c r="E17" s="39">
        <v>0.52700000000000002</v>
      </c>
      <c r="F17" s="186">
        <v>0.46700000000000003</v>
      </c>
      <c r="G17" s="54">
        <v>0.495</v>
      </c>
      <c r="H17" s="4">
        <v>165</v>
      </c>
      <c r="I17" s="14">
        <v>0.222</v>
      </c>
      <c r="J17" s="174">
        <v>9.8000000000000004E-2</v>
      </c>
      <c r="K17" s="33">
        <v>0.13600000000000001</v>
      </c>
      <c r="L17" s="4">
        <v>61</v>
      </c>
      <c r="M17" s="163">
        <v>0.45900000000000002</v>
      </c>
      <c r="N17" s="242">
        <v>0.61699999999999999</v>
      </c>
      <c r="O17" s="180">
        <v>0.52600000000000002</v>
      </c>
      <c r="P17" s="4">
        <v>154</v>
      </c>
      <c r="Q17" s="201">
        <v>0.46800000000000003</v>
      </c>
      <c r="R17" s="77">
        <v>0.40300000000000002</v>
      </c>
      <c r="S17" s="77">
        <v>0.39400000000000002</v>
      </c>
      <c r="T17" s="70">
        <v>0.38600000000000001</v>
      </c>
      <c r="U17" s="135">
        <v>0.45100000000000001</v>
      </c>
      <c r="V17" s="201">
        <v>0.46800000000000003</v>
      </c>
      <c r="W17" s="163">
        <v>0.45</v>
      </c>
    </row>
    <row r="18" spans="1:23" x14ac:dyDescent="0.3">
      <c r="A18" s="1">
        <v>8</v>
      </c>
      <c r="B18" s="2" t="s">
        <v>30</v>
      </c>
      <c r="C18" s="3">
        <v>150</v>
      </c>
      <c r="D18" s="30">
        <v>3.6269999999999998</v>
      </c>
      <c r="E18" s="65">
        <v>0.48</v>
      </c>
      <c r="F18" s="129">
        <v>0.58799999999999997</v>
      </c>
      <c r="G18" s="106">
        <v>0.52900000000000003</v>
      </c>
      <c r="H18" s="4">
        <v>165</v>
      </c>
      <c r="I18" s="91">
        <v>0.378</v>
      </c>
      <c r="J18" s="231">
        <v>0.27900000000000003</v>
      </c>
      <c r="K18" s="255">
        <v>0.32100000000000001</v>
      </c>
      <c r="L18" s="4">
        <v>61</v>
      </c>
      <c r="M18" s="194">
        <v>0.48899999999999999</v>
      </c>
      <c r="N18" s="8">
        <v>0.42199999999999999</v>
      </c>
      <c r="O18" s="71">
        <v>0.45300000000000001</v>
      </c>
      <c r="P18" s="4">
        <v>154</v>
      </c>
      <c r="Q18" s="124">
        <v>0.47099999999999997</v>
      </c>
      <c r="R18" s="171">
        <v>0.44900000000000001</v>
      </c>
      <c r="S18" s="97">
        <v>0.43</v>
      </c>
      <c r="T18" s="161">
        <v>0.434</v>
      </c>
      <c r="U18" s="240">
        <v>0.46700000000000003</v>
      </c>
      <c r="V18" s="124">
        <v>0.47099999999999997</v>
      </c>
      <c r="W18" s="161">
        <v>0.46500000000000002</v>
      </c>
    </row>
    <row r="19" spans="1:23" x14ac:dyDescent="0.3">
      <c r="A19" s="1">
        <v>10</v>
      </c>
      <c r="B19" s="2" t="s">
        <v>28</v>
      </c>
      <c r="C19" s="6">
        <v>90</v>
      </c>
      <c r="D19" s="130">
        <v>48.161999999999999</v>
      </c>
      <c r="E19" s="54">
        <v>0.5</v>
      </c>
      <c r="F19" s="218">
        <v>0.58199999999999996</v>
      </c>
      <c r="G19" s="125">
        <v>0.53800000000000003</v>
      </c>
      <c r="H19" s="4">
        <v>165</v>
      </c>
      <c r="I19" s="136">
        <v>0.45</v>
      </c>
      <c r="J19" s="80">
        <v>0.14799999999999999</v>
      </c>
      <c r="K19" s="86">
        <v>0.222</v>
      </c>
      <c r="L19" s="4">
        <v>61</v>
      </c>
      <c r="M19" s="204">
        <v>0.48199999999999998</v>
      </c>
      <c r="N19" s="188">
        <v>0.52600000000000002</v>
      </c>
      <c r="O19" s="162">
        <v>0.503</v>
      </c>
      <c r="P19" s="4">
        <v>154</v>
      </c>
      <c r="Q19" s="146">
        <v>0.48899999999999999</v>
      </c>
      <c r="R19" s="120">
        <v>0.47699999999999998</v>
      </c>
      <c r="S19" s="191">
        <v>0.41799999999999998</v>
      </c>
      <c r="T19" s="163">
        <v>0.42099999999999999</v>
      </c>
      <c r="U19" s="180">
        <v>0.48499999999999999</v>
      </c>
      <c r="V19" s="146">
        <v>0.48899999999999999</v>
      </c>
      <c r="W19" s="106">
        <v>0.47299999999999998</v>
      </c>
    </row>
    <row r="20" spans="1:23" x14ac:dyDescent="0.3">
      <c r="A20" s="1">
        <v>19</v>
      </c>
      <c r="B20" s="2" t="s">
        <v>26</v>
      </c>
      <c r="C20" s="6">
        <v>90</v>
      </c>
      <c r="D20" s="165">
        <v>22.033000000000001</v>
      </c>
      <c r="E20" s="106">
        <v>0.52300000000000002</v>
      </c>
      <c r="F20" s="107">
        <v>0.48499999999999999</v>
      </c>
      <c r="G20" s="100">
        <v>0.503</v>
      </c>
      <c r="H20" s="4">
        <v>165</v>
      </c>
      <c r="I20" s="188">
        <v>0.39500000000000002</v>
      </c>
      <c r="J20" s="106">
        <v>0.246</v>
      </c>
      <c r="K20" s="150">
        <v>0.30299999999999999</v>
      </c>
      <c r="L20" s="4">
        <v>61</v>
      </c>
      <c r="M20" s="198">
        <v>0.48699999999999999</v>
      </c>
      <c r="N20" s="116">
        <v>0.59699999999999998</v>
      </c>
      <c r="O20" s="98">
        <v>0.53600000000000003</v>
      </c>
      <c r="P20" s="4">
        <v>154</v>
      </c>
      <c r="Q20" s="198">
        <v>0.49199999999999999</v>
      </c>
      <c r="R20" s="197">
        <v>0.46800000000000003</v>
      </c>
      <c r="S20" s="198">
        <v>0.443</v>
      </c>
      <c r="T20" s="221">
        <v>0.44800000000000001</v>
      </c>
      <c r="U20" s="118">
        <v>0.48799999999999999</v>
      </c>
      <c r="V20" s="198">
        <v>0.49199999999999999</v>
      </c>
      <c r="W20" s="200">
        <v>0.48499999999999999</v>
      </c>
    </row>
    <row r="21" spans="1:23" x14ac:dyDescent="0.3">
      <c r="A21" s="1">
        <v>20</v>
      </c>
      <c r="B21" s="2" t="s">
        <v>26</v>
      </c>
      <c r="C21" s="3">
        <v>150</v>
      </c>
      <c r="D21" s="64">
        <v>23.766999999999999</v>
      </c>
      <c r="E21" s="3">
        <v>0.58499999999999996</v>
      </c>
      <c r="F21" s="82">
        <v>0.46100000000000002</v>
      </c>
      <c r="G21" s="162">
        <v>0.51500000000000001</v>
      </c>
      <c r="H21" s="4">
        <v>165</v>
      </c>
      <c r="I21" s="82">
        <v>0.37</v>
      </c>
      <c r="J21" s="3">
        <v>0.32800000000000001</v>
      </c>
      <c r="K21" s="3">
        <v>0.34799999999999998</v>
      </c>
      <c r="L21" s="4">
        <v>61</v>
      </c>
      <c r="M21" s="133">
        <v>0.53600000000000003</v>
      </c>
      <c r="N21" s="3">
        <v>0.68200000000000005</v>
      </c>
      <c r="O21" s="3">
        <v>0.6</v>
      </c>
      <c r="P21" s="4">
        <v>154</v>
      </c>
      <c r="Q21" s="256">
        <v>0.52900000000000003</v>
      </c>
      <c r="R21" s="3">
        <v>0.497</v>
      </c>
      <c r="S21" s="3">
        <v>0.49</v>
      </c>
      <c r="T21" s="3">
        <v>0.48799999999999999</v>
      </c>
      <c r="U21" s="3">
        <v>0.53</v>
      </c>
      <c r="V21" s="256">
        <v>0.52900000000000003</v>
      </c>
      <c r="W21" s="258">
        <v>0.52300000000000002</v>
      </c>
    </row>
    <row r="22" spans="1:23" x14ac:dyDescent="0.3">
      <c r="A22" s="1">
        <v>11</v>
      </c>
      <c r="B22" s="2" t="s">
        <v>28</v>
      </c>
      <c r="C22" s="3">
        <v>150</v>
      </c>
      <c r="D22" s="3">
        <v>57.152999999999999</v>
      </c>
      <c r="E22" s="144">
        <v>0.57999999999999996</v>
      </c>
      <c r="F22" s="3">
        <v>0.66100000000000003</v>
      </c>
      <c r="G22" s="3">
        <v>0.61799999999999999</v>
      </c>
      <c r="H22" s="4">
        <v>165</v>
      </c>
      <c r="I22" s="155">
        <v>0.23499999999999999</v>
      </c>
      <c r="J22" s="4">
        <v>6.6000000000000003E-2</v>
      </c>
      <c r="K22" s="4">
        <v>0.10299999999999999</v>
      </c>
      <c r="L22" s="4">
        <v>61</v>
      </c>
      <c r="M22" s="3">
        <v>0.55400000000000005</v>
      </c>
      <c r="N22" s="132">
        <v>0.63</v>
      </c>
      <c r="O22" s="179">
        <v>0.59</v>
      </c>
      <c r="P22" s="4">
        <v>154</v>
      </c>
      <c r="Q22" s="3">
        <v>0.55300000000000005</v>
      </c>
      <c r="R22" s="111">
        <v>0.45600000000000002</v>
      </c>
      <c r="S22" s="147">
        <v>0.45200000000000001</v>
      </c>
      <c r="T22" s="196">
        <v>0.437</v>
      </c>
      <c r="U22" s="108">
        <v>0.51400000000000001</v>
      </c>
      <c r="V22" s="3">
        <v>0.55300000000000005</v>
      </c>
      <c r="W22" s="3">
        <v>0.52400000000000002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W25"/>
  <sheetViews>
    <sheetView workbookViewId="0">
      <selection activeCell="B27" sqref="B27"/>
    </sheetView>
  </sheetViews>
  <sheetFormatPr defaultRowHeight="14.4" x14ac:dyDescent="0.3"/>
  <cols>
    <col min="2" max="2" width="20.6640625" customWidth="1"/>
    <col min="3" max="3" width="6.6640625" customWidth="1"/>
    <col min="4" max="4" width="18.6640625" customWidth="1"/>
    <col min="5" max="7" width="19.6640625" customWidth="1"/>
    <col min="8" max="8" width="9.6640625" customWidth="1"/>
    <col min="9" max="9" width="19.6640625" customWidth="1"/>
    <col min="10" max="11" width="20.6640625" customWidth="1"/>
    <col min="12" max="12" width="9.6640625" customWidth="1"/>
    <col min="13" max="15" width="19.6640625" customWidth="1"/>
    <col min="16" max="16" width="9.6640625" customWidth="1"/>
    <col min="17" max="20" width="19.6640625" customWidth="1"/>
    <col min="21" max="21" width="22.6640625" customWidth="1"/>
    <col min="22" max="22" width="19.6640625" customWidth="1"/>
    <col min="23" max="23" width="21.6640625" customWidth="1"/>
  </cols>
  <sheetData>
    <row r="1" spans="1:23" x14ac:dyDescent="0.3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>
        <v>5</v>
      </c>
      <c r="B2" s="2" t="s">
        <v>24</v>
      </c>
      <c r="C2" s="3">
        <v>150</v>
      </c>
      <c r="D2" s="4">
        <v>5.2539999999999996</v>
      </c>
      <c r="E2" s="10">
        <v>0.45500000000000002</v>
      </c>
      <c r="F2" s="222">
        <v>0.54100000000000004</v>
      </c>
      <c r="G2" s="236">
        <v>0.495</v>
      </c>
      <c r="H2" s="4">
        <v>170</v>
      </c>
      <c r="I2" s="58">
        <v>0.17699999999999999</v>
      </c>
      <c r="J2" s="3">
        <v>0.33800000000000002</v>
      </c>
      <c r="K2" s="123">
        <v>0.23200000000000001</v>
      </c>
      <c r="L2" s="4">
        <v>68</v>
      </c>
      <c r="M2" s="35">
        <v>0.4</v>
      </c>
      <c r="N2" s="4">
        <v>0.13900000000000001</v>
      </c>
      <c r="O2" s="4">
        <v>0.20599999999999999</v>
      </c>
      <c r="P2" s="4">
        <v>144</v>
      </c>
      <c r="Q2" s="4">
        <v>0.35299999999999998</v>
      </c>
      <c r="R2" s="44">
        <v>0.34399999999999997</v>
      </c>
      <c r="S2" s="5">
        <v>0.33900000000000002</v>
      </c>
      <c r="T2" s="34">
        <v>0.311</v>
      </c>
      <c r="U2" s="253">
        <v>0.38500000000000001</v>
      </c>
      <c r="V2" s="4">
        <v>0.35299999999999998</v>
      </c>
      <c r="W2" s="4">
        <v>0.33900000000000002</v>
      </c>
    </row>
    <row r="3" spans="1:23" x14ac:dyDescent="0.3">
      <c r="A3" s="1">
        <v>0</v>
      </c>
      <c r="B3" s="2" t="s">
        <v>29</v>
      </c>
      <c r="C3" s="4">
        <v>30</v>
      </c>
      <c r="D3" s="4">
        <v>4.8860000000000001</v>
      </c>
      <c r="E3" s="228">
        <v>0.432</v>
      </c>
      <c r="F3" s="5">
        <v>0.47099999999999997</v>
      </c>
      <c r="G3" s="174">
        <v>0.45100000000000001</v>
      </c>
      <c r="H3" s="4">
        <v>170</v>
      </c>
      <c r="I3" s="94">
        <v>0.18</v>
      </c>
      <c r="J3" s="53">
        <v>0.13200000000000001</v>
      </c>
      <c r="K3" s="60">
        <v>0.153</v>
      </c>
      <c r="L3" s="4">
        <v>68</v>
      </c>
      <c r="M3" s="34">
        <v>0.38100000000000001</v>
      </c>
      <c r="N3" s="54">
        <v>0.38900000000000001</v>
      </c>
      <c r="O3" s="195">
        <v>0.38500000000000001</v>
      </c>
      <c r="P3" s="4">
        <v>144</v>
      </c>
      <c r="Q3" s="152">
        <v>0.38</v>
      </c>
      <c r="R3" s="76">
        <v>0.33100000000000002</v>
      </c>
      <c r="S3" s="174">
        <v>0.33100000000000002</v>
      </c>
      <c r="T3" s="51">
        <v>0.32900000000000001</v>
      </c>
      <c r="U3" s="17">
        <v>0.36799999999999999</v>
      </c>
      <c r="V3" s="152">
        <v>0.38</v>
      </c>
      <c r="W3" s="216">
        <v>0.373</v>
      </c>
    </row>
    <row r="4" spans="1:23" x14ac:dyDescent="0.3">
      <c r="A4" s="1">
        <v>18</v>
      </c>
      <c r="B4" s="2" t="s">
        <v>26</v>
      </c>
      <c r="C4" s="4">
        <v>30</v>
      </c>
      <c r="D4" s="4">
        <v>11.006</v>
      </c>
      <c r="E4" s="62">
        <v>0.45300000000000001</v>
      </c>
      <c r="F4" s="51">
        <v>0.50600000000000001</v>
      </c>
      <c r="G4" s="37">
        <v>0.47799999999999998</v>
      </c>
      <c r="H4" s="4">
        <v>170</v>
      </c>
      <c r="I4" s="97">
        <v>0.191</v>
      </c>
      <c r="J4" s="53">
        <v>0.13200000000000001</v>
      </c>
      <c r="K4" s="54">
        <v>0.157</v>
      </c>
      <c r="L4" s="4">
        <v>68</v>
      </c>
      <c r="M4" s="12">
        <v>0.35899999999999999</v>
      </c>
      <c r="N4" s="87">
        <v>0.36099999999999999</v>
      </c>
      <c r="O4" s="209">
        <v>0.36</v>
      </c>
      <c r="P4" s="4">
        <v>144</v>
      </c>
      <c r="Q4" s="29">
        <v>0.38500000000000001</v>
      </c>
      <c r="R4" s="63">
        <v>0.33400000000000002</v>
      </c>
      <c r="S4" s="9">
        <v>0.33300000000000002</v>
      </c>
      <c r="T4" s="76">
        <v>0.33100000000000002</v>
      </c>
      <c r="U4" s="56">
        <v>0.371</v>
      </c>
      <c r="V4" s="29">
        <v>0.38500000000000001</v>
      </c>
      <c r="W4" s="47">
        <v>0.376</v>
      </c>
    </row>
    <row r="5" spans="1:23" x14ac:dyDescent="0.3">
      <c r="A5" s="1">
        <v>12</v>
      </c>
      <c r="B5" s="2" t="s">
        <v>25</v>
      </c>
      <c r="C5" s="4">
        <v>30</v>
      </c>
      <c r="D5" s="4">
        <v>3.2210000000000001</v>
      </c>
      <c r="E5" s="19">
        <v>0.45100000000000001</v>
      </c>
      <c r="F5" s="189">
        <v>0.435</v>
      </c>
      <c r="G5" s="189">
        <v>0.443</v>
      </c>
      <c r="H5" s="4">
        <v>170</v>
      </c>
      <c r="I5" s="110">
        <v>0.214</v>
      </c>
      <c r="J5" s="90">
        <v>0.26500000000000001</v>
      </c>
      <c r="K5" s="120">
        <v>0.23699999999999999</v>
      </c>
      <c r="L5" s="4">
        <v>68</v>
      </c>
      <c r="M5" s="52">
        <v>0.41799999999999998</v>
      </c>
      <c r="N5" s="54">
        <v>0.38900000000000001</v>
      </c>
      <c r="O5" s="191">
        <v>0.40300000000000002</v>
      </c>
      <c r="P5" s="4">
        <v>144</v>
      </c>
      <c r="Q5" s="216">
        <v>0.38700000000000001</v>
      </c>
      <c r="R5" s="28">
        <v>0.36099999999999999</v>
      </c>
      <c r="S5" s="80">
        <v>0.36299999999999999</v>
      </c>
      <c r="T5" s="101">
        <v>0.36099999999999999</v>
      </c>
      <c r="U5" s="8">
        <v>0.39600000000000002</v>
      </c>
      <c r="V5" s="216">
        <v>0.38700000000000001</v>
      </c>
      <c r="W5" s="20">
        <v>0.39100000000000001</v>
      </c>
    </row>
    <row r="6" spans="1:23" x14ac:dyDescent="0.3">
      <c r="A6" s="1">
        <v>6</v>
      </c>
      <c r="B6" s="2" t="s">
        <v>30</v>
      </c>
      <c r="C6" s="4">
        <v>30</v>
      </c>
      <c r="D6" s="4">
        <v>3.1869999999999998</v>
      </c>
      <c r="E6" s="4">
        <v>0.41699999999999998</v>
      </c>
      <c r="F6" s="185">
        <v>0.624</v>
      </c>
      <c r="G6" s="77">
        <v>0.5</v>
      </c>
      <c r="H6" s="4">
        <v>170</v>
      </c>
      <c r="I6" s="205">
        <v>0.222</v>
      </c>
      <c r="J6" s="56">
        <v>5.8999999999999997E-2</v>
      </c>
      <c r="K6" s="222">
        <v>9.2999999999999999E-2</v>
      </c>
      <c r="L6" s="4">
        <v>68</v>
      </c>
      <c r="M6" s="158">
        <v>0.34499999999999997</v>
      </c>
      <c r="N6" s="26">
        <v>0.26400000000000001</v>
      </c>
      <c r="O6" s="253">
        <v>0.29899999999999999</v>
      </c>
      <c r="P6" s="4">
        <v>144</v>
      </c>
      <c r="Q6" s="216">
        <v>0.38700000000000001</v>
      </c>
      <c r="R6" s="43">
        <v>0.32800000000000001</v>
      </c>
      <c r="S6" s="25">
        <v>0.315</v>
      </c>
      <c r="T6" s="189">
        <v>0.29699999999999999</v>
      </c>
      <c r="U6" s="189">
        <v>0.35599999999999998</v>
      </c>
      <c r="V6" s="216">
        <v>0.38700000000000001</v>
      </c>
      <c r="W6" s="14">
        <v>0.35199999999999998</v>
      </c>
    </row>
    <row r="7" spans="1:23" x14ac:dyDescent="0.3">
      <c r="A7" s="1">
        <v>15</v>
      </c>
      <c r="B7" s="2" t="s">
        <v>23</v>
      </c>
      <c r="C7" s="4">
        <v>30</v>
      </c>
      <c r="D7" s="4">
        <v>3.2789999999999999</v>
      </c>
      <c r="E7" s="159">
        <v>0.43</v>
      </c>
      <c r="F7" s="127">
        <v>0.68200000000000005</v>
      </c>
      <c r="G7" s="195">
        <v>0.52700000000000002</v>
      </c>
      <c r="H7" s="4">
        <v>170</v>
      </c>
      <c r="I7" s="52">
        <v>0.1</v>
      </c>
      <c r="J7" s="228">
        <v>2.9000000000000001E-2</v>
      </c>
      <c r="K7" s="34">
        <v>4.4999999999999998E-2</v>
      </c>
      <c r="L7" s="4">
        <v>68</v>
      </c>
      <c r="M7" s="4">
        <v>0.33700000000000002</v>
      </c>
      <c r="N7" s="56">
        <v>0.215</v>
      </c>
      <c r="O7" s="167">
        <v>0.26300000000000001</v>
      </c>
      <c r="P7" s="4">
        <v>144</v>
      </c>
      <c r="Q7" s="56">
        <v>0.39</v>
      </c>
      <c r="R7" s="210">
        <v>0.28899999999999998</v>
      </c>
      <c r="S7" s="4">
        <v>0.309</v>
      </c>
      <c r="T7" s="4">
        <v>0.27800000000000002</v>
      </c>
      <c r="U7" s="4">
        <v>0.33600000000000002</v>
      </c>
      <c r="V7" s="56">
        <v>0.39</v>
      </c>
      <c r="W7" s="145">
        <v>0.34200000000000003</v>
      </c>
    </row>
    <row r="8" spans="1:23" x14ac:dyDescent="0.3">
      <c r="A8" s="1">
        <v>9</v>
      </c>
      <c r="B8" s="2" t="s">
        <v>28</v>
      </c>
      <c r="C8" s="4">
        <v>30</v>
      </c>
      <c r="D8" s="4">
        <v>27.597999999999999</v>
      </c>
      <c r="E8" s="62">
        <v>0.45300000000000001</v>
      </c>
      <c r="F8" s="4">
        <v>0.39400000000000002</v>
      </c>
      <c r="G8" s="4">
        <v>0.42099999999999999</v>
      </c>
      <c r="H8" s="4">
        <v>170</v>
      </c>
      <c r="I8" s="118">
        <v>0.24299999999999999</v>
      </c>
      <c r="J8" s="90">
        <v>0.26500000000000001</v>
      </c>
      <c r="K8" s="143">
        <v>0.254</v>
      </c>
      <c r="L8" s="4">
        <v>68</v>
      </c>
      <c r="M8" s="212">
        <v>0.40600000000000003</v>
      </c>
      <c r="N8" s="39">
        <v>0.45100000000000001</v>
      </c>
      <c r="O8" s="188">
        <v>0.42799999999999999</v>
      </c>
      <c r="P8" s="4">
        <v>144</v>
      </c>
      <c r="Q8" s="41">
        <v>0.39300000000000002</v>
      </c>
      <c r="R8" s="78">
        <v>0.36699999999999999</v>
      </c>
      <c r="S8" s="96">
        <v>0.37</v>
      </c>
      <c r="T8" s="206">
        <v>0.36799999999999999</v>
      </c>
      <c r="U8" s="52">
        <v>0.39800000000000002</v>
      </c>
      <c r="V8" s="41">
        <v>0.39300000000000002</v>
      </c>
      <c r="W8" s="76">
        <v>0.39400000000000002</v>
      </c>
    </row>
    <row r="9" spans="1:23" x14ac:dyDescent="0.3">
      <c r="A9" s="1">
        <v>13</v>
      </c>
      <c r="B9" s="2" t="s">
        <v>25</v>
      </c>
      <c r="C9" s="6">
        <v>90</v>
      </c>
      <c r="D9" s="4">
        <v>3.68</v>
      </c>
      <c r="E9" s="43">
        <v>0.46200000000000002</v>
      </c>
      <c r="F9" s="51">
        <v>0.50600000000000001</v>
      </c>
      <c r="G9" s="61">
        <v>0.48299999999999998</v>
      </c>
      <c r="H9" s="4">
        <v>170</v>
      </c>
      <c r="I9" s="172">
        <v>0.20300000000000001</v>
      </c>
      <c r="J9" s="196">
        <v>0.221</v>
      </c>
      <c r="K9" s="116">
        <v>0.21099999999999999</v>
      </c>
      <c r="L9" s="4">
        <v>68</v>
      </c>
      <c r="M9" s="52">
        <v>0.41799999999999998</v>
      </c>
      <c r="N9" s="176">
        <v>0.35399999999999998</v>
      </c>
      <c r="O9" s="27">
        <v>0.38300000000000001</v>
      </c>
      <c r="P9" s="4">
        <v>144</v>
      </c>
      <c r="Q9" s="42">
        <v>0.39800000000000002</v>
      </c>
      <c r="R9" s="28">
        <v>0.36099999999999999</v>
      </c>
      <c r="S9" s="8">
        <v>0.36</v>
      </c>
      <c r="T9" s="28">
        <v>0.35899999999999999</v>
      </c>
      <c r="U9" s="80">
        <v>0.39900000000000002</v>
      </c>
      <c r="V9" s="42">
        <v>0.39800000000000002</v>
      </c>
      <c r="W9" s="63">
        <v>0.39700000000000002</v>
      </c>
    </row>
    <row r="10" spans="1:23" x14ac:dyDescent="0.3">
      <c r="A10" s="1">
        <v>21</v>
      </c>
      <c r="B10" s="2" t="s">
        <v>27</v>
      </c>
      <c r="C10" s="4">
        <v>30</v>
      </c>
      <c r="D10" s="219">
        <v>9826.56</v>
      </c>
      <c r="E10" s="173">
        <v>0.44400000000000001</v>
      </c>
      <c r="F10" s="36">
        <v>0.49399999999999999</v>
      </c>
      <c r="G10" s="22">
        <v>0.46800000000000003</v>
      </c>
      <c r="H10" s="4">
        <v>170</v>
      </c>
      <c r="I10" s="3">
        <v>0.32700000000000001</v>
      </c>
      <c r="J10" s="230">
        <v>0.23499999999999999</v>
      </c>
      <c r="K10" s="3">
        <v>0.27400000000000002</v>
      </c>
      <c r="L10" s="4">
        <v>68</v>
      </c>
      <c r="M10" s="169">
        <v>0.36099999999999999</v>
      </c>
      <c r="N10" s="87">
        <v>0.36099999999999999</v>
      </c>
      <c r="O10" s="154">
        <v>0.36099999999999999</v>
      </c>
      <c r="P10" s="4">
        <v>144</v>
      </c>
      <c r="Q10" s="42">
        <v>0.39800000000000002</v>
      </c>
      <c r="R10" s="86">
        <v>0.377</v>
      </c>
      <c r="S10" s="220">
        <v>0.36399999999999999</v>
      </c>
      <c r="T10" s="206">
        <v>0.36799999999999999</v>
      </c>
      <c r="U10" s="69">
        <v>0.39200000000000002</v>
      </c>
      <c r="V10" s="42">
        <v>0.39800000000000002</v>
      </c>
      <c r="W10" s="212">
        <v>0.39300000000000002</v>
      </c>
    </row>
    <row r="11" spans="1:23" x14ac:dyDescent="0.3">
      <c r="A11" s="1">
        <v>19</v>
      </c>
      <c r="B11" s="2" t="s">
        <v>26</v>
      </c>
      <c r="C11" s="6">
        <v>90</v>
      </c>
      <c r="D11" s="4">
        <v>11.256</v>
      </c>
      <c r="E11" s="185">
        <v>0.51100000000000001</v>
      </c>
      <c r="F11" s="66">
        <v>0.55900000000000005</v>
      </c>
      <c r="G11" s="73">
        <v>0.53400000000000003</v>
      </c>
      <c r="H11" s="4">
        <v>170</v>
      </c>
      <c r="I11" s="45">
        <v>0.127</v>
      </c>
      <c r="J11" s="238">
        <v>0.14699999999999999</v>
      </c>
      <c r="K11" s="226">
        <v>0.13600000000000001</v>
      </c>
      <c r="L11" s="4">
        <v>68</v>
      </c>
      <c r="M11" s="49">
        <v>0.41899999999999998</v>
      </c>
      <c r="N11" s="71">
        <v>0.34</v>
      </c>
      <c r="O11" s="93">
        <v>0.375</v>
      </c>
      <c r="P11" s="4">
        <v>144</v>
      </c>
      <c r="Q11" s="7">
        <v>0.40300000000000002</v>
      </c>
      <c r="R11" s="15">
        <v>0.35199999999999998</v>
      </c>
      <c r="S11" s="36">
        <v>0.34899999999999998</v>
      </c>
      <c r="T11" s="32">
        <v>0.34799999999999998</v>
      </c>
      <c r="U11" s="96">
        <v>0.40799999999999997</v>
      </c>
      <c r="V11" s="7">
        <v>0.40300000000000002</v>
      </c>
      <c r="W11" s="49">
        <v>0.40300000000000002</v>
      </c>
    </row>
    <row r="12" spans="1:23" x14ac:dyDescent="0.3">
      <c r="A12" s="1">
        <v>4</v>
      </c>
      <c r="B12" s="2" t="s">
        <v>24</v>
      </c>
      <c r="C12" s="6">
        <v>90</v>
      </c>
      <c r="D12" s="4">
        <v>4.3319999999999999</v>
      </c>
      <c r="E12" s="168">
        <v>0.437</v>
      </c>
      <c r="F12" s="110">
        <v>0.67600000000000005</v>
      </c>
      <c r="G12" s="85">
        <v>0.53100000000000003</v>
      </c>
      <c r="H12" s="4">
        <v>170</v>
      </c>
      <c r="I12" s="115">
        <v>0.25900000000000001</v>
      </c>
      <c r="J12" s="196">
        <v>0.221</v>
      </c>
      <c r="K12" s="126">
        <v>0.23799999999999999</v>
      </c>
      <c r="L12" s="4">
        <v>68</v>
      </c>
      <c r="M12" s="42">
        <v>0.39300000000000002</v>
      </c>
      <c r="N12" s="237">
        <v>0.16700000000000001</v>
      </c>
      <c r="O12" s="159">
        <v>0.23400000000000001</v>
      </c>
      <c r="P12" s="4">
        <v>144</v>
      </c>
      <c r="Q12" s="7">
        <v>0.40300000000000002</v>
      </c>
      <c r="R12" s="101">
        <v>0.36299999999999999</v>
      </c>
      <c r="S12" s="76">
        <v>0.35499999999999998</v>
      </c>
      <c r="T12" s="63">
        <v>0.33400000000000002</v>
      </c>
      <c r="U12" s="212">
        <v>0.38900000000000001</v>
      </c>
      <c r="V12" s="7">
        <v>0.40300000000000002</v>
      </c>
      <c r="W12" s="18">
        <v>0.36699999999999999</v>
      </c>
    </row>
    <row r="13" spans="1:23" x14ac:dyDescent="0.3">
      <c r="A13" s="1">
        <v>14</v>
      </c>
      <c r="B13" s="2" t="s">
        <v>25</v>
      </c>
      <c r="C13" s="3">
        <v>150</v>
      </c>
      <c r="D13" s="4">
        <v>3.8410000000000002</v>
      </c>
      <c r="E13" s="44">
        <v>0.47499999999999998</v>
      </c>
      <c r="F13" s="37">
        <v>0.5</v>
      </c>
      <c r="G13" s="26">
        <v>0.48699999999999999</v>
      </c>
      <c r="H13" s="4">
        <v>170</v>
      </c>
      <c r="I13" s="6">
        <v>0.16400000000000001</v>
      </c>
      <c r="J13" s="239">
        <v>0.16200000000000001</v>
      </c>
      <c r="K13" s="160">
        <v>0.16300000000000001</v>
      </c>
      <c r="L13" s="4">
        <v>68</v>
      </c>
      <c r="M13" s="151">
        <v>0.434</v>
      </c>
      <c r="N13" s="172">
        <v>0.41</v>
      </c>
      <c r="O13" s="124">
        <v>0.42099999999999999</v>
      </c>
      <c r="P13" s="4">
        <v>144</v>
      </c>
      <c r="Q13" s="20">
        <v>0.40600000000000003</v>
      </c>
      <c r="R13" s="224">
        <v>0.35799999999999998</v>
      </c>
      <c r="S13" s="69">
        <v>0.35699999999999998</v>
      </c>
      <c r="T13" s="209">
        <v>0.35699999999999998</v>
      </c>
      <c r="U13" s="177">
        <v>0.40400000000000003</v>
      </c>
      <c r="V13" s="20">
        <v>0.40600000000000003</v>
      </c>
      <c r="W13" s="220">
        <v>0.40500000000000003</v>
      </c>
    </row>
    <row r="14" spans="1:23" x14ac:dyDescent="0.3">
      <c r="A14" s="1">
        <v>2</v>
      </c>
      <c r="B14" s="2" t="s">
        <v>29</v>
      </c>
      <c r="C14" s="3">
        <v>150</v>
      </c>
      <c r="D14" s="4">
        <v>6.7619999999999996</v>
      </c>
      <c r="E14" s="93">
        <v>0.495</v>
      </c>
      <c r="F14" s="44">
        <v>0.53500000000000003</v>
      </c>
      <c r="G14" s="81">
        <v>0.51400000000000001</v>
      </c>
      <c r="H14" s="4">
        <v>170</v>
      </c>
      <c r="I14" s="87">
        <v>0.16700000000000001</v>
      </c>
      <c r="J14" s="239">
        <v>0.16200000000000001</v>
      </c>
      <c r="K14" s="100">
        <v>0.16400000000000001</v>
      </c>
      <c r="L14" s="4">
        <v>68</v>
      </c>
      <c r="M14" s="253">
        <v>0.40200000000000002</v>
      </c>
      <c r="N14" s="135">
        <v>0.36799999999999999</v>
      </c>
      <c r="O14" s="195">
        <v>0.38400000000000001</v>
      </c>
      <c r="P14" s="4">
        <v>144</v>
      </c>
      <c r="Q14" s="20">
        <v>0.40600000000000003</v>
      </c>
      <c r="R14" s="89">
        <v>0.35399999999999998</v>
      </c>
      <c r="S14" s="76">
        <v>0.35499999999999998</v>
      </c>
      <c r="T14" s="66">
        <v>0.35399999999999998</v>
      </c>
      <c r="U14" s="236">
        <v>0.40100000000000002</v>
      </c>
      <c r="V14" s="20">
        <v>0.40600000000000003</v>
      </c>
      <c r="W14" s="49">
        <v>0.40300000000000002</v>
      </c>
    </row>
    <row r="15" spans="1:23" x14ac:dyDescent="0.3">
      <c r="A15" s="1">
        <v>3</v>
      </c>
      <c r="B15" s="2" t="s">
        <v>24</v>
      </c>
      <c r="C15" s="4">
        <v>30</v>
      </c>
      <c r="D15" s="4">
        <v>3.843</v>
      </c>
      <c r="E15" s="217">
        <v>0.44700000000000001</v>
      </c>
      <c r="F15" s="186">
        <v>0.61799999999999999</v>
      </c>
      <c r="G15" s="38">
        <v>0.51900000000000002</v>
      </c>
      <c r="H15" s="4">
        <v>170</v>
      </c>
      <c r="I15" s="197">
        <v>0.26100000000000001</v>
      </c>
      <c r="J15" s="186">
        <v>0.17599999999999999</v>
      </c>
      <c r="K15" s="116">
        <v>0.21099999999999999</v>
      </c>
      <c r="L15" s="4">
        <v>68</v>
      </c>
      <c r="M15" s="48">
        <v>0.38600000000000001</v>
      </c>
      <c r="N15" s="70">
        <v>0.27100000000000002</v>
      </c>
      <c r="O15" s="46">
        <v>0.318</v>
      </c>
      <c r="P15" s="4">
        <v>144</v>
      </c>
      <c r="Q15" s="212">
        <v>0.40799999999999997</v>
      </c>
      <c r="R15" s="38">
        <v>0.36499999999999999</v>
      </c>
      <c r="S15" s="76">
        <v>0.35499999999999998</v>
      </c>
      <c r="T15" s="96">
        <v>0.34899999999999998</v>
      </c>
      <c r="U15" s="61">
        <v>0.39100000000000001</v>
      </c>
      <c r="V15" s="212">
        <v>0.40799999999999997</v>
      </c>
      <c r="W15" s="35">
        <v>0.38800000000000001</v>
      </c>
    </row>
    <row r="16" spans="1:23" x14ac:dyDescent="0.3">
      <c r="A16" s="1">
        <v>1</v>
      </c>
      <c r="B16" s="2" t="s">
        <v>29</v>
      </c>
      <c r="C16" s="6">
        <v>90</v>
      </c>
      <c r="D16" s="4">
        <v>5.8280000000000003</v>
      </c>
      <c r="E16" s="49">
        <v>0.47199999999999998</v>
      </c>
      <c r="F16" s="44">
        <v>0.53500000000000003</v>
      </c>
      <c r="G16" s="165">
        <v>0.501</v>
      </c>
      <c r="H16" s="4">
        <v>170</v>
      </c>
      <c r="I16" s="199">
        <v>0.22</v>
      </c>
      <c r="J16" s="239">
        <v>0.16200000000000001</v>
      </c>
      <c r="K16" s="205">
        <v>0.186</v>
      </c>
      <c r="L16" s="4">
        <v>68</v>
      </c>
      <c r="M16" s="164">
        <v>0.39600000000000002</v>
      </c>
      <c r="N16" s="60">
        <v>0.38200000000000001</v>
      </c>
      <c r="O16" s="239">
        <v>0.38900000000000001</v>
      </c>
      <c r="P16" s="4">
        <v>144</v>
      </c>
      <c r="Q16" s="178">
        <v>0.41099999999999998</v>
      </c>
      <c r="R16" s="225">
        <v>0.36199999999999999</v>
      </c>
      <c r="S16" s="46">
        <v>0.36</v>
      </c>
      <c r="T16" s="81">
        <v>0.35899999999999999</v>
      </c>
      <c r="U16" s="49">
        <v>0.39800000000000002</v>
      </c>
      <c r="V16" s="178">
        <v>0.41099999999999998</v>
      </c>
      <c r="W16" s="49">
        <v>0.40300000000000002</v>
      </c>
    </row>
    <row r="17" spans="1:23" x14ac:dyDescent="0.3">
      <c r="A17" s="1">
        <v>7</v>
      </c>
      <c r="B17" s="2" t="s">
        <v>30</v>
      </c>
      <c r="C17" s="6">
        <v>90</v>
      </c>
      <c r="D17" s="4">
        <v>3.5289999999999999</v>
      </c>
      <c r="E17" s="18">
        <v>0.441</v>
      </c>
      <c r="F17" s="98">
        <v>0.72399999999999998</v>
      </c>
      <c r="G17" s="60">
        <v>0.54800000000000004</v>
      </c>
      <c r="H17" s="4">
        <v>170</v>
      </c>
      <c r="I17" s="43">
        <v>8.3000000000000004E-2</v>
      </c>
      <c r="J17" s="243">
        <v>1.4999999999999999E-2</v>
      </c>
      <c r="K17" s="169">
        <v>2.5000000000000001E-2</v>
      </c>
      <c r="L17" s="4">
        <v>68</v>
      </c>
      <c r="M17" s="47">
        <v>0.38500000000000001</v>
      </c>
      <c r="N17" s="7">
        <v>0.24299999999999999</v>
      </c>
      <c r="O17" s="35">
        <v>0.29799999999999999</v>
      </c>
      <c r="P17" s="4">
        <v>144</v>
      </c>
      <c r="Q17" s="8">
        <v>0.41599999999999998</v>
      </c>
      <c r="R17" s="18">
        <v>0.30299999999999999</v>
      </c>
      <c r="S17" s="193">
        <v>0.32700000000000001</v>
      </c>
      <c r="T17" s="14">
        <v>0.28999999999999998</v>
      </c>
      <c r="U17" s="155">
        <v>0.35599999999999998</v>
      </c>
      <c r="V17" s="8">
        <v>0.41599999999999998</v>
      </c>
      <c r="W17" s="182">
        <v>0.36099999999999999</v>
      </c>
    </row>
    <row r="18" spans="1:23" x14ac:dyDescent="0.3">
      <c r="A18" s="1">
        <v>8</v>
      </c>
      <c r="B18" s="2" t="s">
        <v>30</v>
      </c>
      <c r="C18" s="3">
        <v>150</v>
      </c>
      <c r="D18" s="4">
        <v>3.4889999999999999</v>
      </c>
      <c r="E18" s="47">
        <v>0.44900000000000001</v>
      </c>
      <c r="F18" s="98">
        <v>0.72399999999999998</v>
      </c>
      <c r="G18" s="229">
        <v>0.55400000000000005</v>
      </c>
      <c r="H18" s="4">
        <v>170</v>
      </c>
      <c r="I18" s="4">
        <v>0</v>
      </c>
      <c r="J18" s="4">
        <v>0</v>
      </c>
      <c r="K18" s="4">
        <v>0</v>
      </c>
      <c r="L18" s="4">
        <v>68</v>
      </c>
      <c r="M18" s="33">
        <v>0.374</v>
      </c>
      <c r="N18" s="61">
        <v>0.25700000000000001</v>
      </c>
      <c r="O18" s="43">
        <v>0.30499999999999999</v>
      </c>
      <c r="P18" s="4">
        <v>144</v>
      </c>
      <c r="Q18" s="80">
        <v>0.41899999999999998</v>
      </c>
      <c r="R18" s="4">
        <v>0.27400000000000002</v>
      </c>
      <c r="S18" s="182">
        <v>0.32700000000000001</v>
      </c>
      <c r="T18" s="246">
        <v>0.28599999999999998</v>
      </c>
      <c r="U18" s="13">
        <v>0.34100000000000003</v>
      </c>
      <c r="V18" s="80">
        <v>0.41899999999999998</v>
      </c>
      <c r="W18" s="193">
        <v>0.36099999999999999</v>
      </c>
    </row>
    <row r="19" spans="1:23" x14ac:dyDescent="0.3">
      <c r="A19" s="1">
        <v>17</v>
      </c>
      <c r="B19" s="2" t="s">
        <v>23</v>
      </c>
      <c r="C19" s="3">
        <v>150</v>
      </c>
      <c r="D19" s="4">
        <v>3.7229999999999999</v>
      </c>
      <c r="E19" s="173">
        <v>0.44400000000000001</v>
      </c>
      <c r="F19" s="130">
        <v>0.753</v>
      </c>
      <c r="G19" s="40">
        <v>0.55900000000000005</v>
      </c>
      <c r="H19" s="4">
        <v>170</v>
      </c>
      <c r="I19" s="125">
        <v>0.23499999999999999</v>
      </c>
      <c r="J19" s="56">
        <v>5.8999999999999997E-2</v>
      </c>
      <c r="K19" s="77">
        <v>9.4E-2</v>
      </c>
      <c r="L19" s="4">
        <v>68</v>
      </c>
      <c r="M19" s="77">
        <v>0.42899999999999999</v>
      </c>
      <c r="N19" s="22">
        <v>0.22900000000000001</v>
      </c>
      <c r="O19" s="35">
        <v>0.29899999999999999</v>
      </c>
      <c r="P19" s="4">
        <v>144</v>
      </c>
      <c r="Q19" s="92">
        <v>0.432</v>
      </c>
      <c r="R19" s="206">
        <v>0.36899999999999999</v>
      </c>
      <c r="S19" s="164">
        <v>0.34699999999999998</v>
      </c>
      <c r="T19" s="57">
        <v>0.317</v>
      </c>
      <c r="U19" s="72">
        <v>0.40100000000000002</v>
      </c>
      <c r="V19" s="92">
        <v>0.432</v>
      </c>
      <c r="W19" s="41">
        <v>0.378</v>
      </c>
    </row>
    <row r="20" spans="1:23" x14ac:dyDescent="0.3">
      <c r="A20" s="1">
        <v>16</v>
      </c>
      <c r="B20" s="2" t="s">
        <v>23</v>
      </c>
      <c r="C20" s="6">
        <v>90</v>
      </c>
      <c r="D20" s="4">
        <v>3.4180000000000001</v>
      </c>
      <c r="E20" s="22">
        <v>0.45300000000000001</v>
      </c>
      <c r="F20" s="3">
        <v>0.82399999999999995</v>
      </c>
      <c r="G20" s="111">
        <v>0.58499999999999996</v>
      </c>
      <c r="H20" s="4">
        <v>170</v>
      </c>
      <c r="I20" s="222">
        <v>0.111</v>
      </c>
      <c r="J20" s="243">
        <v>1.4999999999999999E-2</v>
      </c>
      <c r="K20" s="189">
        <v>2.5999999999999999E-2</v>
      </c>
      <c r="L20" s="4">
        <v>68</v>
      </c>
      <c r="M20" s="60">
        <v>0.48399999999999999</v>
      </c>
      <c r="N20" s="56">
        <v>0.215</v>
      </c>
      <c r="O20" s="35">
        <v>0.29799999999999999</v>
      </c>
      <c r="P20" s="4">
        <v>144</v>
      </c>
      <c r="Q20" s="27">
        <v>0.45</v>
      </c>
      <c r="R20" s="96">
        <v>0.35</v>
      </c>
      <c r="S20" s="253">
        <v>0.35099999999999998</v>
      </c>
      <c r="T20" s="152">
        <v>0.30299999999999999</v>
      </c>
      <c r="U20" s="177">
        <v>0.40400000000000003</v>
      </c>
      <c r="V20" s="27">
        <v>0.45</v>
      </c>
      <c r="W20" s="48">
        <v>0.377</v>
      </c>
    </row>
    <row r="21" spans="1:23" x14ac:dyDescent="0.3">
      <c r="A21" s="1">
        <v>22</v>
      </c>
      <c r="B21" s="2" t="s">
        <v>27</v>
      </c>
      <c r="C21" s="6">
        <v>90</v>
      </c>
      <c r="D21" s="134">
        <v>11104.208000000001</v>
      </c>
      <c r="E21" s="58">
        <v>0.51200000000000001</v>
      </c>
      <c r="F21" s="192">
        <v>0.63500000000000001</v>
      </c>
      <c r="G21" s="214">
        <v>0.56699999999999995</v>
      </c>
      <c r="H21" s="4">
        <v>170</v>
      </c>
      <c r="I21" s="85">
        <v>0.158</v>
      </c>
      <c r="J21" s="51">
        <v>8.7999999999999995E-2</v>
      </c>
      <c r="K21" s="28">
        <v>0.113</v>
      </c>
      <c r="L21" s="4">
        <v>68</v>
      </c>
      <c r="M21" s="67">
        <v>0.45100000000000001</v>
      </c>
      <c r="N21" s="161">
        <v>0.41699999999999998</v>
      </c>
      <c r="O21" s="187">
        <v>0.433</v>
      </c>
      <c r="P21" s="4">
        <v>144</v>
      </c>
      <c r="Q21" s="86">
        <v>0.45500000000000002</v>
      </c>
      <c r="R21" s="68">
        <v>0.374</v>
      </c>
      <c r="S21" s="225">
        <v>0.38</v>
      </c>
      <c r="T21" s="68">
        <v>0.371</v>
      </c>
      <c r="U21" s="227">
        <v>0.42599999999999999</v>
      </c>
      <c r="V21" s="86">
        <v>0.45500000000000002</v>
      </c>
      <c r="W21" s="68">
        <v>0.436</v>
      </c>
    </row>
    <row r="22" spans="1:23" x14ac:dyDescent="0.3">
      <c r="A22" s="1">
        <v>10</v>
      </c>
      <c r="B22" s="2" t="s">
        <v>28</v>
      </c>
      <c r="C22" s="6">
        <v>90</v>
      </c>
      <c r="D22" s="4">
        <v>37.779000000000003</v>
      </c>
      <c r="E22" s="219">
        <v>0.55400000000000005</v>
      </c>
      <c r="F22" s="96">
        <v>0.54700000000000004</v>
      </c>
      <c r="G22" s="107">
        <v>0.55000000000000004</v>
      </c>
      <c r="H22" s="4">
        <v>170</v>
      </c>
      <c r="I22" s="99">
        <v>0.22900000000000001</v>
      </c>
      <c r="J22" s="242">
        <v>0.27900000000000003</v>
      </c>
      <c r="K22" s="131">
        <v>0.252</v>
      </c>
      <c r="L22" s="4">
        <v>68</v>
      </c>
      <c r="M22" s="54">
        <v>0.48899999999999999</v>
      </c>
      <c r="N22" s="230">
        <v>0.44400000000000001</v>
      </c>
      <c r="O22" s="198">
        <v>0.46500000000000002</v>
      </c>
      <c r="P22" s="4">
        <v>144</v>
      </c>
      <c r="Q22" s="191">
        <v>0.46100000000000002</v>
      </c>
      <c r="R22" s="183">
        <v>0.42399999999999999</v>
      </c>
      <c r="S22" s="127">
        <v>0.42399999999999999</v>
      </c>
      <c r="T22" s="148">
        <v>0.42199999999999999</v>
      </c>
      <c r="U22" s="199">
        <v>0.47099999999999997</v>
      </c>
      <c r="V22" s="191">
        <v>0.46100000000000002</v>
      </c>
      <c r="W22" s="104">
        <v>0.46500000000000002</v>
      </c>
    </row>
    <row r="23" spans="1:23" x14ac:dyDescent="0.3">
      <c r="A23" s="1">
        <v>11</v>
      </c>
      <c r="B23" s="2" t="s">
        <v>28</v>
      </c>
      <c r="C23" s="3">
        <v>150</v>
      </c>
      <c r="D23" s="30">
        <v>52.557000000000002</v>
      </c>
      <c r="E23" s="126">
        <v>0.56899999999999995</v>
      </c>
      <c r="F23" s="73">
        <v>0.60599999999999998</v>
      </c>
      <c r="G23" s="180">
        <v>0.58699999999999997</v>
      </c>
      <c r="H23" s="4">
        <v>170</v>
      </c>
      <c r="I23" s="55">
        <v>0.16900000000000001</v>
      </c>
      <c r="J23" s="124">
        <v>0.191</v>
      </c>
      <c r="K23" s="204">
        <v>0.17899999999999999</v>
      </c>
      <c r="L23" s="4">
        <v>68</v>
      </c>
      <c r="M23" s="97">
        <v>0.49199999999999999</v>
      </c>
      <c r="N23" s="196">
        <v>0.42399999999999999</v>
      </c>
      <c r="O23" s="196">
        <v>0.45500000000000002</v>
      </c>
      <c r="P23" s="4">
        <v>144</v>
      </c>
      <c r="Q23" s="135">
        <v>0.46300000000000002</v>
      </c>
      <c r="R23" s="162">
        <v>0.41</v>
      </c>
      <c r="S23" s="54">
        <v>0.40699999999999997</v>
      </c>
      <c r="T23" s="204">
        <v>0.40699999999999997</v>
      </c>
      <c r="U23" s="110">
        <v>0.46899999999999997</v>
      </c>
      <c r="V23" s="135">
        <v>0.46300000000000002</v>
      </c>
      <c r="W23" s="105">
        <v>0.46500000000000002</v>
      </c>
    </row>
    <row r="24" spans="1:23" x14ac:dyDescent="0.3">
      <c r="A24" s="1">
        <v>20</v>
      </c>
      <c r="B24" s="2" t="s">
        <v>26</v>
      </c>
      <c r="C24" s="3">
        <v>150</v>
      </c>
      <c r="D24" s="4">
        <v>11.677</v>
      </c>
      <c r="E24" s="251">
        <v>0.58499999999999996</v>
      </c>
      <c r="F24" s="206">
        <v>0.58799999999999997</v>
      </c>
      <c r="G24" s="221">
        <v>0.58699999999999997</v>
      </c>
      <c r="H24" s="4">
        <v>170</v>
      </c>
      <c r="I24" s="183">
        <v>0.23</v>
      </c>
      <c r="J24" s="126">
        <v>0.29399999999999998</v>
      </c>
      <c r="K24" s="232">
        <v>0.25800000000000001</v>
      </c>
      <c r="L24" s="4">
        <v>68</v>
      </c>
      <c r="M24" s="75">
        <v>0.52400000000000002</v>
      </c>
      <c r="N24" s="39">
        <v>0.45100000000000001</v>
      </c>
      <c r="O24" s="180">
        <v>0.48499999999999999</v>
      </c>
      <c r="P24" s="4">
        <v>144</v>
      </c>
      <c r="Q24" s="84">
        <v>0.48399999999999999</v>
      </c>
      <c r="R24" s="231">
        <v>0.44600000000000001</v>
      </c>
      <c r="S24" s="115">
        <v>0.44500000000000001</v>
      </c>
      <c r="T24" s="122">
        <v>0.443</v>
      </c>
      <c r="U24" s="223">
        <v>0.499</v>
      </c>
      <c r="V24" s="84">
        <v>0.48399999999999999</v>
      </c>
      <c r="W24" s="148">
        <v>0.49</v>
      </c>
    </row>
    <row r="25" spans="1:23" x14ac:dyDescent="0.3">
      <c r="A25" s="1">
        <v>23</v>
      </c>
      <c r="B25" s="2" t="s">
        <v>27</v>
      </c>
      <c r="C25" s="3">
        <v>150</v>
      </c>
      <c r="D25" s="3">
        <v>12605.474</v>
      </c>
      <c r="E25" s="3">
        <v>0.59199999999999997</v>
      </c>
      <c r="F25" s="83">
        <v>0.71799999999999997</v>
      </c>
      <c r="G25" s="3">
        <v>0.64900000000000002</v>
      </c>
      <c r="H25" s="4">
        <v>170</v>
      </c>
      <c r="I25" s="218">
        <v>0.26300000000000001</v>
      </c>
      <c r="J25" s="238">
        <v>0.14699999999999999</v>
      </c>
      <c r="K25" s="106">
        <v>0.189</v>
      </c>
      <c r="L25" s="4">
        <v>68</v>
      </c>
      <c r="M25" s="3">
        <v>0.60099999999999998</v>
      </c>
      <c r="N25" s="3">
        <v>0.57599999999999996</v>
      </c>
      <c r="O25" s="3">
        <v>0.58899999999999997</v>
      </c>
      <c r="P25" s="4">
        <v>144</v>
      </c>
      <c r="Q25" s="3">
        <v>0.56299999999999994</v>
      </c>
      <c r="R25" s="3">
        <v>0.48599999999999999</v>
      </c>
      <c r="S25" s="3">
        <v>0.48</v>
      </c>
      <c r="T25" s="3">
        <v>0.47499999999999998</v>
      </c>
      <c r="U25" s="3">
        <v>0.53700000000000003</v>
      </c>
      <c r="V25" s="3">
        <v>0.56299999999999994</v>
      </c>
      <c r="W25" s="3">
        <v>0.54400000000000004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W25"/>
  <sheetViews>
    <sheetView workbookViewId="0">
      <selection activeCell="B27" sqref="B27"/>
    </sheetView>
  </sheetViews>
  <sheetFormatPr defaultRowHeight="14.4" x14ac:dyDescent="0.3"/>
  <cols>
    <col min="2" max="2" width="20.6640625" customWidth="1"/>
    <col min="3" max="3" width="6.6640625" customWidth="1"/>
    <col min="4" max="4" width="18.6640625" customWidth="1"/>
    <col min="5" max="7" width="19.6640625" customWidth="1"/>
    <col min="8" max="8" width="9.6640625" customWidth="1"/>
    <col min="9" max="9" width="19.6640625" customWidth="1"/>
    <col min="10" max="10" width="8.6640625" customWidth="1"/>
    <col min="11" max="11" width="19.6640625" customWidth="1"/>
    <col min="12" max="12" width="9.6640625" customWidth="1"/>
    <col min="13" max="13" width="19.6640625" customWidth="1"/>
    <col min="14" max="14" width="20.6640625" customWidth="1"/>
    <col min="15" max="15" width="19.6640625" customWidth="1"/>
    <col min="16" max="16" width="9.6640625" customWidth="1"/>
    <col min="17" max="20" width="19.6640625" customWidth="1"/>
    <col min="21" max="21" width="22.6640625" customWidth="1"/>
    <col min="22" max="22" width="19.6640625" customWidth="1"/>
    <col min="23" max="23" width="21.6640625" customWidth="1"/>
  </cols>
  <sheetData>
    <row r="1" spans="1:23" x14ac:dyDescent="0.3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>
        <v>7</v>
      </c>
      <c r="B2" s="2" t="s">
        <v>30</v>
      </c>
      <c r="C2" s="6">
        <v>90</v>
      </c>
      <c r="D2" s="4">
        <v>1.7190000000000001</v>
      </c>
      <c r="E2" s="4">
        <v>0.379</v>
      </c>
      <c r="F2" s="78">
        <v>0.40200000000000002</v>
      </c>
      <c r="G2" s="184">
        <v>0.39100000000000001</v>
      </c>
      <c r="H2" s="4">
        <v>82</v>
      </c>
      <c r="I2" s="194">
        <v>0.20599999999999999</v>
      </c>
      <c r="J2" s="69">
        <v>0.17499999999999999</v>
      </c>
      <c r="K2" s="91">
        <v>0.189</v>
      </c>
      <c r="L2" s="4">
        <v>40</v>
      </c>
      <c r="M2" s="65">
        <v>0.32800000000000001</v>
      </c>
      <c r="N2" s="58">
        <v>0.33300000000000002</v>
      </c>
      <c r="O2" s="192">
        <v>0.33100000000000002</v>
      </c>
      <c r="P2" s="4">
        <v>66</v>
      </c>
      <c r="Q2" s="4">
        <v>0.33</v>
      </c>
      <c r="R2" s="206">
        <v>0.30499999999999999</v>
      </c>
      <c r="S2" s="168">
        <v>0.30399999999999999</v>
      </c>
      <c r="T2" s="28">
        <v>0.30399999999999999</v>
      </c>
      <c r="U2" s="89">
        <v>0.32500000000000001</v>
      </c>
      <c r="V2" s="4">
        <v>0.33</v>
      </c>
      <c r="W2" s="26">
        <v>0.32700000000000001</v>
      </c>
    </row>
    <row r="3" spans="1:23" x14ac:dyDescent="0.3">
      <c r="A3" s="1">
        <v>14</v>
      </c>
      <c r="B3" s="2" t="s">
        <v>25</v>
      </c>
      <c r="C3" s="3">
        <v>150</v>
      </c>
      <c r="D3" s="4">
        <v>1.9490000000000001</v>
      </c>
      <c r="E3" s="3">
        <v>0.57099999999999995</v>
      </c>
      <c r="F3" s="4">
        <v>4.9000000000000002E-2</v>
      </c>
      <c r="G3" s="4">
        <v>0.09</v>
      </c>
      <c r="H3" s="4">
        <v>82</v>
      </c>
      <c r="I3" s="130">
        <v>0.25</v>
      </c>
      <c r="J3" s="3">
        <v>0.625</v>
      </c>
      <c r="K3" s="3">
        <v>0.35699999999999998</v>
      </c>
      <c r="L3" s="4">
        <v>40</v>
      </c>
      <c r="M3" s="171">
        <v>0.40699999999999997</v>
      </c>
      <c r="N3" s="74">
        <v>0.5</v>
      </c>
      <c r="O3" s="223">
        <v>0.44900000000000001</v>
      </c>
      <c r="P3" s="4">
        <v>66</v>
      </c>
      <c r="Q3" s="4">
        <v>0.33</v>
      </c>
      <c r="R3" s="122">
        <v>0.41</v>
      </c>
      <c r="S3" s="84">
        <v>0.39100000000000001</v>
      </c>
      <c r="T3" s="53">
        <v>0.29899999999999999</v>
      </c>
      <c r="U3" s="122">
        <v>0.44500000000000001</v>
      </c>
      <c r="V3" s="4">
        <v>0.33</v>
      </c>
      <c r="W3" s="175">
        <v>0.27300000000000002</v>
      </c>
    </row>
    <row r="4" spans="1:23" x14ac:dyDescent="0.3">
      <c r="A4" s="1">
        <v>6</v>
      </c>
      <c r="B4" s="2" t="s">
        <v>30</v>
      </c>
      <c r="C4" s="4">
        <v>30</v>
      </c>
      <c r="D4" s="4">
        <v>1.79</v>
      </c>
      <c r="E4" s="34">
        <v>0.41099999999999998</v>
      </c>
      <c r="F4" s="6">
        <v>0.45100000000000001</v>
      </c>
      <c r="G4" s="204">
        <v>0.43</v>
      </c>
      <c r="H4" s="4">
        <v>82</v>
      </c>
      <c r="I4" s="147">
        <v>0.222</v>
      </c>
      <c r="J4" s="220">
        <v>0.2</v>
      </c>
      <c r="K4" s="97">
        <v>0.21099999999999999</v>
      </c>
      <c r="L4" s="4">
        <v>40</v>
      </c>
      <c r="M4" s="71">
        <v>0.32300000000000001</v>
      </c>
      <c r="N4" s="86">
        <v>0.30299999999999999</v>
      </c>
      <c r="O4" s="186">
        <v>0.312</v>
      </c>
      <c r="P4" s="4">
        <v>66</v>
      </c>
      <c r="Q4" s="21">
        <v>0.34599999999999997</v>
      </c>
      <c r="R4" s="82">
        <v>0.31900000000000001</v>
      </c>
      <c r="S4" s="62">
        <v>0.318</v>
      </c>
      <c r="T4" s="68">
        <v>0.318</v>
      </c>
      <c r="U4" s="238">
        <v>0.34</v>
      </c>
      <c r="V4" s="21">
        <v>0.34599999999999997</v>
      </c>
      <c r="W4" s="165">
        <v>0.34200000000000003</v>
      </c>
    </row>
    <row r="5" spans="1:23" x14ac:dyDescent="0.3">
      <c r="A5" s="1">
        <v>3</v>
      </c>
      <c r="B5" s="2" t="s">
        <v>24</v>
      </c>
      <c r="C5" s="4">
        <v>30</v>
      </c>
      <c r="D5" s="4">
        <v>2.4510000000000001</v>
      </c>
      <c r="E5" s="11">
        <v>0.40500000000000003</v>
      </c>
      <c r="F5" s="39">
        <v>0.622</v>
      </c>
      <c r="G5" s="98">
        <v>0.49</v>
      </c>
      <c r="H5" s="4">
        <v>82</v>
      </c>
      <c r="I5" s="135">
        <v>0.158</v>
      </c>
      <c r="J5" s="244">
        <v>7.4999999999999997E-2</v>
      </c>
      <c r="K5" s="63">
        <v>0.10199999999999999</v>
      </c>
      <c r="L5" s="4">
        <v>40</v>
      </c>
      <c r="M5" s="165">
        <v>0.27900000000000003</v>
      </c>
      <c r="N5" s="43">
        <v>0.182</v>
      </c>
      <c r="O5" s="236">
        <v>0.22</v>
      </c>
      <c r="P5" s="4">
        <v>66</v>
      </c>
      <c r="Q5" s="168">
        <v>0.35099999999999998</v>
      </c>
      <c r="R5" s="151">
        <v>0.28100000000000003</v>
      </c>
      <c r="S5" s="175">
        <v>0.29299999999999998</v>
      </c>
      <c r="T5" s="69">
        <v>0.27100000000000002</v>
      </c>
      <c r="U5" s="220">
        <v>0.308</v>
      </c>
      <c r="V5" s="168">
        <v>0.35099999999999998</v>
      </c>
      <c r="W5" s="166">
        <v>0.313</v>
      </c>
    </row>
    <row r="6" spans="1:23" x14ac:dyDescent="0.3">
      <c r="A6" s="1">
        <v>0</v>
      </c>
      <c r="B6" s="2" t="s">
        <v>29</v>
      </c>
      <c r="C6" s="4">
        <v>30</v>
      </c>
      <c r="D6" s="4">
        <v>2.66</v>
      </c>
      <c r="E6" s="36">
        <v>0.42399999999999999</v>
      </c>
      <c r="F6" s="184">
        <v>0.51200000000000001</v>
      </c>
      <c r="G6" s="111">
        <v>0.46400000000000002</v>
      </c>
      <c r="H6" s="4">
        <v>82</v>
      </c>
      <c r="I6" s="219">
        <v>0.23300000000000001</v>
      </c>
      <c r="J6" s="69">
        <v>0.17499999999999999</v>
      </c>
      <c r="K6" s="192">
        <v>0.2</v>
      </c>
      <c r="L6" s="4">
        <v>40</v>
      </c>
      <c r="M6" s="225">
        <v>0.30499999999999999</v>
      </c>
      <c r="N6" s="38">
        <v>0.27300000000000002</v>
      </c>
      <c r="O6" s="195">
        <v>0.28799999999999998</v>
      </c>
      <c r="P6" s="4">
        <v>66</v>
      </c>
      <c r="Q6" s="9">
        <v>0.35599999999999998</v>
      </c>
      <c r="R6" s="191">
        <v>0.32100000000000001</v>
      </c>
      <c r="S6" s="42">
        <v>0.32</v>
      </c>
      <c r="T6" s="68">
        <v>0.317</v>
      </c>
      <c r="U6" s="93">
        <v>0.34200000000000003</v>
      </c>
      <c r="V6" s="9">
        <v>0.35599999999999998</v>
      </c>
      <c r="W6" s="151">
        <v>0.34599999999999997</v>
      </c>
    </row>
    <row r="7" spans="1:23" x14ac:dyDescent="0.3">
      <c r="A7" s="1">
        <v>1</v>
      </c>
      <c r="B7" s="2" t="s">
        <v>29</v>
      </c>
      <c r="C7" s="6">
        <v>90</v>
      </c>
      <c r="D7" s="4">
        <v>3.008</v>
      </c>
      <c r="E7" s="193">
        <v>0.4</v>
      </c>
      <c r="F7" s="233">
        <v>0.39</v>
      </c>
      <c r="G7" s="229">
        <v>0.39500000000000002</v>
      </c>
      <c r="H7" s="4">
        <v>82</v>
      </c>
      <c r="I7" s="73">
        <v>0.14799999999999999</v>
      </c>
      <c r="J7" s="17">
        <v>0.1</v>
      </c>
      <c r="K7" s="153">
        <v>0.11899999999999999</v>
      </c>
      <c r="L7" s="4">
        <v>40</v>
      </c>
      <c r="M7" s="103">
        <v>0.38300000000000001</v>
      </c>
      <c r="N7" s="197">
        <v>0.47</v>
      </c>
      <c r="O7" s="83">
        <v>0.42199999999999999</v>
      </c>
      <c r="P7" s="4">
        <v>66</v>
      </c>
      <c r="Q7" s="9">
        <v>0.35599999999999998</v>
      </c>
      <c r="R7" s="65">
        <v>0.31</v>
      </c>
      <c r="S7" s="42">
        <v>0.32</v>
      </c>
      <c r="T7" s="227">
        <v>0.312</v>
      </c>
      <c r="U7" s="78">
        <v>0.34</v>
      </c>
      <c r="V7" s="9">
        <v>0.35599999999999998</v>
      </c>
      <c r="W7" s="151">
        <v>0.34599999999999997</v>
      </c>
    </row>
    <row r="8" spans="1:23" x14ac:dyDescent="0.3">
      <c r="A8" s="1">
        <v>5</v>
      </c>
      <c r="B8" s="2" t="s">
        <v>24</v>
      </c>
      <c r="C8" s="3">
        <v>150</v>
      </c>
      <c r="D8" s="4">
        <v>3.3170000000000002</v>
      </c>
      <c r="E8" s="18">
        <v>0.40500000000000003</v>
      </c>
      <c r="F8" s="142">
        <v>0.80500000000000005</v>
      </c>
      <c r="G8" s="132">
        <v>0.53900000000000003</v>
      </c>
      <c r="H8" s="4">
        <v>82</v>
      </c>
      <c r="I8" s="4">
        <v>0</v>
      </c>
      <c r="J8" s="4">
        <v>0</v>
      </c>
      <c r="K8" s="4">
        <v>0</v>
      </c>
      <c r="L8" s="4">
        <v>40</v>
      </c>
      <c r="M8" s="4">
        <v>0.13600000000000001</v>
      </c>
      <c r="N8" s="4">
        <v>4.4999999999999998E-2</v>
      </c>
      <c r="O8" s="4">
        <v>6.8000000000000005E-2</v>
      </c>
      <c r="P8" s="4">
        <v>66</v>
      </c>
      <c r="Q8" s="62">
        <v>0.36699999999999999</v>
      </c>
      <c r="R8" s="4">
        <v>0.18</v>
      </c>
      <c r="S8" s="4">
        <v>0.28299999999999997</v>
      </c>
      <c r="T8" s="4">
        <v>0.20200000000000001</v>
      </c>
      <c r="U8" s="4">
        <v>0.224</v>
      </c>
      <c r="V8" s="62">
        <v>0.36699999999999999</v>
      </c>
      <c r="W8" s="4">
        <v>0.25900000000000001</v>
      </c>
    </row>
    <row r="9" spans="1:23" x14ac:dyDescent="0.3">
      <c r="A9" s="1">
        <v>8</v>
      </c>
      <c r="B9" s="2" t="s">
        <v>30</v>
      </c>
      <c r="C9" s="3">
        <v>150</v>
      </c>
      <c r="D9" s="4">
        <v>1.8939999999999999</v>
      </c>
      <c r="E9" s="153">
        <v>0.443</v>
      </c>
      <c r="F9" s="91">
        <v>0.47599999999999998</v>
      </c>
      <c r="G9" s="75">
        <v>0.45900000000000002</v>
      </c>
      <c r="H9" s="4">
        <v>82</v>
      </c>
      <c r="I9" s="83">
        <v>0.22600000000000001</v>
      </c>
      <c r="J9" s="69">
        <v>0.17499999999999999</v>
      </c>
      <c r="K9" s="94">
        <v>0.19700000000000001</v>
      </c>
      <c r="L9" s="4">
        <v>40</v>
      </c>
      <c r="M9" s="86">
        <v>0.33300000000000002</v>
      </c>
      <c r="N9" s="54">
        <v>0.34799999999999998</v>
      </c>
      <c r="O9" s="188">
        <v>0.34100000000000003</v>
      </c>
      <c r="P9" s="4">
        <v>66</v>
      </c>
      <c r="Q9" s="62">
        <v>0.36699999999999999</v>
      </c>
      <c r="R9" s="192">
        <v>0.33400000000000002</v>
      </c>
      <c r="S9" s="26">
        <v>0.33300000000000002</v>
      </c>
      <c r="T9" s="91">
        <v>0.33200000000000002</v>
      </c>
      <c r="U9" s="82">
        <v>0.35799999999999998</v>
      </c>
      <c r="V9" s="62">
        <v>0.36699999999999999</v>
      </c>
      <c r="W9" s="67">
        <v>0.36199999999999999</v>
      </c>
    </row>
    <row r="10" spans="1:23" x14ac:dyDescent="0.3">
      <c r="A10" s="1">
        <v>10</v>
      </c>
      <c r="B10" s="2" t="s">
        <v>28</v>
      </c>
      <c r="C10" s="6">
        <v>90</v>
      </c>
      <c r="D10" s="4">
        <v>20.202000000000002</v>
      </c>
      <c r="E10" s="236">
        <v>0.441</v>
      </c>
      <c r="F10" s="240">
        <v>0.54900000000000004</v>
      </c>
      <c r="G10" s="98">
        <v>0.48899999999999999</v>
      </c>
      <c r="H10" s="4">
        <v>82</v>
      </c>
      <c r="I10" s="165">
        <v>0.105</v>
      </c>
      <c r="J10" s="12">
        <v>0.05</v>
      </c>
      <c r="K10" s="41">
        <v>6.8000000000000005E-2</v>
      </c>
      <c r="L10" s="4">
        <v>40</v>
      </c>
      <c r="M10" s="65">
        <v>0.32800000000000001</v>
      </c>
      <c r="N10" s="58">
        <v>0.33300000000000002</v>
      </c>
      <c r="O10" s="192">
        <v>0.33100000000000002</v>
      </c>
      <c r="P10" s="4">
        <v>66</v>
      </c>
      <c r="Q10" s="62">
        <v>0.36699999999999999</v>
      </c>
      <c r="R10" s="154">
        <v>0.29199999999999998</v>
      </c>
      <c r="S10" s="17">
        <v>0.311</v>
      </c>
      <c r="T10" s="64">
        <v>0.29599999999999999</v>
      </c>
      <c r="U10" s="209">
        <v>0.33</v>
      </c>
      <c r="V10" s="62">
        <v>0.36699999999999999</v>
      </c>
      <c r="W10" s="96">
        <v>0.34399999999999997</v>
      </c>
    </row>
    <row r="11" spans="1:23" x14ac:dyDescent="0.3">
      <c r="A11" s="1">
        <v>13</v>
      </c>
      <c r="B11" s="2" t="s">
        <v>25</v>
      </c>
      <c r="C11" s="6">
        <v>90</v>
      </c>
      <c r="D11" s="4">
        <v>1.823</v>
      </c>
      <c r="E11" s="227">
        <v>0.46500000000000002</v>
      </c>
      <c r="F11" s="253">
        <v>0.24399999999999999</v>
      </c>
      <c r="G11" s="93">
        <v>0.32</v>
      </c>
      <c r="H11" s="4">
        <v>82</v>
      </c>
      <c r="I11" s="130">
        <v>0.25</v>
      </c>
      <c r="J11" s="78">
        <v>0.27500000000000002</v>
      </c>
      <c r="K11" s="148">
        <v>0.26200000000000001</v>
      </c>
      <c r="L11" s="4">
        <v>40</v>
      </c>
      <c r="M11" s="187">
        <v>0.376</v>
      </c>
      <c r="N11" s="3">
        <v>0.57599999999999996</v>
      </c>
      <c r="O11" s="242">
        <v>0.45500000000000002</v>
      </c>
      <c r="P11" s="4">
        <v>66</v>
      </c>
      <c r="Q11" s="62">
        <v>0.36699999999999999</v>
      </c>
      <c r="R11" s="127">
        <v>0.36399999999999999</v>
      </c>
      <c r="S11" s="65">
        <v>0.36499999999999999</v>
      </c>
      <c r="T11" s="229">
        <v>0.34599999999999997</v>
      </c>
      <c r="U11" s="172">
        <v>0.38800000000000001</v>
      </c>
      <c r="V11" s="62">
        <v>0.36699999999999999</v>
      </c>
      <c r="W11" s="154">
        <v>0.35499999999999998</v>
      </c>
    </row>
    <row r="12" spans="1:23" x14ac:dyDescent="0.3">
      <c r="A12" s="1">
        <v>15</v>
      </c>
      <c r="B12" s="2" t="s">
        <v>23</v>
      </c>
      <c r="C12" s="4">
        <v>30</v>
      </c>
      <c r="D12" s="4">
        <v>1.657</v>
      </c>
      <c r="E12" s="213">
        <v>0.41899999999999998</v>
      </c>
      <c r="F12" s="180">
        <v>0.63400000000000001</v>
      </c>
      <c r="G12" s="208">
        <v>0.505</v>
      </c>
      <c r="H12" s="4">
        <v>82</v>
      </c>
      <c r="I12" s="39">
        <v>0.214</v>
      </c>
      <c r="J12" s="244">
        <v>7.4999999999999997E-2</v>
      </c>
      <c r="K12" s="49">
        <v>0.111</v>
      </c>
      <c r="L12" s="4">
        <v>40</v>
      </c>
      <c r="M12" s="32">
        <v>0.28000000000000003</v>
      </c>
      <c r="N12" s="80">
        <v>0.21199999999999999</v>
      </c>
      <c r="O12" s="15">
        <v>0.24099999999999999</v>
      </c>
      <c r="P12" s="4">
        <v>66</v>
      </c>
      <c r="Q12" s="62">
        <v>0.36699999999999999</v>
      </c>
      <c r="R12" s="206">
        <v>0.30499999999999999</v>
      </c>
      <c r="S12" s="33">
        <v>0.307</v>
      </c>
      <c r="T12" s="222">
        <v>0.28599999999999998</v>
      </c>
      <c r="U12" s="45">
        <v>0.32700000000000001</v>
      </c>
      <c r="V12" s="62">
        <v>0.36699999999999999</v>
      </c>
      <c r="W12" s="46">
        <v>0.32900000000000001</v>
      </c>
    </row>
    <row r="13" spans="1:23" x14ac:dyDescent="0.3">
      <c r="A13" s="1">
        <v>16</v>
      </c>
      <c r="B13" s="2" t="s">
        <v>23</v>
      </c>
      <c r="C13" s="6">
        <v>90</v>
      </c>
      <c r="D13" s="4">
        <v>1.7729999999999999</v>
      </c>
      <c r="E13" s="217">
        <v>0.41199999999999998</v>
      </c>
      <c r="F13" s="250">
        <v>0.76800000000000002</v>
      </c>
      <c r="G13" s="74">
        <v>0.53600000000000003</v>
      </c>
      <c r="H13" s="4">
        <v>82</v>
      </c>
      <c r="I13" s="69">
        <v>8.3000000000000004E-2</v>
      </c>
      <c r="J13" s="246">
        <v>2.5000000000000001E-2</v>
      </c>
      <c r="K13" s="193">
        <v>3.7999999999999999E-2</v>
      </c>
      <c r="L13" s="4">
        <v>40</v>
      </c>
      <c r="M13" s="28">
        <v>0.30399999999999999</v>
      </c>
      <c r="N13" s="168">
        <v>0.106</v>
      </c>
      <c r="O13" s="41">
        <v>0.157</v>
      </c>
      <c r="P13" s="4">
        <v>66</v>
      </c>
      <c r="Q13" s="43">
        <v>0.378</v>
      </c>
      <c r="R13" s="80">
        <v>0.26600000000000001</v>
      </c>
      <c r="S13" s="189">
        <v>0.3</v>
      </c>
      <c r="T13" s="217">
        <v>0.24399999999999999</v>
      </c>
      <c r="U13" s="70">
        <v>0.30399999999999999</v>
      </c>
      <c r="V13" s="43">
        <v>0.378</v>
      </c>
      <c r="W13" s="216">
        <v>0.29699999999999999</v>
      </c>
    </row>
    <row r="14" spans="1:23" x14ac:dyDescent="0.3">
      <c r="A14" s="1">
        <v>12</v>
      </c>
      <c r="B14" s="2" t="s">
        <v>25</v>
      </c>
      <c r="C14" s="4">
        <v>30</v>
      </c>
      <c r="D14" s="4">
        <v>1.774</v>
      </c>
      <c r="E14" s="152">
        <v>0.40300000000000002</v>
      </c>
      <c r="F14" s="81">
        <v>0.378</v>
      </c>
      <c r="G14" s="184">
        <v>0.39</v>
      </c>
      <c r="H14" s="4">
        <v>82</v>
      </c>
      <c r="I14" s="249">
        <v>0.29399999999999998</v>
      </c>
      <c r="J14" s="209">
        <v>0.25</v>
      </c>
      <c r="K14" s="112">
        <v>0.27</v>
      </c>
      <c r="L14" s="4">
        <v>40</v>
      </c>
      <c r="M14" s="204">
        <v>0.40300000000000002</v>
      </c>
      <c r="N14" s="197">
        <v>0.47</v>
      </c>
      <c r="O14" s="219">
        <v>0.434</v>
      </c>
      <c r="P14" s="4">
        <v>66</v>
      </c>
      <c r="Q14" s="26">
        <v>0.38300000000000001</v>
      </c>
      <c r="R14" s="198">
        <v>0.36599999999999999</v>
      </c>
      <c r="S14" s="239">
        <v>0.36599999999999999</v>
      </c>
      <c r="T14" s="146">
        <v>0.36499999999999999</v>
      </c>
      <c r="U14" s="97">
        <v>0.38</v>
      </c>
      <c r="V14" s="26">
        <v>0.38300000000000001</v>
      </c>
      <c r="W14" s="87">
        <v>0.38</v>
      </c>
    </row>
    <row r="15" spans="1:23" x14ac:dyDescent="0.3">
      <c r="A15" s="1">
        <v>2</v>
      </c>
      <c r="B15" s="2" t="s">
        <v>29</v>
      </c>
      <c r="C15" s="3">
        <v>150</v>
      </c>
      <c r="D15" s="4">
        <v>3.5979999999999999</v>
      </c>
      <c r="E15" s="177">
        <v>0.44400000000000001</v>
      </c>
      <c r="F15" s="233">
        <v>0.39</v>
      </c>
      <c r="G15" s="240">
        <v>0.41599999999999998</v>
      </c>
      <c r="H15" s="4">
        <v>82</v>
      </c>
      <c r="I15" s="196">
        <v>0.19500000000000001</v>
      </c>
      <c r="J15" s="220">
        <v>0.2</v>
      </c>
      <c r="K15" s="94">
        <v>0.19800000000000001</v>
      </c>
      <c r="L15" s="4">
        <v>40</v>
      </c>
      <c r="M15" s="136">
        <v>0.44</v>
      </c>
      <c r="N15" s="74">
        <v>0.5</v>
      </c>
      <c r="O15" s="241">
        <v>0.46800000000000003</v>
      </c>
      <c r="P15" s="4">
        <v>66</v>
      </c>
      <c r="Q15" s="80">
        <v>0.38800000000000001</v>
      </c>
      <c r="R15" s="204">
        <v>0.36</v>
      </c>
      <c r="S15" s="195">
        <v>0.36299999999999999</v>
      </c>
      <c r="T15" s="102">
        <v>0.36</v>
      </c>
      <c r="U15" s="84">
        <v>0.39</v>
      </c>
      <c r="V15" s="80">
        <v>0.38800000000000001</v>
      </c>
      <c r="W15" s="58">
        <v>0.38800000000000001</v>
      </c>
    </row>
    <row r="16" spans="1:23" x14ac:dyDescent="0.3">
      <c r="A16" s="1">
        <v>4</v>
      </c>
      <c r="B16" s="2" t="s">
        <v>24</v>
      </c>
      <c r="C16" s="6">
        <v>90</v>
      </c>
      <c r="D16" s="4">
        <v>2.9159999999999999</v>
      </c>
      <c r="E16" s="56">
        <v>0.41299999999999998</v>
      </c>
      <c r="F16" s="140">
        <v>0.78</v>
      </c>
      <c r="G16" s="120">
        <v>0.54</v>
      </c>
      <c r="H16" s="4">
        <v>82</v>
      </c>
      <c r="I16" s="4">
        <v>0</v>
      </c>
      <c r="J16" s="4">
        <v>0</v>
      </c>
      <c r="K16" s="4">
        <v>0</v>
      </c>
      <c r="L16" s="4">
        <v>40</v>
      </c>
      <c r="M16" s="55">
        <v>0.34599999999999997</v>
      </c>
      <c r="N16" s="217">
        <v>0.13600000000000001</v>
      </c>
      <c r="O16" s="61">
        <v>0.19600000000000001</v>
      </c>
      <c r="P16" s="4">
        <v>66</v>
      </c>
      <c r="Q16" s="80">
        <v>0.38800000000000001</v>
      </c>
      <c r="R16" s="212">
        <v>0.253</v>
      </c>
      <c r="S16" s="11">
        <v>0.30599999999999999</v>
      </c>
      <c r="T16" s="56">
        <v>0.245</v>
      </c>
      <c r="U16" s="31">
        <v>0.30199999999999999</v>
      </c>
      <c r="V16" s="80">
        <v>0.38800000000000001</v>
      </c>
      <c r="W16" s="41">
        <v>0.30399999999999999</v>
      </c>
    </row>
    <row r="17" spans="1:23" x14ac:dyDescent="0.3">
      <c r="A17" s="1">
        <v>17</v>
      </c>
      <c r="B17" s="2" t="s">
        <v>23</v>
      </c>
      <c r="C17" s="3">
        <v>150</v>
      </c>
      <c r="D17" s="4">
        <v>1.921</v>
      </c>
      <c r="E17" s="213">
        <v>0.41899999999999998</v>
      </c>
      <c r="F17" s="3">
        <v>0.85399999999999998</v>
      </c>
      <c r="G17" s="140">
        <v>0.56200000000000006</v>
      </c>
      <c r="H17" s="4">
        <v>82</v>
      </c>
      <c r="I17" s="4">
        <v>0</v>
      </c>
      <c r="J17" s="4">
        <v>0</v>
      </c>
      <c r="K17" s="4">
        <v>0</v>
      </c>
      <c r="L17" s="4">
        <v>40</v>
      </c>
      <c r="M17" s="86">
        <v>0.33300000000000002</v>
      </c>
      <c r="N17" s="157">
        <v>6.0999999999999999E-2</v>
      </c>
      <c r="O17" s="159">
        <v>0.10299999999999999</v>
      </c>
      <c r="P17" s="4">
        <v>66</v>
      </c>
      <c r="Q17" s="222">
        <v>0.39400000000000002</v>
      </c>
      <c r="R17" s="43">
        <v>0.251</v>
      </c>
      <c r="S17" s="152">
        <v>0.30499999999999999</v>
      </c>
      <c r="T17" s="12">
        <v>0.222</v>
      </c>
      <c r="U17" s="26">
        <v>0.3</v>
      </c>
      <c r="V17" s="222">
        <v>0.39400000000000002</v>
      </c>
      <c r="W17" s="189">
        <v>0.28100000000000003</v>
      </c>
    </row>
    <row r="18" spans="1:23" x14ac:dyDescent="0.3">
      <c r="A18" s="1">
        <v>9</v>
      </c>
      <c r="B18" s="2" t="s">
        <v>28</v>
      </c>
      <c r="C18" s="4">
        <v>30</v>
      </c>
      <c r="D18" s="4">
        <v>16.757999999999999</v>
      </c>
      <c r="E18" s="36">
        <v>0.42399999999999999</v>
      </c>
      <c r="F18" s="91">
        <v>0.47599999999999998</v>
      </c>
      <c r="G18" s="106">
        <v>0.44800000000000001</v>
      </c>
      <c r="H18" s="4">
        <v>82</v>
      </c>
      <c r="I18" s="3">
        <v>0.3</v>
      </c>
      <c r="J18" s="88">
        <v>0.22500000000000001</v>
      </c>
      <c r="K18" s="125">
        <v>0.25700000000000001</v>
      </c>
      <c r="L18" s="4">
        <v>40</v>
      </c>
      <c r="M18" s="75">
        <v>0.42399999999999999</v>
      </c>
      <c r="N18" s="39">
        <v>0.42399999999999999</v>
      </c>
      <c r="O18" s="200">
        <v>0.42399999999999999</v>
      </c>
      <c r="P18" s="4">
        <v>66</v>
      </c>
      <c r="Q18" s="209">
        <v>0.40400000000000003</v>
      </c>
      <c r="R18" s="95">
        <v>0.38300000000000001</v>
      </c>
      <c r="S18" s="185">
        <v>0.375</v>
      </c>
      <c r="T18" s="39">
        <v>0.377</v>
      </c>
      <c r="U18" s="204">
        <v>0.39800000000000002</v>
      </c>
      <c r="V18" s="209">
        <v>0.40400000000000003</v>
      </c>
      <c r="W18" s="187">
        <v>0.39900000000000002</v>
      </c>
    </row>
    <row r="19" spans="1:23" x14ac:dyDescent="0.3">
      <c r="A19" s="1">
        <v>22</v>
      </c>
      <c r="B19" s="2" t="s">
        <v>27</v>
      </c>
      <c r="C19" s="6">
        <v>90</v>
      </c>
      <c r="D19" s="117">
        <v>5452.0959999999995</v>
      </c>
      <c r="E19" s="100">
        <v>0.495</v>
      </c>
      <c r="F19" s="240">
        <v>0.54900000000000004</v>
      </c>
      <c r="G19" s="242">
        <v>0.52</v>
      </c>
      <c r="H19" s="4">
        <v>82</v>
      </c>
      <c r="I19" s="65">
        <v>0.14299999999999999</v>
      </c>
      <c r="J19" s="17">
        <v>0.1</v>
      </c>
      <c r="K19" s="44">
        <v>0.11799999999999999</v>
      </c>
      <c r="L19" s="4">
        <v>40</v>
      </c>
      <c r="M19" s="116">
        <v>0.44900000000000001</v>
      </c>
      <c r="N19" s="197">
        <v>0.47</v>
      </c>
      <c r="O19" s="130">
        <v>0.45900000000000002</v>
      </c>
      <c r="P19" s="4">
        <v>66</v>
      </c>
      <c r="Q19" s="191">
        <v>0.42599999999999999</v>
      </c>
      <c r="R19" s="146">
        <v>0.36199999999999999</v>
      </c>
      <c r="S19" s="186">
        <v>0.373</v>
      </c>
      <c r="T19" s="171">
        <v>0.36599999999999999</v>
      </c>
      <c r="U19" s="198">
        <v>0.40400000000000003</v>
      </c>
      <c r="V19" s="191">
        <v>0.42599999999999999</v>
      </c>
      <c r="W19" s="196">
        <v>0.41299999999999998</v>
      </c>
    </row>
    <row r="20" spans="1:23" x14ac:dyDescent="0.3">
      <c r="A20" s="1">
        <v>19</v>
      </c>
      <c r="B20" s="2" t="s">
        <v>26</v>
      </c>
      <c r="C20" s="6">
        <v>90</v>
      </c>
      <c r="D20" s="4">
        <v>6.1689999999999996</v>
      </c>
      <c r="E20" s="85">
        <v>0.47199999999999998</v>
      </c>
      <c r="F20" s="39">
        <v>0.622</v>
      </c>
      <c r="G20" s="74">
        <v>0.53700000000000003</v>
      </c>
      <c r="H20" s="4">
        <v>82</v>
      </c>
      <c r="I20" s="4">
        <v>0</v>
      </c>
      <c r="J20" s="4">
        <v>0</v>
      </c>
      <c r="K20" s="4">
        <v>0</v>
      </c>
      <c r="L20" s="4">
        <v>40</v>
      </c>
      <c r="M20" s="106">
        <v>0.41599999999999998</v>
      </c>
      <c r="N20" s="181">
        <v>0.48499999999999999</v>
      </c>
      <c r="O20" s="223">
        <v>0.44800000000000001</v>
      </c>
      <c r="P20" s="4">
        <v>66</v>
      </c>
      <c r="Q20" s="100">
        <v>0.441</v>
      </c>
      <c r="R20" s="101">
        <v>0.29599999999999999</v>
      </c>
      <c r="S20" s="226">
        <v>0.36899999999999999</v>
      </c>
      <c r="T20" s="191">
        <v>0.32800000000000001</v>
      </c>
      <c r="U20" s="85">
        <v>0.35199999999999998</v>
      </c>
      <c r="V20" s="100">
        <v>0.441</v>
      </c>
      <c r="W20" s="60">
        <v>0.39100000000000001</v>
      </c>
    </row>
    <row r="21" spans="1:23" x14ac:dyDescent="0.3">
      <c r="A21" s="1">
        <v>11</v>
      </c>
      <c r="B21" s="2" t="s">
        <v>28</v>
      </c>
      <c r="C21" s="3">
        <v>150</v>
      </c>
      <c r="D21" s="4">
        <v>25.550999999999998</v>
      </c>
      <c r="E21" s="85">
        <v>0.47199999999999998</v>
      </c>
      <c r="F21" s="230">
        <v>0.61</v>
      </c>
      <c r="G21" s="123">
        <v>0.53200000000000003</v>
      </c>
      <c r="H21" s="4">
        <v>82</v>
      </c>
      <c r="I21" s="112">
        <v>0.22700000000000001</v>
      </c>
      <c r="J21" s="62">
        <v>0.125</v>
      </c>
      <c r="K21" s="206">
        <v>0.161</v>
      </c>
      <c r="L21" s="4">
        <v>40</v>
      </c>
      <c r="M21" s="241">
        <v>0.48299999999999998</v>
      </c>
      <c r="N21" s="118">
        <v>0.439</v>
      </c>
      <c r="O21" s="130">
        <v>0.46</v>
      </c>
      <c r="P21" s="4">
        <v>66</v>
      </c>
      <c r="Q21" s="84">
        <v>0.44700000000000001</v>
      </c>
      <c r="R21" s="219">
        <v>0.39400000000000002</v>
      </c>
      <c r="S21" s="84">
        <v>0.39100000000000001</v>
      </c>
      <c r="T21" s="118">
        <v>0.38500000000000001</v>
      </c>
      <c r="U21" s="112">
        <v>0.42399999999999999</v>
      </c>
      <c r="V21" s="84">
        <v>0.44700000000000001</v>
      </c>
      <c r="W21" s="39">
        <v>0.42799999999999999</v>
      </c>
    </row>
    <row r="22" spans="1:23" x14ac:dyDescent="0.3">
      <c r="A22" s="1">
        <v>18</v>
      </c>
      <c r="B22" s="2" t="s">
        <v>26</v>
      </c>
      <c r="C22" s="4">
        <v>30</v>
      </c>
      <c r="D22" s="4">
        <v>5.67</v>
      </c>
      <c r="E22" s="67">
        <v>0.46200000000000002</v>
      </c>
      <c r="F22" s="205">
        <v>0.59799999999999998</v>
      </c>
      <c r="G22" s="242">
        <v>0.52100000000000002</v>
      </c>
      <c r="H22" s="4">
        <v>82</v>
      </c>
      <c r="I22" s="149">
        <v>0.28599999999999998</v>
      </c>
      <c r="J22" s="35">
        <v>0.15</v>
      </c>
      <c r="K22" s="94">
        <v>0.19700000000000001</v>
      </c>
      <c r="L22" s="4">
        <v>40</v>
      </c>
      <c r="M22" s="130">
        <v>0.47499999999999998</v>
      </c>
      <c r="N22" s="118">
        <v>0.439</v>
      </c>
      <c r="O22" s="181">
        <v>0.45700000000000002</v>
      </c>
      <c r="P22" s="4">
        <v>66</v>
      </c>
      <c r="Q22" s="84">
        <v>0.44700000000000001</v>
      </c>
      <c r="R22" s="181">
        <v>0.40799999999999997</v>
      </c>
      <c r="S22" s="204">
        <v>0.39600000000000002</v>
      </c>
      <c r="T22" s="116">
        <v>0.39200000000000002</v>
      </c>
      <c r="U22" s="119">
        <v>0.42899999999999999</v>
      </c>
      <c r="V22" s="84">
        <v>0.44700000000000001</v>
      </c>
      <c r="W22" s="111">
        <v>0.43</v>
      </c>
    </row>
    <row r="23" spans="1:23" x14ac:dyDescent="0.3">
      <c r="A23" s="1">
        <v>21</v>
      </c>
      <c r="B23" s="2" t="s">
        <v>27</v>
      </c>
      <c r="C23" s="4">
        <v>30</v>
      </c>
      <c r="D23" s="90">
        <v>4817.857</v>
      </c>
      <c r="E23" s="197">
        <v>0.53300000000000003</v>
      </c>
      <c r="F23" s="205">
        <v>0.59799999999999998</v>
      </c>
      <c r="G23" s="140">
        <v>0.56299999999999994</v>
      </c>
      <c r="H23" s="4">
        <v>82</v>
      </c>
      <c r="I23" s="125">
        <v>0.216</v>
      </c>
      <c r="J23" s="220">
        <v>0.2</v>
      </c>
      <c r="K23" s="188">
        <v>0.20799999999999999</v>
      </c>
      <c r="L23" s="4">
        <v>40</v>
      </c>
      <c r="M23" s="3">
        <v>0.54200000000000004</v>
      </c>
      <c r="N23" s="181">
        <v>0.48499999999999999</v>
      </c>
      <c r="O23" s="254">
        <v>0.51200000000000001</v>
      </c>
      <c r="P23" s="4">
        <v>66</v>
      </c>
      <c r="Q23" s="116">
        <v>0.47299999999999998</v>
      </c>
      <c r="R23" s="133">
        <v>0.43</v>
      </c>
      <c r="S23" s="122">
        <v>0.42699999999999999</v>
      </c>
      <c r="T23" s="131">
        <v>0.42799999999999999</v>
      </c>
      <c r="U23" s="137">
        <v>0.46899999999999997</v>
      </c>
      <c r="V23" s="116">
        <v>0.47299999999999998</v>
      </c>
      <c r="W23" s="255">
        <v>0.47</v>
      </c>
    </row>
    <row r="24" spans="1:23" x14ac:dyDescent="0.3">
      <c r="A24" s="1">
        <v>20</v>
      </c>
      <c r="B24" s="2" t="s">
        <v>26</v>
      </c>
      <c r="C24" s="3">
        <v>150</v>
      </c>
      <c r="D24" s="4">
        <v>6.7009999999999996</v>
      </c>
      <c r="E24" s="199">
        <v>0.50900000000000001</v>
      </c>
      <c r="F24" s="150">
        <v>0.70699999999999996</v>
      </c>
      <c r="G24" s="179">
        <v>0.59199999999999997</v>
      </c>
      <c r="H24" s="4">
        <v>82</v>
      </c>
      <c r="I24" s="4">
        <v>0</v>
      </c>
      <c r="J24" s="4">
        <v>0</v>
      </c>
      <c r="K24" s="4">
        <v>0</v>
      </c>
      <c r="L24" s="4">
        <v>40</v>
      </c>
      <c r="M24" s="132">
        <v>0.48599999999999999</v>
      </c>
      <c r="N24" s="202">
        <v>0.53</v>
      </c>
      <c r="O24" s="114">
        <v>0.50700000000000001</v>
      </c>
      <c r="P24" s="4">
        <v>66</v>
      </c>
      <c r="Q24" s="117">
        <v>0.495</v>
      </c>
      <c r="R24" s="94">
        <v>0.33200000000000002</v>
      </c>
      <c r="S24" s="83">
        <v>0.41299999999999998</v>
      </c>
      <c r="T24" s="127">
        <v>0.36599999999999999</v>
      </c>
      <c r="U24" s="161">
        <v>0.39300000000000002</v>
      </c>
      <c r="V24" s="117">
        <v>0.495</v>
      </c>
      <c r="W24" s="136">
        <v>0.436</v>
      </c>
    </row>
    <row r="25" spans="1:23" x14ac:dyDescent="0.3">
      <c r="A25" s="1">
        <v>23</v>
      </c>
      <c r="B25" s="2" t="s">
        <v>27</v>
      </c>
      <c r="C25" s="3">
        <v>150</v>
      </c>
      <c r="D25" s="3">
        <v>6155.3710000000001</v>
      </c>
      <c r="E25" s="254">
        <v>0.56100000000000005</v>
      </c>
      <c r="F25" s="116">
        <v>0.67100000000000004</v>
      </c>
      <c r="G25" s="3">
        <v>0.61099999999999999</v>
      </c>
      <c r="H25" s="4">
        <v>82</v>
      </c>
      <c r="I25" s="140">
        <v>0.27300000000000002</v>
      </c>
      <c r="J25" s="35">
        <v>0.15</v>
      </c>
      <c r="K25" s="58">
        <v>0.19400000000000001</v>
      </c>
      <c r="L25" s="4">
        <v>40</v>
      </c>
      <c r="M25" s="252">
        <v>0.52900000000000003</v>
      </c>
      <c r="N25" s="232">
        <v>0.54500000000000004</v>
      </c>
      <c r="O25" s="3">
        <v>0.53700000000000003</v>
      </c>
      <c r="P25" s="4">
        <v>66</v>
      </c>
      <c r="Q25" s="3">
        <v>0.51600000000000001</v>
      </c>
      <c r="R25" s="3">
        <v>0.45400000000000001</v>
      </c>
      <c r="S25" s="3">
        <v>0.45500000000000002</v>
      </c>
      <c r="T25" s="3">
        <v>0.44700000000000001</v>
      </c>
      <c r="U25" s="3">
        <v>0.48899999999999999</v>
      </c>
      <c r="V25" s="3">
        <v>0.51600000000000001</v>
      </c>
      <c r="W25" s="3">
        <v>0.496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W25"/>
  <sheetViews>
    <sheetView workbookViewId="0">
      <selection activeCell="B27" sqref="B27"/>
    </sheetView>
  </sheetViews>
  <sheetFormatPr defaultRowHeight="14.4" x14ac:dyDescent="0.3"/>
  <cols>
    <col min="2" max="2" width="20.6640625" customWidth="1"/>
    <col min="3" max="3" width="6.6640625" customWidth="1"/>
    <col min="4" max="4" width="18.6640625" customWidth="1"/>
    <col min="5" max="6" width="19.6640625" customWidth="1"/>
    <col min="7" max="7" width="18.6640625" customWidth="1"/>
    <col min="8" max="8" width="9.6640625" customWidth="1"/>
    <col min="9" max="9" width="19.6640625" customWidth="1"/>
    <col min="10" max="10" width="8.6640625" customWidth="1"/>
    <col min="11" max="11" width="19.6640625" customWidth="1"/>
    <col min="12" max="12" width="9.6640625" customWidth="1"/>
    <col min="13" max="13" width="19.6640625" customWidth="1"/>
    <col min="14" max="14" width="20.6640625" customWidth="1"/>
    <col min="15" max="15" width="19.6640625" customWidth="1"/>
    <col min="16" max="16" width="9.6640625" customWidth="1"/>
    <col min="17" max="20" width="19.6640625" customWidth="1"/>
    <col min="21" max="21" width="22.6640625" customWidth="1"/>
    <col min="22" max="22" width="19.6640625" customWidth="1"/>
    <col min="23" max="23" width="21.6640625" customWidth="1"/>
  </cols>
  <sheetData>
    <row r="1" spans="1:23" x14ac:dyDescent="0.3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>
        <v>12</v>
      </c>
      <c r="B2" s="2" t="s">
        <v>25</v>
      </c>
      <c r="C2" s="4">
        <v>30</v>
      </c>
      <c r="D2" s="4">
        <v>0.91500000000000004</v>
      </c>
      <c r="E2" s="168">
        <v>0.5</v>
      </c>
      <c r="F2" s="4">
        <v>0.308</v>
      </c>
      <c r="G2" s="4">
        <v>0.38100000000000001</v>
      </c>
      <c r="H2" s="4">
        <v>52</v>
      </c>
      <c r="I2" s="38">
        <v>0.214</v>
      </c>
      <c r="J2" s="3">
        <v>0.56200000000000006</v>
      </c>
      <c r="K2" s="3">
        <v>0.31</v>
      </c>
      <c r="L2" s="4">
        <v>16</v>
      </c>
      <c r="M2" s="187">
        <v>0.35699999999999998</v>
      </c>
      <c r="N2" s="209">
        <v>0.29399999999999998</v>
      </c>
      <c r="O2" s="226">
        <v>0.32300000000000001</v>
      </c>
      <c r="P2" s="4">
        <v>34</v>
      </c>
      <c r="Q2" s="4">
        <v>0.34300000000000003</v>
      </c>
      <c r="R2" s="238">
        <v>0.35699999999999998</v>
      </c>
      <c r="S2" s="191">
        <v>0.38800000000000001</v>
      </c>
      <c r="T2" s="67">
        <v>0.33800000000000002</v>
      </c>
      <c r="U2" s="224">
        <v>0.40799999999999997</v>
      </c>
      <c r="V2" s="4">
        <v>0.34300000000000003</v>
      </c>
      <c r="W2" s="193">
        <v>0.35</v>
      </c>
    </row>
    <row r="3" spans="1:23" x14ac:dyDescent="0.3">
      <c r="A3" s="1">
        <v>14</v>
      </c>
      <c r="B3" s="2" t="s">
        <v>25</v>
      </c>
      <c r="C3" s="3">
        <v>150</v>
      </c>
      <c r="D3" s="4">
        <v>1.056</v>
      </c>
      <c r="E3" s="199">
        <v>0.621</v>
      </c>
      <c r="F3" s="14">
        <v>0.34599999999999997</v>
      </c>
      <c r="G3" s="48">
        <v>0.44400000000000001</v>
      </c>
      <c r="H3" s="4">
        <v>52</v>
      </c>
      <c r="I3" s="33">
        <v>6.9000000000000006E-2</v>
      </c>
      <c r="J3" s="164">
        <v>0.125</v>
      </c>
      <c r="K3" s="26">
        <v>8.8999999999999996E-2</v>
      </c>
      <c r="L3" s="4">
        <v>16</v>
      </c>
      <c r="M3" s="146">
        <v>0.38600000000000001</v>
      </c>
      <c r="N3" s="83">
        <v>0.5</v>
      </c>
      <c r="O3" s="221">
        <v>0.436</v>
      </c>
      <c r="P3" s="4">
        <v>34</v>
      </c>
      <c r="Q3" s="159">
        <v>0.36299999999999999</v>
      </c>
      <c r="R3" s="78">
        <v>0.35899999999999999</v>
      </c>
      <c r="S3" s="36">
        <v>0.32400000000000001</v>
      </c>
      <c r="T3" s="89">
        <v>0.32300000000000001</v>
      </c>
      <c r="U3" s="201">
        <v>0.45600000000000002</v>
      </c>
      <c r="V3" s="159">
        <v>0.36299999999999999</v>
      </c>
      <c r="W3" s="253">
        <v>0.38600000000000001</v>
      </c>
    </row>
    <row r="4" spans="1:23" x14ac:dyDescent="0.3">
      <c r="A4" s="1">
        <v>18</v>
      </c>
      <c r="B4" s="2" t="s">
        <v>26</v>
      </c>
      <c r="C4" s="4">
        <v>30</v>
      </c>
      <c r="D4" s="30">
        <v>5.8440000000000003</v>
      </c>
      <c r="E4" s="4">
        <v>0.47599999999999998</v>
      </c>
      <c r="F4" s="198">
        <v>0.75</v>
      </c>
      <c r="G4" s="229">
        <v>0.58199999999999996</v>
      </c>
      <c r="H4" s="4">
        <v>52</v>
      </c>
      <c r="I4" s="4">
        <v>0</v>
      </c>
      <c r="J4" s="4">
        <v>0</v>
      </c>
      <c r="K4" s="4">
        <v>0</v>
      </c>
      <c r="L4" s="4">
        <v>16</v>
      </c>
      <c r="M4" s="4">
        <v>0.111</v>
      </c>
      <c r="N4" s="4">
        <v>5.8999999999999997E-2</v>
      </c>
      <c r="O4" s="4">
        <v>7.6999999999999999E-2</v>
      </c>
      <c r="P4" s="4">
        <v>34</v>
      </c>
      <c r="Q4" s="164">
        <v>0.40200000000000002</v>
      </c>
      <c r="R4" s="4">
        <v>0.19600000000000001</v>
      </c>
      <c r="S4" s="4">
        <v>0.27</v>
      </c>
      <c r="T4" s="4">
        <v>0.22</v>
      </c>
      <c r="U4" s="4">
        <v>0.28000000000000003</v>
      </c>
      <c r="V4" s="164">
        <v>0.40200000000000002</v>
      </c>
      <c r="W4" s="4">
        <v>0.32200000000000001</v>
      </c>
    </row>
    <row r="5" spans="1:23" x14ac:dyDescent="0.3">
      <c r="A5" s="1">
        <v>15</v>
      </c>
      <c r="B5" s="2" t="s">
        <v>23</v>
      </c>
      <c r="C5" s="4">
        <v>30</v>
      </c>
      <c r="D5" s="4">
        <v>0.92600000000000005</v>
      </c>
      <c r="E5" s="168">
        <v>0.5</v>
      </c>
      <c r="F5" s="91">
        <v>0.65400000000000003</v>
      </c>
      <c r="G5" s="58">
        <v>0.56699999999999995</v>
      </c>
      <c r="H5" s="4">
        <v>52</v>
      </c>
      <c r="I5" s="4">
        <v>0</v>
      </c>
      <c r="J5" s="4">
        <v>0</v>
      </c>
      <c r="K5" s="4">
        <v>0</v>
      </c>
      <c r="L5" s="4">
        <v>16</v>
      </c>
      <c r="M5" s="239">
        <v>0.31</v>
      </c>
      <c r="N5" s="165">
        <v>0.26500000000000001</v>
      </c>
      <c r="O5" s="233">
        <v>0.28599999999999998</v>
      </c>
      <c r="P5" s="4">
        <v>34</v>
      </c>
      <c r="Q5" s="46">
        <v>0.42199999999999999</v>
      </c>
      <c r="R5" s="62">
        <v>0.27</v>
      </c>
      <c r="S5" s="17">
        <v>0.30599999999999999</v>
      </c>
      <c r="T5" s="7">
        <v>0.28399999999999997</v>
      </c>
      <c r="U5" s="253">
        <v>0.35799999999999998</v>
      </c>
      <c r="V5" s="46">
        <v>0.42199999999999999</v>
      </c>
      <c r="W5" s="7">
        <v>0.38400000000000001</v>
      </c>
    </row>
    <row r="6" spans="1:23" x14ac:dyDescent="0.3">
      <c r="A6" s="1">
        <v>3</v>
      </c>
      <c r="B6" s="2" t="s">
        <v>24</v>
      </c>
      <c r="C6" s="4">
        <v>30</v>
      </c>
      <c r="D6" s="4">
        <v>1.1399999999999999</v>
      </c>
      <c r="E6" s="253">
        <v>0.52900000000000003</v>
      </c>
      <c r="F6" s="172">
        <v>0.71199999999999997</v>
      </c>
      <c r="G6" s="110">
        <v>0.60699999999999998</v>
      </c>
      <c r="H6" s="4">
        <v>52</v>
      </c>
      <c r="I6" s="4">
        <v>0</v>
      </c>
      <c r="J6" s="4">
        <v>0</v>
      </c>
      <c r="K6" s="4">
        <v>0</v>
      </c>
      <c r="L6" s="4">
        <v>16</v>
      </c>
      <c r="M6" s="88">
        <v>0.26100000000000001</v>
      </c>
      <c r="N6" s="62">
        <v>0.17599999999999999</v>
      </c>
      <c r="O6" s="61">
        <v>0.21099999999999999</v>
      </c>
      <c r="P6" s="4">
        <v>34</v>
      </c>
      <c r="Q6" s="46">
        <v>0.42199999999999999</v>
      </c>
      <c r="R6" s="47">
        <v>0.26300000000000001</v>
      </c>
      <c r="S6" s="168">
        <v>0.29599999999999999</v>
      </c>
      <c r="T6" s="19">
        <v>0.27200000000000002</v>
      </c>
      <c r="U6" s="35">
        <v>0.35599999999999998</v>
      </c>
      <c r="V6" s="46">
        <v>0.42199999999999999</v>
      </c>
      <c r="W6" s="10">
        <v>0.379</v>
      </c>
    </row>
    <row r="7" spans="1:23" x14ac:dyDescent="0.3">
      <c r="A7" s="1">
        <v>7</v>
      </c>
      <c r="B7" s="2" t="s">
        <v>30</v>
      </c>
      <c r="C7" s="6">
        <v>90</v>
      </c>
      <c r="D7" s="4">
        <v>0.97299999999999998</v>
      </c>
      <c r="E7" s="93">
        <v>0.57099999999999995</v>
      </c>
      <c r="F7" s="32">
        <v>0.53800000000000003</v>
      </c>
      <c r="G7" s="82">
        <v>0.55400000000000005</v>
      </c>
      <c r="H7" s="4">
        <v>52</v>
      </c>
      <c r="I7" s="185">
        <v>0.26700000000000002</v>
      </c>
      <c r="J7" s="93">
        <v>0.25</v>
      </c>
      <c r="K7" s="181">
        <v>0.25800000000000001</v>
      </c>
      <c r="L7" s="4">
        <v>16</v>
      </c>
      <c r="M7" s="73">
        <v>0.316</v>
      </c>
      <c r="N7" s="6">
        <v>0.35299999999999998</v>
      </c>
      <c r="O7" s="55">
        <v>0.33300000000000002</v>
      </c>
      <c r="P7" s="4">
        <v>34</v>
      </c>
      <c r="Q7" s="153">
        <v>0.43099999999999999</v>
      </c>
      <c r="R7" s="87">
        <v>0.38500000000000001</v>
      </c>
      <c r="S7" s="239">
        <v>0.38</v>
      </c>
      <c r="T7" s="187">
        <v>0.38200000000000001</v>
      </c>
      <c r="U7" s="73">
        <v>0.438</v>
      </c>
      <c r="V7" s="153">
        <v>0.43099999999999999</v>
      </c>
      <c r="W7" s="38">
        <v>0.434</v>
      </c>
    </row>
    <row r="8" spans="1:23" x14ac:dyDescent="0.3">
      <c r="A8" s="1">
        <v>16</v>
      </c>
      <c r="B8" s="2" t="s">
        <v>23</v>
      </c>
      <c r="C8" s="6">
        <v>90</v>
      </c>
      <c r="D8" s="4">
        <v>0.97899999999999998</v>
      </c>
      <c r="E8" s="49">
        <v>0.54200000000000004</v>
      </c>
      <c r="F8" s="68">
        <v>0.61499999999999999</v>
      </c>
      <c r="G8" s="107">
        <v>0.57699999999999996</v>
      </c>
      <c r="H8" s="4">
        <v>52</v>
      </c>
      <c r="I8" s="4">
        <v>0</v>
      </c>
      <c r="J8" s="4">
        <v>0</v>
      </c>
      <c r="K8" s="4">
        <v>0</v>
      </c>
      <c r="L8" s="4">
        <v>16</v>
      </c>
      <c r="M8" s="71">
        <v>0.30199999999999999</v>
      </c>
      <c r="N8" s="201">
        <v>0.38200000000000001</v>
      </c>
      <c r="O8" s="135">
        <v>0.33800000000000002</v>
      </c>
      <c r="P8" s="4">
        <v>34</v>
      </c>
      <c r="Q8" s="15">
        <v>0.441</v>
      </c>
      <c r="R8" s="36">
        <v>0.28199999999999997</v>
      </c>
      <c r="S8" s="61">
        <v>0.33300000000000002</v>
      </c>
      <c r="T8" s="49">
        <v>0.30499999999999999</v>
      </c>
      <c r="U8" s="70">
        <v>0.377</v>
      </c>
      <c r="V8" s="15">
        <v>0.441</v>
      </c>
      <c r="W8" s="236">
        <v>0.40600000000000003</v>
      </c>
    </row>
    <row r="9" spans="1:23" x14ac:dyDescent="0.3">
      <c r="A9" s="1">
        <v>13</v>
      </c>
      <c r="B9" s="2" t="s">
        <v>25</v>
      </c>
      <c r="C9" s="6">
        <v>90</v>
      </c>
      <c r="D9" s="4">
        <v>1.006</v>
      </c>
      <c r="E9" s="114">
        <v>0.67700000000000005</v>
      </c>
      <c r="F9" s="167">
        <v>0.40400000000000003</v>
      </c>
      <c r="G9" s="151">
        <v>0.50600000000000001</v>
      </c>
      <c r="H9" s="4">
        <v>52</v>
      </c>
      <c r="I9" s="27">
        <v>0.23100000000000001</v>
      </c>
      <c r="J9" s="171">
        <v>0.375</v>
      </c>
      <c r="K9" s="131">
        <v>0.28599999999999998</v>
      </c>
      <c r="L9" s="4">
        <v>16</v>
      </c>
      <c r="M9" s="230">
        <v>0.4</v>
      </c>
      <c r="N9" s="197">
        <v>0.52900000000000003</v>
      </c>
      <c r="O9" s="98">
        <v>0.45600000000000002</v>
      </c>
      <c r="P9" s="4">
        <v>34</v>
      </c>
      <c r="Q9" s="15">
        <v>0.441</v>
      </c>
      <c r="R9" s="102">
        <v>0.436</v>
      </c>
      <c r="S9" s="125">
        <v>0.436</v>
      </c>
      <c r="T9" s="111">
        <v>0.41599999999999998</v>
      </c>
      <c r="U9" s="148">
        <v>0.51500000000000001</v>
      </c>
      <c r="V9" s="15">
        <v>0.441</v>
      </c>
      <c r="W9" s="82">
        <v>0.45500000000000002</v>
      </c>
    </row>
    <row r="10" spans="1:23" x14ac:dyDescent="0.3">
      <c r="A10" s="1">
        <v>21</v>
      </c>
      <c r="B10" s="2" t="s">
        <v>27</v>
      </c>
      <c r="C10" s="4">
        <v>30</v>
      </c>
      <c r="D10" s="192">
        <v>606.24199999999996</v>
      </c>
      <c r="E10" s="28">
        <v>0.56499999999999995</v>
      </c>
      <c r="F10" s="192">
        <v>0.67300000000000004</v>
      </c>
      <c r="G10" s="198">
        <v>0.61399999999999999</v>
      </c>
      <c r="H10" s="4">
        <v>52</v>
      </c>
      <c r="I10" s="173">
        <v>7.6999999999999999E-2</v>
      </c>
      <c r="J10" s="247">
        <v>6.2E-2</v>
      </c>
      <c r="K10" s="164">
        <v>6.9000000000000006E-2</v>
      </c>
      <c r="L10" s="4">
        <v>16</v>
      </c>
      <c r="M10" s="59">
        <v>0.33300000000000002</v>
      </c>
      <c r="N10" s="165">
        <v>0.26500000000000001</v>
      </c>
      <c r="O10" s="78">
        <v>0.29499999999999998</v>
      </c>
      <c r="P10" s="4">
        <v>34</v>
      </c>
      <c r="Q10" s="15">
        <v>0.441</v>
      </c>
      <c r="R10" s="165">
        <v>0.32500000000000001</v>
      </c>
      <c r="S10" s="178">
        <v>0.33300000000000002</v>
      </c>
      <c r="T10" s="45">
        <v>0.32600000000000001</v>
      </c>
      <c r="U10" s="81">
        <v>0.41099999999999998</v>
      </c>
      <c r="V10" s="15">
        <v>0.441</v>
      </c>
      <c r="W10" s="64">
        <v>0.42199999999999999</v>
      </c>
    </row>
    <row r="11" spans="1:23" x14ac:dyDescent="0.3">
      <c r="A11" s="1">
        <v>0</v>
      </c>
      <c r="B11" s="2" t="s">
        <v>29</v>
      </c>
      <c r="C11" s="4">
        <v>30</v>
      </c>
      <c r="D11" s="4">
        <v>1.341</v>
      </c>
      <c r="E11" s="253">
        <v>0.52800000000000002</v>
      </c>
      <c r="F11" s="102">
        <v>0.73099999999999998</v>
      </c>
      <c r="G11" s="199">
        <v>0.61299999999999999</v>
      </c>
      <c r="H11" s="4">
        <v>52</v>
      </c>
      <c r="I11" s="4">
        <v>0</v>
      </c>
      <c r="J11" s="4">
        <v>0</v>
      </c>
      <c r="K11" s="4">
        <v>0</v>
      </c>
      <c r="L11" s="4">
        <v>16</v>
      </c>
      <c r="M11" s="96">
        <v>0.25900000000000001</v>
      </c>
      <c r="N11" s="37">
        <v>0.20599999999999999</v>
      </c>
      <c r="O11" s="52">
        <v>0.23</v>
      </c>
      <c r="P11" s="4">
        <v>34</v>
      </c>
      <c r="Q11" s="15">
        <v>0.441</v>
      </c>
      <c r="R11" s="5">
        <v>0.26200000000000001</v>
      </c>
      <c r="S11" s="48">
        <v>0.312</v>
      </c>
      <c r="T11" s="24">
        <v>0.28100000000000003</v>
      </c>
      <c r="U11" s="7">
        <v>0.35499999999999998</v>
      </c>
      <c r="V11" s="15">
        <v>0.441</v>
      </c>
      <c r="W11" s="43">
        <v>0.38900000000000001</v>
      </c>
    </row>
    <row r="12" spans="1:23" x14ac:dyDescent="0.3">
      <c r="A12" s="1">
        <v>6</v>
      </c>
      <c r="B12" s="2" t="s">
        <v>30</v>
      </c>
      <c r="C12" s="4">
        <v>30</v>
      </c>
      <c r="D12" s="4">
        <v>0.92800000000000005</v>
      </c>
      <c r="E12" s="70">
        <v>0.54100000000000004</v>
      </c>
      <c r="F12" s="226">
        <v>0.63500000000000001</v>
      </c>
      <c r="G12" s="187">
        <v>0.58399999999999996</v>
      </c>
      <c r="H12" s="4">
        <v>52</v>
      </c>
      <c r="I12" s="68">
        <v>0.23499999999999999</v>
      </c>
      <c r="J12" s="93">
        <v>0.25</v>
      </c>
      <c r="K12" s="219">
        <v>0.24199999999999999</v>
      </c>
      <c r="L12" s="4">
        <v>16</v>
      </c>
      <c r="M12" s="59">
        <v>0.33300000000000002</v>
      </c>
      <c r="N12" s="8">
        <v>0.23499999999999999</v>
      </c>
      <c r="O12" s="209">
        <v>0.27600000000000002</v>
      </c>
      <c r="P12" s="4">
        <v>34</v>
      </c>
      <c r="Q12" s="15">
        <v>0.441</v>
      </c>
      <c r="R12" s="195">
        <v>0.37</v>
      </c>
      <c r="S12" s="227">
        <v>0.373</v>
      </c>
      <c r="T12" s="59">
        <v>0.36699999999999999</v>
      </c>
      <c r="U12" s="227">
        <v>0.42399999999999999</v>
      </c>
      <c r="V12" s="15">
        <v>0.441</v>
      </c>
      <c r="W12" s="154">
        <v>0.42799999999999999</v>
      </c>
    </row>
    <row r="13" spans="1:23" x14ac:dyDescent="0.3">
      <c r="A13" s="1">
        <v>10</v>
      </c>
      <c r="B13" s="2" t="s">
        <v>28</v>
      </c>
      <c r="C13" s="6">
        <v>90</v>
      </c>
      <c r="D13" s="23">
        <v>12.226000000000001</v>
      </c>
      <c r="E13" s="67">
        <v>0.56899999999999995</v>
      </c>
      <c r="F13" s="64">
        <v>0.55800000000000005</v>
      </c>
      <c r="G13" s="91">
        <v>0.56299999999999994</v>
      </c>
      <c r="H13" s="4">
        <v>52</v>
      </c>
      <c r="I13" s="153">
        <v>0.16700000000000001</v>
      </c>
      <c r="J13" s="247">
        <v>6.2E-2</v>
      </c>
      <c r="K13" s="31">
        <v>9.0999999999999998E-2</v>
      </c>
      <c r="L13" s="4">
        <v>16</v>
      </c>
      <c r="M13" s="97">
        <v>0.35599999999999998</v>
      </c>
      <c r="N13" s="99">
        <v>0.47099999999999997</v>
      </c>
      <c r="O13" s="146">
        <v>0.40500000000000003</v>
      </c>
      <c r="P13" s="4">
        <v>34</v>
      </c>
      <c r="Q13" s="81">
        <v>0.45100000000000001</v>
      </c>
      <c r="R13" s="206">
        <v>0.36399999999999999</v>
      </c>
      <c r="S13" s="81">
        <v>0.36399999999999999</v>
      </c>
      <c r="T13" s="86">
        <v>0.35299999999999998</v>
      </c>
      <c r="U13" s="85">
        <v>0.435</v>
      </c>
      <c r="V13" s="81">
        <v>0.45100000000000001</v>
      </c>
      <c r="W13" s="238">
        <v>0.436</v>
      </c>
    </row>
    <row r="14" spans="1:23" x14ac:dyDescent="0.3">
      <c r="A14" s="1">
        <v>9</v>
      </c>
      <c r="B14" s="2" t="s">
        <v>28</v>
      </c>
      <c r="C14" s="4">
        <v>30</v>
      </c>
      <c r="D14" s="23">
        <v>10.057</v>
      </c>
      <c r="E14" s="49">
        <v>0.54200000000000004</v>
      </c>
      <c r="F14" s="68">
        <v>0.61499999999999999</v>
      </c>
      <c r="G14" s="107">
        <v>0.57699999999999996</v>
      </c>
      <c r="H14" s="4">
        <v>52</v>
      </c>
      <c r="I14" s="20">
        <v>0.125</v>
      </c>
      <c r="J14" s="247">
        <v>6.2E-2</v>
      </c>
      <c r="K14" s="76">
        <v>8.3000000000000004E-2</v>
      </c>
      <c r="L14" s="4">
        <v>16</v>
      </c>
      <c r="M14" s="84">
        <v>0.371</v>
      </c>
      <c r="N14" s="201">
        <v>0.38200000000000001</v>
      </c>
      <c r="O14" s="103">
        <v>0.377</v>
      </c>
      <c r="P14" s="4">
        <v>34</v>
      </c>
      <c r="Q14" s="81">
        <v>0.45100000000000001</v>
      </c>
      <c r="R14" s="154">
        <v>0.34599999999999997</v>
      </c>
      <c r="S14" s="88">
        <v>0.35299999999999998</v>
      </c>
      <c r="T14" s="71">
        <v>0.34599999999999997</v>
      </c>
      <c r="U14" s="238">
        <v>0.42</v>
      </c>
      <c r="V14" s="81">
        <v>0.45100000000000001</v>
      </c>
      <c r="W14" s="101">
        <v>0.433</v>
      </c>
    </row>
    <row r="15" spans="1:23" x14ac:dyDescent="0.3">
      <c r="A15" s="1">
        <v>1</v>
      </c>
      <c r="B15" s="2" t="s">
        <v>29</v>
      </c>
      <c r="C15" s="6">
        <v>90</v>
      </c>
      <c r="D15" s="4">
        <v>1.4039999999999999</v>
      </c>
      <c r="E15" s="253">
        <v>0.52900000000000003</v>
      </c>
      <c r="F15" s="172">
        <v>0.71199999999999997</v>
      </c>
      <c r="G15" s="110">
        <v>0.60699999999999998</v>
      </c>
      <c r="H15" s="4">
        <v>52</v>
      </c>
      <c r="I15" s="4">
        <v>0</v>
      </c>
      <c r="J15" s="4">
        <v>0</v>
      </c>
      <c r="K15" s="4">
        <v>0</v>
      </c>
      <c r="L15" s="4">
        <v>16</v>
      </c>
      <c r="M15" s="192">
        <v>0.34399999999999997</v>
      </c>
      <c r="N15" s="206">
        <v>0.32400000000000001</v>
      </c>
      <c r="O15" s="55">
        <v>0.33300000000000002</v>
      </c>
      <c r="P15" s="4">
        <v>34</v>
      </c>
      <c r="Q15" s="85">
        <v>0.47099999999999997</v>
      </c>
      <c r="R15" s="43">
        <v>0.29099999999999998</v>
      </c>
      <c r="S15" s="72">
        <v>0.34499999999999997</v>
      </c>
      <c r="T15" s="222">
        <v>0.313</v>
      </c>
      <c r="U15" s="72">
        <v>0.38400000000000001</v>
      </c>
      <c r="V15" s="85">
        <v>0.47099999999999997</v>
      </c>
      <c r="W15" s="92">
        <v>0.42</v>
      </c>
    </row>
    <row r="16" spans="1:23" x14ac:dyDescent="0.3">
      <c r="A16" s="1">
        <v>17</v>
      </c>
      <c r="B16" s="2" t="s">
        <v>23</v>
      </c>
      <c r="C16" s="3">
        <v>150</v>
      </c>
      <c r="D16" s="4">
        <v>1.1200000000000001</v>
      </c>
      <c r="E16" s="9">
        <v>0.50700000000000001</v>
      </c>
      <c r="F16" s="102">
        <v>0.73099999999999998</v>
      </c>
      <c r="G16" s="79">
        <v>0.59799999999999998</v>
      </c>
      <c r="H16" s="4">
        <v>52</v>
      </c>
      <c r="I16" s="4">
        <v>0</v>
      </c>
      <c r="J16" s="4">
        <v>0</v>
      </c>
      <c r="K16" s="4">
        <v>0</v>
      </c>
      <c r="L16" s="4">
        <v>16</v>
      </c>
      <c r="M16" s="240">
        <v>0.37</v>
      </c>
      <c r="N16" s="209">
        <v>0.29399999999999998</v>
      </c>
      <c r="O16" s="82">
        <v>0.32800000000000001</v>
      </c>
      <c r="P16" s="4">
        <v>34</v>
      </c>
      <c r="Q16" s="85">
        <v>0.47099999999999997</v>
      </c>
      <c r="R16" s="51">
        <v>0.29199999999999998</v>
      </c>
      <c r="S16" s="49">
        <v>0.34200000000000003</v>
      </c>
      <c r="T16" s="72">
        <v>0.309</v>
      </c>
      <c r="U16" s="220">
        <v>0.38200000000000001</v>
      </c>
      <c r="V16" s="85">
        <v>0.47099999999999997</v>
      </c>
      <c r="W16" s="32">
        <v>0.41399999999999998</v>
      </c>
    </row>
    <row r="17" spans="1:23" x14ac:dyDescent="0.3">
      <c r="A17" s="1">
        <v>8</v>
      </c>
      <c r="B17" s="2" t="s">
        <v>30</v>
      </c>
      <c r="C17" s="3">
        <v>150</v>
      </c>
      <c r="D17" s="4">
        <v>1.036</v>
      </c>
      <c r="E17" s="186">
        <v>0.58799999999999997</v>
      </c>
      <c r="F17" s="28">
        <v>0.57699999999999996</v>
      </c>
      <c r="G17" s="97">
        <v>0.58299999999999996</v>
      </c>
      <c r="H17" s="4">
        <v>52</v>
      </c>
      <c r="I17" s="54">
        <v>0.28599999999999998</v>
      </c>
      <c r="J17" s="93">
        <v>0.25</v>
      </c>
      <c r="K17" s="74">
        <v>0.26700000000000002</v>
      </c>
      <c r="L17" s="4">
        <v>16</v>
      </c>
      <c r="M17" s="75">
        <v>0.40500000000000003</v>
      </c>
      <c r="N17" s="196">
        <v>0.441</v>
      </c>
      <c r="O17" s="230">
        <v>0.42299999999999999</v>
      </c>
      <c r="P17" s="4">
        <v>34</v>
      </c>
      <c r="Q17" s="55">
        <v>0.48</v>
      </c>
      <c r="R17" s="172">
        <v>0.42599999999999999</v>
      </c>
      <c r="S17" s="146">
        <v>0.42299999999999999</v>
      </c>
      <c r="T17" s="118">
        <v>0.42399999999999999</v>
      </c>
      <c r="U17" s="240">
        <v>0.48</v>
      </c>
      <c r="V17" s="55">
        <v>0.48</v>
      </c>
      <c r="W17" s="100">
        <v>0.48</v>
      </c>
    </row>
    <row r="18" spans="1:23" x14ac:dyDescent="0.3">
      <c r="A18" s="1">
        <v>4</v>
      </c>
      <c r="B18" s="2" t="s">
        <v>24</v>
      </c>
      <c r="C18" s="6">
        <v>90</v>
      </c>
      <c r="D18" s="4">
        <v>1.2090000000000001</v>
      </c>
      <c r="E18" s="96">
        <v>0.55200000000000005</v>
      </c>
      <c r="F18" s="172">
        <v>0.71199999999999997</v>
      </c>
      <c r="G18" s="99">
        <v>0.622</v>
      </c>
      <c r="H18" s="4">
        <v>52</v>
      </c>
      <c r="I18" s="4">
        <v>0</v>
      </c>
      <c r="J18" s="4">
        <v>0</v>
      </c>
      <c r="K18" s="4">
        <v>0</v>
      </c>
      <c r="L18" s="4">
        <v>16</v>
      </c>
      <c r="M18" s="84">
        <v>0.371</v>
      </c>
      <c r="N18" s="201">
        <v>0.38200000000000001</v>
      </c>
      <c r="O18" s="103">
        <v>0.377</v>
      </c>
      <c r="P18" s="4">
        <v>34</v>
      </c>
      <c r="Q18" s="60">
        <v>0.49</v>
      </c>
      <c r="R18" s="70">
        <v>0.308</v>
      </c>
      <c r="S18" s="28">
        <v>0.36499999999999999</v>
      </c>
      <c r="T18" s="28">
        <v>0.33300000000000002</v>
      </c>
      <c r="U18" s="53">
        <v>0.40500000000000003</v>
      </c>
      <c r="V18" s="60">
        <v>0.49</v>
      </c>
      <c r="W18" s="71">
        <v>0.443</v>
      </c>
    </row>
    <row r="19" spans="1:23" x14ac:dyDescent="0.3">
      <c r="A19" s="1">
        <v>5</v>
      </c>
      <c r="B19" s="2" t="s">
        <v>24</v>
      </c>
      <c r="C19" s="3">
        <v>150</v>
      </c>
      <c r="D19" s="4">
        <v>1.4179999999999999</v>
      </c>
      <c r="E19" s="20">
        <v>0.53</v>
      </c>
      <c r="F19" s="129">
        <v>0.84599999999999997</v>
      </c>
      <c r="G19" s="234">
        <v>0.65200000000000002</v>
      </c>
      <c r="H19" s="4">
        <v>52</v>
      </c>
      <c r="I19" s="4">
        <v>0</v>
      </c>
      <c r="J19" s="4">
        <v>0</v>
      </c>
      <c r="K19" s="4">
        <v>0</v>
      </c>
      <c r="L19" s="4">
        <v>16</v>
      </c>
      <c r="M19" s="136">
        <v>0.42099999999999999</v>
      </c>
      <c r="N19" s="8">
        <v>0.23499999999999999</v>
      </c>
      <c r="O19" s="128">
        <v>0.30199999999999999</v>
      </c>
      <c r="P19" s="4">
        <v>34</v>
      </c>
      <c r="Q19" s="79">
        <v>0.51</v>
      </c>
      <c r="R19" s="72">
        <v>0.317</v>
      </c>
      <c r="S19" s="53">
        <v>0.36</v>
      </c>
      <c r="T19" s="96">
        <v>0.318</v>
      </c>
      <c r="U19" s="81">
        <v>0.41099999999999998</v>
      </c>
      <c r="V19" s="79">
        <v>0.51</v>
      </c>
      <c r="W19" s="233">
        <v>0.433</v>
      </c>
    </row>
    <row r="20" spans="1:23" x14ac:dyDescent="0.3">
      <c r="A20" s="1">
        <v>2</v>
      </c>
      <c r="B20" s="2" t="s">
        <v>29</v>
      </c>
      <c r="C20" s="3">
        <v>150</v>
      </c>
      <c r="D20" s="4">
        <v>1.5629999999999999</v>
      </c>
      <c r="E20" s="96">
        <v>0.55200000000000005</v>
      </c>
      <c r="F20" s="172">
        <v>0.71199999999999997</v>
      </c>
      <c r="G20" s="99">
        <v>0.622</v>
      </c>
      <c r="H20" s="4">
        <v>52</v>
      </c>
      <c r="I20" s="4">
        <v>0</v>
      </c>
      <c r="J20" s="4">
        <v>0</v>
      </c>
      <c r="K20" s="4">
        <v>0</v>
      </c>
      <c r="L20" s="4">
        <v>16</v>
      </c>
      <c r="M20" s="113">
        <v>0.42899999999999999</v>
      </c>
      <c r="N20" s="196">
        <v>0.441</v>
      </c>
      <c r="O20" s="221">
        <v>0.435</v>
      </c>
      <c r="P20" s="4">
        <v>34</v>
      </c>
      <c r="Q20" s="79">
        <v>0.51</v>
      </c>
      <c r="R20" s="32">
        <v>0.32700000000000001</v>
      </c>
      <c r="S20" s="73">
        <v>0.38400000000000001</v>
      </c>
      <c r="T20" s="85">
        <v>0.35199999999999998</v>
      </c>
      <c r="U20" s="206">
        <v>0.42399999999999999</v>
      </c>
      <c r="V20" s="79">
        <v>0.51</v>
      </c>
      <c r="W20" s="185">
        <v>0.46200000000000002</v>
      </c>
    </row>
    <row r="21" spans="1:23" x14ac:dyDescent="0.3">
      <c r="A21" s="1">
        <v>11</v>
      </c>
      <c r="B21" s="2" t="s">
        <v>28</v>
      </c>
      <c r="C21" s="3">
        <v>150</v>
      </c>
      <c r="D21" s="23">
        <v>13.316000000000001</v>
      </c>
      <c r="E21" s="184">
        <v>0.6</v>
      </c>
      <c r="F21" s="226">
        <v>0.63500000000000001</v>
      </c>
      <c r="G21" s="194">
        <v>0.61699999999999999</v>
      </c>
      <c r="H21" s="4">
        <v>52</v>
      </c>
      <c r="I21" s="100">
        <v>0.3</v>
      </c>
      <c r="J21" s="153">
        <v>0.188</v>
      </c>
      <c r="K21" s="118">
        <v>0.23100000000000001</v>
      </c>
      <c r="L21" s="4">
        <v>16</v>
      </c>
      <c r="M21" s="122">
        <v>0.45900000000000002</v>
      </c>
      <c r="N21" s="83">
        <v>0.5</v>
      </c>
      <c r="O21" s="231">
        <v>0.47899999999999998</v>
      </c>
      <c r="P21" s="4">
        <v>34</v>
      </c>
      <c r="Q21" s="171">
        <v>0.52</v>
      </c>
      <c r="R21" s="215">
        <v>0.45300000000000001</v>
      </c>
      <c r="S21" s="147">
        <v>0.441</v>
      </c>
      <c r="T21" s="223">
        <v>0.442</v>
      </c>
      <c r="U21" s="183">
        <v>0.50600000000000001</v>
      </c>
      <c r="V21" s="171">
        <v>0.52</v>
      </c>
      <c r="W21" s="111">
        <v>0.51</v>
      </c>
    </row>
    <row r="22" spans="1:23" x14ac:dyDescent="0.3">
      <c r="A22" s="1">
        <v>20</v>
      </c>
      <c r="B22" s="2" t="s">
        <v>26</v>
      </c>
      <c r="C22" s="3">
        <v>150</v>
      </c>
      <c r="D22" s="30">
        <v>6.1520000000000001</v>
      </c>
      <c r="E22" s="176">
        <v>0.58099999999999996</v>
      </c>
      <c r="F22" s="3">
        <v>0.96199999999999997</v>
      </c>
      <c r="G22" s="3">
        <v>0.72499999999999998</v>
      </c>
      <c r="H22" s="4">
        <v>52</v>
      </c>
      <c r="I22" s="4">
        <v>0</v>
      </c>
      <c r="J22" s="4">
        <v>0</v>
      </c>
      <c r="K22" s="4">
        <v>0</v>
      </c>
      <c r="L22" s="4">
        <v>16</v>
      </c>
      <c r="M22" s="234">
        <v>0.438</v>
      </c>
      <c r="N22" s="37">
        <v>0.20599999999999999</v>
      </c>
      <c r="O22" s="28">
        <v>0.28000000000000003</v>
      </c>
      <c r="P22" s="4">
        <v>34</v>
      </c>
      <c r="Q22" s="231">
        <v>0.55900000000000005</v>
      </c>
      <c r="R22" s="45">
        <v>0.34</v>
      </c>
      <c r="S22" s="55">
        <v>0.38900000000000001</v>
      </c>
      <c r="T22" s="101">
        <v>0.33500000000000002</v>
      </c>
      <c r="U22" s="82">
        <v>0.442</v>
      </c>
      <c r="V22" s="231">
        <v>0.55900000000000005</v>
      </c>
      <c r="W22" s="59">
        <v>0.46300000000000002</v>
      </c>
    </row>
    <row r="23" spans="1:23" x14ac:dyDescent="0.3">
      <c r="A23" s="1">
        <v>22</v>
      </c>
      <c r="B23" s="2" t="s">
        <v>27</v>
      </c>
      <c r="C23" s="6">
        <v>90</v>
      </c>
      <c r="D23" s="109">
        <v>913.30899999999997</v>
      </c>
      <c r="E23" s="148">
        <v>0.63300000000000001</v>
      </c>
      <c r="F23" s="102">
        <v>0.73099999999999998</v>
      </c>
      <c r="G23" s="120">
        <v>0.67900000000000005</v>
      </c>
      <c r="H23" s="4">
        <v>52</v>
      </c>
      <c r="I23" s="171">
        <v>0.33300000000000002</v>
      </c>
      <c r="J23" s="153">
        <v>0.188</v>
      </c>
      <c r="K23" s="116">
        <v>0.24</v>
      </c>
      <c r="L23" s="4">
        <v>16</v>
      </c>
      <c r="M23" s="50">
        <v>0.48499999999999999</v>
      </c>
      <c r="N23" s="99">
        <v>0.47099999999999997</v>
      </c>
      <c r="O23" s="223">
        <v>0.47799999999999998</v>
      </c>
      <c r="P23" s="4">
        <v>34</v>
      </c>
      <c r="Q23" s="231">
        <v>0.55900000000000005</v>
      </c>
      <c r="R23" s="119">
        <v>0.48399999999999999</v>
      </c>
      <c r="S23" s="130">
        <v>0.46300000000000002</v>
      </c>
      <c r="T23" s="139">
        <v>0.46500000000000002</v>
      </c>
      <c r="U23" s="197">
        <v>0.53700000000000003</v>
      </c>
      <c r="V23" s="231">
        <v>0.55900000000000005</v>
      </c>
      <c r="W23" s="141">
        <v>0.54300000000000004</v>
      </c>
    </row>
    <row r="24" spans="1:23" x14ac:dyDescent="0.3">
      <c r="A24" s="1">
        <v>19</v>
      </c>
      <c r="B24" s="2" t="s">
        <v>26</v>
      </c>
      <c r="C24" s="6">
        <v>90</v>
      </c>
      <c r="D24" s="30">
        <v>6.0129999999999999</v>
      </c>
      <c r="E24" s="101">
        <v>0.56599999999999995</v>
      </c>
      <c r="F24" s="133">
        <v>0.90400000000000003</v>
      </c>
      <c r="G24" s="202">
        <v>0.69599999999999995</v>
      </c>
      <c r="H24" s="4">
        <v>52</v>
      </c>
      <c r="I24" s="4">
        <v>0</v>
      </c>
      <c r="J24" s="4">
        <v>0</v>
      </c>
      <c r="K24" s="4">
        <v>0</v>
      </c>
      <c r="L24" s="4">
        <v>16</v>
      </c>
      <c r="M24" s="3">
        <v>0.52600000000000002</v>
      </c>
      <c r="N24" s="209">
        <v>0.29399999999999998</v>
      </c>
      <c r="O24" s="103">
        <v>0.377</v>
      </c>
      <c r="P24" s="4">
        <v>34</v>
      </c>
      <c r="Q24" s="231">
        <v>0.55900000000000005</v>
      </c>
      <c r="R24" s="128">
        <v>0.36399999999999999</v>
      </c>
      <c r="S24" s="192">
        <v>0.39900000000000002</v>
      </c>
      <c r="T24" s="82">
        <v>0.35799999999999998</v>
      </c>
      <c r="U24" s="54">
        <v>0.46400000000000002</v>
      </c>
      <c r="V24" s="231">
        <v>0.55900000000000005</v>
      </c>
      <c r="W24" s="103">
        <v>0.48099999999999998</v>
      </c>
    </row>
    <row r="25" spans="1:23" x14ac:dyDescent="0.3">
      <c r="A25" s="1">
        <v>23</v>
      </c>
      <c r="B25" s="2" t="s">
        <v>27</v>
      </c>
      <c r="C25" s="3">
        <v>150</v>
      </c>
      <c r="D25" s="3">
        <v>1077.3979999999999</v>
      </c>
      <c r="E25" s="3">
        <v>0.69099999999999995</v>
      </c>
      <c r="F25" s="102">
        <v>0.73099999999999998</v>
      </c>
      <c r="G25" s="251">
        <v>0.71</v>
      </c>
      <c r="H25" s="4">
        <v>52</v>
      </c>
      <c r="I25" s="3">
        <v>0.5</v>
      </c>
      <c r="J25" s="164">
        <v>0.125</v>
      </c>
      <c r="K25" s="162">
        <v>0.2</v>
      </c>
      <c r="L25" s="4">
        <v>16</v>
      </c>
      <c r="M25" s="179">
        <v>0.51200000000000001</v>
      </c>
      <c r="N25" s="3">
        <v>0.64700000000000002</v>
      </c>
      <c r="O25" s="3">
        <v>0.57099999999999995</v>
      </c>
      <c r="P25" s="4">
        <v>34</v>
      </c>
      <c r="Q25" s="3">
        <v>0.60799999999999998</v>
      </c>
      <c r="R25" s="3">
        <v>0.56799999999999995</v>
      </c>
      <c r="S25" s="3">
        <v>0.501</v>
      </c>
      <c r="T25" s="3">
        <v>0.49399999999999999</v>
      </c>
      <c r="U25" s="3">
        <v>0.60099999999999998</v>
      </c>
      <c r="V25" s="3">
        <v>0.60799999999999998</v>
      </c>
      <c r="W25" s="3">
        <v>0.58399999999999996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5"/>
  <sheetViews>
    <sheetView workbookViewId="0">
      <selection activeCell="B2" sqref="B2:B25"/>
    </sheetView>
  </sheetViews>
  <sheetFormatPr defaultRowHeight="14.4" x14ac:dyDescent="0.3"/>
  <cols>
    <col min="2" max="2" width="20.6640625" customWidth="1"/>
    <col min="3" max="3" width="6.6640625" customWidth="1"/>
    <col min="4" max="4" width="18.6640625" customWidth="1"/>
    <col min="5" max="5" width="19.6640625" customWidth="1"/>
    <col min="6" max="6" width="8.6640625" customWidth="1"/>
    <col min="7" max="7" width="19.6640625" customWidth="1"/>
    <col min="8" max="8" width="9.6640625" customWidth="1"/>
    <col min="9" max="11" width="19.6640625" customWidth="1"/>
    <col min="12" max="12" width="9.6640625" customWidth="1"/>
    <col min="13" max="13" width="19.6640625" customWidth="1"/>
    <col min="14" max="15" width="20.6640625" customWidth="1"/>
    <col min="16" max="16" width="9.6640625" customWidth="1"/>
    <col min="17" max="20" width="19.6640625" customWidth="1"/>
    <col min="21" max="21" width="22.6640625" customWidth="1"/>
    <col min="22" max="22" width="19.6640625" customWidth="1"/>
    <col min="23" max="23" width="21.6640625" customWidth="1"/>
  </cols>
  <sheetData>
    <row r="1" spans="1:23" x14ac:dyDescent="0.3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>
        <v>16</v>
      </c>
      <c r="B2" s="2" t="s">
        <v>23</v>
      </c>
      <c r="C2" s="6">
        <v>90</v>
      </c>
      <c r="D2" s="4">
        <v>0.85799999999999998</v>
      </c>
      <c r="E2" s="209">
        <v>0.26900000000000002</v>
      </c>
      <c r="F2" s="8">
        <v>0.219</v>
      </c>
      <c r="G2" s="64">
        <v>0.24099999999999999</v>
      </c>
      <c r="H2" s="4">
        <v>32</v>
      </c>
      <c r="I2" s="210">
        <v>0.40500000000000003</v>
      </c>
      <c r="J2" s="27">
        <v>0.45500000000000002</v>
      </c>
      <c r="K2" s="66">
        <v>0.42899999999999999</v>
      </c>
      <c r="L2" s="4">
        <v>33</v>
      </c>
      <c r="M2" s="34">
        <v>0.13</v>
      </c>
      <c r="N2" s="26">
        <v>0.14299999999999999</v>
      </c>
      <c r="O2" s="20">
        <v>0.13600000000000001</v>
      </c>
      <c r="P2" s="4">
        <v>21</v>
      </c>
      <c r="Q2" s="4">
        <v>0.29099999999999998</v>
      </c>
      <c r="R2" s="210">
        <v>0.26800000000000002</v>
      </c>
      <c r="S2" s="4">
        <v>0.27200000000000002</v>
      </c>
      <c r="T2" s="13">
        <v>0.26900000000000002</v>
      </c>
      <c r="U2" s="169">
        <v>0.28799999999999998</v>
      </c>
      <c r="V2" s="4">
        <v>0.29099999999999998</v>
      </c>
      <c r="W2" s="211">
        <v>0.28799999999999998</v>
      </c>
    </row>
    <row r="3" spans="1:23" x14ac:dyDescent="0.3">
      <c r="A3" s="1">
        <v>4</v>
      </c>
      <c r="B3" s="2" t="s">
        <v>24</v>
      </c>
      <c r="C3" s="6">
        <v>90</v>
      </c>
      <c r="D3" s="4">
        <v>1.43</v>
      </c>
      <c r="E3" s="184">
        <v>0.33300000000000002</v>
      </c>
      <c r="F3" s="206">
        <v>0.312</v>
      </c>
      <c r="G3" s="58">
        <v>0.32300000000000001</v>
      </c>
      <c r="H3" s="4">
        <v>32</v>
      </c>
      <c r="I3" s="30">
        <v>0.39400000000000002</v>
      </c>
      <c r="J3" s="52">
        <v>0.39400000000000002</v>
      </c>
      <c r="K3" s="20">
        <v>0.39400000000000002</v>
      </c>
      <c r="L3" s="4">
        <v>33</v>
      </c>
      <c r="M3" s="81">
        <v>0.217</v>
      </c>
      <c r="N3" s="54">
        <v>0.23799999999999999</v>
      </c>
      <c r="O3" s="58">
        <v>0.22700000000000001</v>
      </c>
      <c r="P3" s="4">
        <v>21</v>
      </c>
      <c r="Q3" s="34">
        <v>0.32600000000000001</v>
      </c>
      <c r="R3" s="212">
        <v>0.315</v>
      </c>
      <c r="S3" s="213">
        <v>0.315</v>
      </c>
      <c r="T3" s="35">
        <v>0.315</v>
      </c>
      <c r="U3" s="76">
        <v>0.32800000000000001</v>
      </c>
      <c r="V3" s="34">
        <v>0.32600000000000001</v>
      </c>
      <c r="W3" s="36">
        <v>0.32700000000000001</v>
      </c>
    </row>
    <row r="4" spans="1:23" x14ac:dyDescent="0.3">
      <c r="A4" s="1">
        <v>17</v>
      </c>
      <c r="B4" s="2" t="s">
        <v>23</v>
      </c>
      <c r="C4" s="3">
        <v>150</v>
      </c>
      <c r="D4" s="4">
        <v>0.97099999999999997</v>
      </c>
      <c r="E4" s="128">
        <v>0.28899999999999998</v>
      </c>
      <c r="F4" s="6">
        <v>0.34399999999999997</v>
      </c>
      <c r="G4" s="135">
        <v>0.314</v>
      </c>
      <c r="H4" s="4">
        <v>32</v>
      </c>
      <c r="I4" s="4">
        <v>0.39300000000000002</v>
      </c>
      <c r="J4" s="173">
        <v>0.33300000000000002</v>
      </c>
      <c r="K4" s="174">
        <v>0.36099999999999999</v>
      </c>
      <c r="L4" s="4">
        <v>33</v>
      </c>
      <c r="M4" s="214">
        <v>0.3</v>
      </c>
      <c r="N4" s="39">
        <v>0.28599999999999998</v>
      </c>
      <c r="O4" s="136">
        <v>0.29299999999999998</v>
      </c>
      <c r="P4" s="4">
        <v>21</v>
      </c>
      <c r="Q4" s="34">
        <v>0.32600000000000001</v>
      </c>
      <c r="R4" s="80">
        <v>0.32700000000000001</v>
      </c>
      <c r="S4" s="35">
        <v>0.32100000000000001</v>
      </c>
      <c r="T4" s="69">
        <v>0.32300000000000001</v>
      </c>
      <c r="U4" s="69">
        <v>0.33200000000000002</v>
      </c>
      <c r="V4" s="34">
        <v>0.32600000000000001</v>
      </c>
      <c r="W4" s="7">
        <v>0.32700000000000001</v>
      </c>
    </row>
    <row r="5" spans="1:23" x14ac:dyDescent="0.3">
      <c r="A5" s="1">
        <v>12</v>
      </c>
      <c r="B5" s="2" t="s">
        <v>25</v>
      </c>
      <c r="C5" s="4">
        <v>30</v>
      </c>
      <c r="D5" s="4">
        <v>0.81399999999999995</v>
      </c>
      <c r="E5" s="93">
        <v>0.28599999999999998</v>
      </c>
      <c r="F5" s="20">
        <v>0.188</v>
      </c>
      <c r="G5" s="165">
        <v>0.22600000000000001</v>
      </c>
      <c r="H5" s="4">
        <v>32</v>
      </c>
      <c r="I5" s="92">
        <v>0.46200000000000002</v>
      </c>
      <c r="J5" s="215">
        <v>0.54500000000000004</v>
      </c>
      <c r="K5" s="204">
        <v>0.5</v>
      </c>
      <c r="L5" s="4">
        <v>33</v>
      </c>
      <c r="M5" s="36">
        <v>0.154</v>
      </c>
      <c r="N5" s="38">
        <v>0.19</v>
      </c>
      <c r="O5" s="96">
        <v>0.17</v>
      </c>
      <c r="P5" s="4">
        <v>21</v>
      </c>
      <c r="Q5" s="34">
        <v>0.32600000000000001</v>
      </c>
      <c r="R5" s="62">
        <v>0.3</v>
      </c>
      <c r="S5" s="56">
        <v>0.308</v>
      </c>
      <c r="T5" s="34">
        <v>0.29899999999999999</v>
      </c>
      <c r="U5" s="7">
        <v>0.32100000000000001</v>
      </c>
      <c r="V5" s="34">
        <v>0.32600000000000001</v>
      </c>
      <c r="W5" s="19">
        <v>0.318</v>
      </c>
    </row>
    <row r="6" spans="1:23" x14ac:dyDescent="0.3">
      <c r="A6" s="1">
        <v>14</v>
      </c>
      <c r="B6" s="2" t="s">
        <v>25</v>
      </c>
      <c r="C6" s="3">
        <v>150</v>
      </c>
      <c r="D6" s="4">
        <v>0.93</v>
      </c>
      <c r="E6" s="4">
        <v>0.125</v>
      </c>
      <c r="F6" s="4">
        <v>3.1E-2</v>
      </c>
      <c r="G6" s="4">
        <v>0.05</v>
      </c>
      <c r="H6" s="4">
        <v>32</v>
      </c>
      <c r="I6" s="81">
        <v>0.46800000000000003</v>
      </c>
      <c r="J6" s="3">
        <v>0.66700000000000004</v>
      </c>
      <c r="K6" s="141">
        <v>0.55000000000000004</v>
      </c>
      <c r="L6" s="4">
        <v>33</v>
      </c>
      <c r="M6" s="20">
        <v>0.161</v>
      </c>
      <c r="N6" s="54">
        <v>0.23799999999999999</v>
      </c>
      <c r="O6" s="38">
        <v>0.192</v>
      </c>
      <c r="P6" s="4">
        <v>21</v>
      </c>
      <c r="Q6" s="34">
        <v>0.32600000000000001</v>
      </c>
      <c r="R6" s="4">
        <v>0.251</v>
      </c>
      <c r="S6" s="57">
        <v>0.312</v>
      </c>
      <c r="T6" s="4">
        <v>0.26400000000000001</v>
      </c>
      <c r="U6" s="4">
        <v>0.26600000000000001</v>
      </c>
      <c r="V6" s="34">
        <v>0.32600000000000001</v>
      </c>
      <c r="W6" s="4">
        <v>0.27700000000000002</v>
      </c>
    </row>
    <row r="7" spans="1:23" x14ac:dyDescent="0.3">
      <c r="A7" s="1">
        <v>15</v>
      </c>
      <c r="B7" s="2" t="s">
        <v>23</v>
      </c>
      <c r="C7" s="4">
        <v>30</v>
      </c>
      <c r="D7" s="4">
        <v>0.82699999999999996</v>
      </c>
      <c r="E7" s="156">
        <v>0.14299999999999999</v>
      </c>
      <c r="F7" s="156">
        <v>6.2E-2</v>
      </c>
      <c r="G7" s="159">
        <v>8.6999999999999994E-2</v>
      </c>
      <c r="H7" s="4">
        <v>32</v>
      </c>
      <c r="I7" s="126">
        <v>0.55300000000000005</v>
      </c>
      <c r="J7" s="137">
        <v>0.63600000000000001</v>
      </c>
      <c r="K7" s="3">
        <v>0.59199999999999997</v>
      </c>
      <c r="L7" s="4">
        <v>33</v>
      </c>
      <c r="M7" s="46">
        <v>0.17599999999999999</v>
      </c>
      <c r="N7" s="39">
        <v>0.28599999999999998</v>
      </c>
      <c r="O7" s="87">
        <v>0.218</v>
      </c>
      <c r="P7" s="4">
        <v>21</v>
      </c>
      <c r="Q7" s="164">
        <v>0.33700000000000002</v>
      </c>
      <c r="R7" s="216">
        <v>0.29099999999999998</v>
      </c>
      <c r="S7" s="178">
        <v>0.32800000000000001</v>
      </c>
      <c r="T7" s="34">
        <v>0.29899999999999999</v>
      </c>
      <c r="U7" s="47">
        <v>0.308</v>
      </c>
      <c r="V7" s="164">
        <v>0.33700000000000002</v>
      </c>
      <c r="W7" s="217">
        <v>0.313</v>
      </c>
    </row>
    <row r="8" spans="1:23" x14ac:dyDescent="0.3">
      <c r="A8" s="1">
        <v>2</v>
      </c>
      <c r="B8" s="2" t="s">
        <v>29</v>
      </c>
      <c r="C8" s="3">
        <v>150</v>
      </c>
      <c r="D8" s="4">
        <v>1.337</v>
      </c>
      <c r="E8" s="218">
        <v>0.41699999999999998</v>
      </c>
      <c r="F8" s="99">
        <v>0.46899999999999997</v>
      </c>
      <c r="G8" s="219">
        <v>0.441</v>
      </c>
      <c r="H8" s="4">
        <v>32</v>
      </c>
      <c r="I8" s="153">
        <v>0.45500000000000002</v>
      </c>
      <c r="J8" s="16">
        <v>0.30299999999999999</v>
      </c>
      <c r="K8" s="33">
        <v>0.36399999999999999</v>
      </c>
      <c r="L8" s="4">
        <v>33</v>
      </c>
      <c r="M8" s="8">
        <v>0.17899999999999999</v>
      </c>
      <c r="N8" s="54">
        <v>0.23799999999999999</v>
      </c>
      <c r="O8" s="195">
        <v>0.20399999999999999</v>
      </c>
      <c r="P8" s="4">
        <v>21</v>
      </c>
      <c r="Q8" s="69">
        <v>0.34899999999999998</v>
      </c>
      <c r="R8" s="81">
        <v>0.35</v>
      </c>
      <c r="S8" s="220">
        <v>0.33700000000000002</v>
      </c>
      <c r="T8" s="77">
        <v>0.33600000000000002</v>
      </c>
      <c r="U8" s="128">
        <v>0.373</v>
      </c>
      <c r="V8" s="69">
        <v>0.34899999999999998</v>
      </c>
      <c r="W8" s="96">
        <v>0.35399999999999998</v>
      </c>
    </row>
    <row r="9" spans="1:23" x14ac:dyDescent="0.3">
      <c r="A9" s="1">
        <v>7</v>
      </c>
      <c r="B9" s="2" t="s">
        <v>30</v>
      </c>
      <c r="C9" s="6">
        <v>90</v>
      </c>
      <c r="D9" s="4">
        <v>0.86799999999999999</v>
      </c>
      <c r="E9" s="103">
        <v>0.34499999999999997</v>
      </c>
      <c r="F9" s="206">
        <v>0.312</v>
      </c>
      <c r="G9" s="94">
        <v>0.32800000000000001</v>
      </c>
      <c r="H9" s="4">
        <v>32</v>
      </c>
      <c r="I9" s="76">
        <v>0.442</v>
      </c>
      <c r="J9" s="98">
        <v>0.57599999999999996</v>
      </c>
      <c r="K9" s="204">
        <v>0.5</v>
      </c>
      <c r="L9" s="4">
        <v>33</v>
      </c>
      <c r="M9" s="4">
        <v>7.0999999999999994E-2</v>
      </c>
      <c r="N9" s="4">
        <v>4.8000000000000001E-2</v>
      </c>
      <c r="O9" s="4">
        <v>5.7000000000000002E-2</v>
      </c>
      <c r="P9" s="4">
        <v>21</v>
      </c>
      <c r="Q9" s="69">
        <v>0.34899999999999998</v>
      </c>
      <c r="R9" s="9">
        <v>0.28599999999999998</v>
      </c>
      <c r="S9" s="57">
        <v>0.312</v>
      </c>
      <c r="T9" s="167">
        <v>0.29499999999999998</v>
      </c>
      <c r="U9" s="42">
        <v>0.315</v>
      </c>
      <c r="V9" s="69">
        <v>0.34899999999999998</v>
      </c>
      <c r="W9" s="35">
        <v>0.32800000000000001</v>
      </c>
    </row>
    <row r="10" spans="1:23" x14ac:dyDescent="0.3">
      <c r="A10" s="1">
        <v>10</v>
      </c>
      <c r="B10" s="2" t="s">
        <v>28</v>
      </c>
      <c r="C10" s="6">
        <v>90</v>
      </c>
      <c r="D10" s="23">
        <v>9.2200000000000006</v>
      </c>
      <c r="E10" s="221">
        <v>0.38700000000000001</v>
      </c>
      <c r="F10" s="201">
        <v>0.375</v>
      </c>
      <c r="G10" s="110">
        <v>0.38100000000000001</v>
      </c>
      <c r="H10" s="4">
        <v>32</v>
      </c>
      <c r="I10" s="25">
        <v>0.4</v>
      </c>
      <c r="J10" s="59">
        <v>0.48499999999999999</v>
      </c>
      <c r="K10" s="101">
        <v>0.438</v>
      </c>
      <c r="L10" s="4">
        <v>33</v>
      </c>
      <c r="M10" s="56">
        <v>0.13300000000000001</v>
      </c>
      <c r="N10" s="9">
        <v>9.5000000000000001E-2</v>
      </c>
      <c r="O10" s="217">
        <v>0.111</v>
      </c>
      <c r="P10" s="4">
        <v>21</v>
      </c>
      <c r="Q10" s="69">
        <v>0.34899999999999998</v>
      </c>
      <c r="R10" s="166">
        <v>0.307</v>
      </c>
      <c r="S10" s="166">
        <v>0.318</v>
      </c>
      <c r="T10" s="164">
        <v>0.31</v>
      </c>
      <c r="U10" s="178">
        <v>0.33</v>
      </c>
      <c r="V10" s="69">
        <v>0.34899999999999998</v>
      </c>
      <c r="W10" s="63">
        <v>0.33700000000000002</v>
      </c>
    </row>
    <row r="11" spans="1:23" x14ac:dyDescent="0.3">
      <c r="A11" s="1">
        <v>9</v>
      </c>
      <c r="B11" s="2" t="s">
        <v>28</v>
      </c>
      <c r="C11" s="4">
        <v>30</v>
      </c>
      <c r="D11" s="23">
        <v>8.1189999999999998</v>
      </c>
      <c r="E11" s="82">
        <v>0.308</v>
      </c>
      <c r="F11" s="165">
        <v>0.25</v>
      </c>
      <c r="G11" s="206">
        <v>0.27600000000000002</v>
      </c>
      <c r="H11" s="4">
        <v>32</v>
      </c>
      <c r="I11" s="196">
        <v>0.51300000000000001</v>
      </c>
      <c r="J11" s="109">
        <v>0.60599999999999998</v>
      </c>
      <c r="K11" s="120">
        <v>0.55600000000000005</v>
      </c>
      <c r="L11" s="4">
        <v>33</v>
      </c>
      <c r="M11" s="62">
        <v>0.14299999999999999</v>
      </c>
      <c r="N11" s="26">
        <v>0.14299999999999999</v>
      </c>
      <c r="O11" s="61">
        <v>0.14299999999999999</v>
      </c>
      <c r="P11" s="4">
        <v>21</v>
      </c>
      <c r="Q11" s="153">
        <v>0.36</v>
      </c>
      <c r="R11" s="31">
        <v>0.32100000000000001</v>
      </c>
      <c r="S11" s="8">
        <v>0.33300000000000002</v>
      </c>
      <c r="T11" s="31">
        <v>0.32500000000000001</v>
      </c>
      <c r="U11" s="222">
        <v>0.34599999999999997</v>
      </c>
      <c r="V11" s="153">
        <v>0.36</v>
      </c>
      <c r="W11" s="77">
        <v>0.35099999999999998</v>
      </c>
    </row>
    <row r="12" spans="1:23" x14ac:dyDescent="0.3">
      <c r="A12" s="1">
        <v>11</v>
      </c>
      <c r="B12" s="2" t="s">
        <v>28</v>
      </c>
      <c r="C12" s="3">
        <v>150</v>
      </c>
      <c r="D12" s="23">
        <v>10.353</v>
      </c>
      <c r="E12" s="40">
        <v>0.34300000000000003</v>
      </c>
      <c r="F12" s="201">
        <v>0.375</v>
      </c>
      <c r="G12" s="105">
        <v>0.35799999999999998</v>
      </c>
      <c r="H12" s="4">
        <v>32</v>
      </c>
      <c r="I12" s="67">
        <v>0.47199999999999998</v>
      </c>
      <c r="J12" s="104">
        <v>0.51500000000000001</v>
      </c>
      <c r="K12" s="84">
        <v>0.49299999999999999</v>
      </c>
      <c r="L12" s="4">
        <v>33</v>
      </c>
      <c r="M12" s="88">
        <v>0.2</v>
      </c>
      <c r="N12" s="26">
        <v>0.14299999999999999</v>
      </c>
      <c r="O12" s="165">
        <v>0.16700000000000001</v>
      </c>
      <c r="P12" s="4">
        <v>21</v>
      </c>
      <c r="Q12" s="45">
        <v>0.372</v>
      </c>
      <c r="R12" s="88">
        <v>0.33800000000000002</v>
      </c>
      <c r="S12" s="32">
        <v>0.34399999999999997</v>
      </c>
      <c r="T12" s="96">
        <v>0.33900000000000002</v>
      </c>
      <c r="U12" s="45">
        <v>0.35799999999999998</v>
      </c>
      <c r="V12" s="45">
        <v>0.372</v>
      </c>
      <c r="W12" s="154">
        <v>0.36299999999999999</v>
      </c>
    </row>
    <row r="13" spans="1:23" x14ac:dyDescent="0.3">
      <c r="A13" s="1">
        <v>1</v>
      </c>
      <c r="B13" s="2" t="s">
        <v>29</v>
      </c>
      <c r="C13" s="6">
        <v>90</v>
      </c>
      <c r="D13" s="4">
        <v>1.22</v>
      </c>
      <c r="E13" s="150">
        <v>0.42099999999999999</v>
      </c>
      <c r="F13" s="83">
        <v>0.5</v>
      </c>
      <c r="G13" s="223">
        <v>0.45700000000000002</v>
      </c>
      <c r="H13" s="4">
        <v>32</v>
      </c>
      <c r="I13" s="65">
        <v>0.48</v>
      </c>
      <c r="J13" s="36">
        <v>0.36399999999999999</v>
      </c>
      <c r="K13" s="72">
        <v>0.41399999999999998</v>
      </c>
      <c r="L13" s="4">
        <v>33</v>
      </c>
      <c r="M13" s="26">
        <v>0.17399999999999999</v>
      </c>
      <c r="N13" s="38">
        <v>0.19</v>
      </c>
      <c r="O13" s="224">
        <v>0.182</v>
      </c>
      <c r="P13" s="4">
        <v>21</v>
      </c>
      <c r="Q13" s="45">
        <v>0.372</v>
      </c>
      <c r="R13" s="93">
        <v>0.35799999999999998</v>
      </c>
      <c r="S13" s="45">
        <v>0.35099999999999998</v>
      </c>
      <c r="T13" s="225">
        <v>0.35099999999999998</v>
      </c>
      <c r="U13" s="226">
        <v>0.38300000000000001</v>
      </c>
      <c r="V13" s="45">
        <v>0.372</v>
      </c>
      <c r="W13" s="206">
        <v>0.373</v>
      </c>
    </row>
    <row r="14" spans="1:23" x14ac:dyDescent="0.3">
      <c r="A14" s="1">
        <v>8</v>
      </c>
      <c r="B14" s="2" t="s">
        <v>30</v>
      </c>
      <c r="C14" s="3">
        <v>150</v>
      </c>
      <c r="D14" s="4">
        <v>0.94399999999999995</v>
      </c>
      <c r="E14" s="198">
        <v>0.37</v>
      </c>
      <c r="F14" s="206">
        <v>0.312</v>
      </c>
      <c r="G14" s="184">
        <v>0.33900000000000002</v>
      </c>
      <c r="H14" s="4">
        <v>32</v>
      </c>
      <c r="I14" s="227">
        <v>0.47499999999999998</v>
      </c>
      <c r="J14" s="98">
        <v>0.57599999999999996</v>
      </c>
      <c r="K14" s="148">
        <v>0.52100000000000002</v>
      </c>
      <c r="L14" s="4">
        <v>33</v>
      </c>
      <c r="M14" s="35">
        <v>0.158</v>
      </c>
      <c r="N14" s="26">
        <v>0.14299999999999999</v>
      </c>
      <c r="O14" s="46">
        <v>0.15</v>
      </c>
      <c r="P14" s="4">
        <v>21</v>
      </c>
      <c r="Q14" s="45">
        <v>0.372</v>
      </c>
      <c r="R14" s="77">
        <v>0.33400000000000002</v>
      </c>
      <c r="S14" s="32">
        <v>0.34399999999999997</v>
      </c>
      <c r="T14" s="77">
        <v>0.33700000000000002</v>
      </c>
      <c r="U14" s="224">
        <v>0.35899999999999999</v>
      </c>
      <c r="V14" s="45">
        <v>0.372</v>
      </c>
      <c r="W14" s="209">
        <v>0.36299999999999999</v>
      </c>
    </row>
    <row r="15" spans="1:23" x14ac:dyDescent="0.3">
      <c r="A15" s="1">
        <v>3</v>
      </c>
      <c r="B15" s="2" t="s">
        <v>24</v>
      </c>
      <c r="C15" s="4">
        <v>30</v>
      </c>
      <c r="D15" s="4">
        <v>1.194</v>
      </c>
      <c r="E15" s="162">
        <v>0.35699999999999998</v>
      </c>
      <c r="F15" s="206">
        <v>0.312</v>
      </c>
      <c r="G15" s="124">
        <v>0.33300000000000002</v>
      </c>
      <c r="H15" s="4">
        <v>32</v>
      </c>
      <c r="I15" s="148">
        <v>0.52800000000000002</v>
      </c>
      <c r="J15" s="98">
        <v>0.57599999999999996</v>
      </c>
      <c r="K15" s="109">
        <v>0.55100000000000005</v>
      </c>
      <c r="L15" s="4">
        <v>33</v>
      </c>
      <c r="M15" s="49">
        <v>0.182</v>
      </c>
      <c r="N15" s="38">
        <v>0.19</v>
      </c>
      <c r="O15" s="81">
        <v>0.186</v>
      </c>
      <c r="P15" s="4">
        <v>21</v>
      </c>
      <c r="Q15" s="93">
        <v>0.38400000000000001</v>
      </c>
      <c r="R15" s="67">
        <v>0.35599999999999998</v>
      </c>
      <c r="S15" s="67">
        <v>0.36</v>
      </c>
      <c r="T15" s="93">
        <v>0.35699999999999998</v>
      </c>
      <c r="U15" s="85">
        <v>0.38</v>
      </c>
      <c r="V15" s="93">
        <v>0.38400000000000001</v>
      </c>
      <c r="W15" s="86">
        <v>0.38100000000000001</v>
      </c>
    </row>
    <row r="16" spans="1:23" x14ac:dyDescent="0.3">
      <c r="A16" s="1">
        <v>5</v>
      </c>
      <c r="B16" s="2" t="s">
        <v>24</v>
      </c>
      <c r="C16" s="3">
        <v>150</v>
      </c>
      <c r="D16" s="4">
        <v>1.8160000000000001</v>
      </c>
      <c r="E16" s="136">
        <v>0.39600000000000002</v>
      </c>
      <c r="F16" s="50">
        <v>0.59399999999999997</v>
      </c>
      <c r="G16" s="109">
        <v>0.47499999999999998</v>
      </c>
      <c r="H16" s="4">
        <v>32</v>
      </c>
      <c r="I16" s="228">
        <v>0.40899999999999997</v>
      </c>
      <c r="J16" s="4">
        <v>0.27300000000000002</v>
      </c>
      <c r="K16" s="4">
        <v>0.32700000000000001</v>
      </c>
      <c r="L16" s="4">
        <v>33</v>
      </c>
      <c r="M16" s="199">
        <v>0.312</v>
      </c>
      <c r="N16" s="54">
        <v>0.23799999999999999</v>
      </c>
      <c r="O16" s="198">
        <v>0.27</v>
      </c>
      <c r="P16" s="4">
        <v>21</v>
      </c>
      <c r="Q16" s="93">
        <v>0.38400000000000001</v>
      </c>
      <c r="R16" s="6">
        <v>0.372</v>
      </c>
      <c r="S16" s="68">
        <v>0.36799999999999999</v>
      </c>
      <c r="T16" s="227">
        <v>0.35799999999999998</v>
      </c>
      <c r="U16" s="86">
        <v>0.38100000000000001</v>
      </c>
      <c r="V16" s="93">
        <v>0.38400000000000001</v>
      </c>
      <c r="W16" s="38">
        <v>0.36799999999999999</v>
      </c>
    </row>
    <row r="17" spans="1:23" x14ac:dyDescent="0.3">
      <c r="A17" s="1">
        <v>13</v>
      </c>
      <c r="B17" s="2" t="s">
        <v>25</v>
      </c>
      <c r="C17" s="6">
        <v>90</v>
      </c>
      <c r="D17" s="4">
        <v>0.86699999999999999</v>
      </c>
      <c r="E17" s="200">
        <v>0.4</v>
      </c>
      <c r="F17" s="165">
        <v>0.25</v>
      </c>
      <c r="G17" s="191">
        <v>0.308</v>
      </c>
      <c r="H17" s="4">
        <v>32</v>
      </c>
      <c r="I17" s="50">
        <v>0.55900000000000005</v>
      </c>
      <c r="J17" s="98">
        <v>0.57599999999999996</v>
      </c>
      <c r="K17" s="140">
        <v>0.56699999999999995</v>
      </c>
      <c r="L17" s="4">
        <v>33</v>
      </c>
      <c r="M17" s="28">
        <v>0.219</v>
      </c>
      <c r="N17" s="74">
        <v>0.33300000000000002</v>
      </c>
      <c r="O17" s="110">
        <v>0.26400000000000001</v>
      </c>
      <c r="P17" s="4">
        <v>21</v>
      </c>
      <c r="Q17" s="226">
        <v>0.39500000000000002</v>
      </c>
      <c r="R17" s="229">
        <v>0.39300000000000002</v>
      </c>
      <c r="S17" s="192">
        <v>0.38600000000000001</v>
      </c>
      <c r="T17" s="94">
        <v>0.38</v>
      </c>
      <c r="U17" s="214">
        <v>0.41699999999999998</v>
      </c>
      <c r="V17" s="226">
        <v>0.39500000000000002</v>
      </c>
      <c r="W17" s="192">
        <v>0.39700000000000002</v>
      </c>
    </row>
    <row r="18" spans="1:23" x14ac:dyDescent="0.3">
      <c r="A18" s="1">
        <v>0</v>
      </c>
      <c r="B18" s="2" t="s">
        <v>29</v>
      </c>
      <c r="C18" s="4">
        <v>30</v>
      </c>
      <c r="D18" s="4">
        <v>1.173</v>
      </c>
      <c r="E18" s="110">
        <v>0.36399999999999999</v>
      </c>
      <c r="F18" s="201">
        <v>0.375</v>
      </c>
      <c r="G18" s="161">
        <v>0.36899999999999999</v>
      </c>
      <c r="H18" s="4">
        <v>32</v>
      </c>
      <c r="I18" s="92">
        <v>0.46200000000000002</v>
      </c>
      <c r="J18" s="215">
        <v>0.54500000000000004</v>
      </c>
      <c r="K18" s="204">
        <v>0.5</v>
      </c>
      <c r="L18" s="4">
        <v>33</v>
      </c>
      <c r="M18" s="3">
        <v>0.42899999999999999</v>
      </c>
      <c r="N18" s="39">
        <v>0.28599999999999998</v>
      </c>
      <c r="O18" s="140">
        <v>0.34300000000000003</v>
      </c>
      <c r="P18" s="4">
        <v>21</v>
      </c>
      <c r="Q18" s="105">
        <v>0.41899999999999998</v>
      </c>
      <c r="R18" s="106">
        <v>0.41799999999999998</v>
      </c>
      <c r="S18" s="214">
        <v>0.40200000000000002</v>
      </c>
      <c r="T18" s="127">
        <v>0.40400000000000003</v>
      </c>
      <c r="U18" s="162">
        <v>0.41699999999999998</v>
      </c>
      <c r="V18" s="105">
        <v>0.41899999999999998</v>
      </c>
      <c r="W18" s="214">
        <v>0.41299999999999998</v>
      </c>
    </row>
    <row r="19" spans="1:23" x14ac:dyDescent="0.3">
      <c r="A19" s="1">
        <v>18</v>
      </c>
      <c r="B19" s="2" t="s">
        <v>26</v>
      </c>
      <c r="C19" s="4">
        <v>30</v>
      </c>
      <c r="D19" s="30">
        <v>4.9870000000000001</v>
      </c>
      <c r="E19" s="118">
        <v>0.39400000000000002</v>
      </c>
      <c r="F19" s="100">
        <v>0.40600000000000003</v>
      </c>
      <c r="G19" s="230">
        <v>0.4</v>
      </c>
      <c r="H19" s="4">
        <v>32</v>
      </c>
      <c r="I19" s="102">
        <v>0.51200000000000001</v>
      </c>
      <c r="J19" s="137">
        <v>0.63600000000000001</v>
      </c>
      <c r="K19" s="140">
        <v>0.56799999999999995</v>
      </c>
      <c r="L19" s="4">
        <v>33</v>
      </c>
      <c r="M19" s="148">
        <v>0.33300000000000002</v>
      </c>
      <c r="N19" s="38">
        <v>0.19</v>
      </c>
      <c r="O19" s="97">
        <v>0.24199999999999999</v>
      </c>
      <c r="P19" s="4">
        <v>21</v>
      </c>
      <c r="Q19" s="125">
        <v>0.442</v>
      </c>
      <c r="R19" s="127">
        <v>0.41299999999999998</v>
      </c>
      <c r="S19" s="205">
        <v>0.41099999999999998</v>
      </c>
      <c r="T19" s="171">
        <v>0.40300000000000002</v>
      </c>
      <c r="U19" s="199">
        <v>0.42499999999999999</v>
      </c>
      <c r="V19" s="125">
        <v>0.442</v>
      </c>
      <c r="W19" s="230">
        <v>0.42599999999999999</v>
      </c>
    </row>
    <row r="20" spans="1:23" x14ac:dyDescent="0.3">
      <c r="A20" s="1">
        <v>20</v>
      </c>
      <c r="B20" s="2" t="s">
        <v>26</v>
      </c>
      <c r="C20" s="3">
        <v>150</v>
      </c>
      <c r="D20" s="30">
        <v>5.5869999999999997</v>
      </c>
      <c r="E20" s="95">
        <v>0.39100000000000001</v>
      </c>
      <c r="F20" s="123">
        <v>0.56200000000000006</v>
      </c>
      <c r="G20" s="150">
        <v>0.46200000000000002</v>
      </c>
      <c r="H20" s="4">
        <v>32</v>
      </c>
      <c r="I20" s="3">
        <v>0.57699999999999996</v>
      </c>
      <c r="J20" s="27">
        <v>0.45500000000000002</v>
      </c>
      <c r="K20" s="194">
        <v>0.50800000000000001</v>
      </c>
      <c r="L20" s="4">
        <v>33</v>
      </c>
      <c r="M20" s="197">
        <v>0.35699999999999998</v>
      </c>
      <c r="N20" s="54">
        <v>0.23799999999999999</v>
      </c>
      <c r="O20" s="221">
        <v>0.28599999999999998</v>
      </c>
      <c r="P20" s="4">
        <v>21</v>
      </c>
      <c r="Q20" s="125">
        <v>0.442</v>
      </c>
      <c r="R20" s="115">
        <v>0.442</v>
      </c>
      <c r="S20" s="125">
        <v>0.41799999999999998</v>
      </c>
      <c r="T20" s="95">
        <v>0.41899999999999998</v>
      </c>
      <c r="U20" s="197">
        <v>0.45400000000000001</v>
      </c>
      <c r="V20" s="125">
        <v>0.442</v>
      </c>
      <c r="W20" s="136">
        <v>0.437</v>
      </c>
    </row>
    <row r="21" spans="1:23" x14ac:dyDescent="0.3">
      <c r="A21" s="1">
        <v>21</v>
      </c>
      <c r="B21" s="2" t="s">
        <v>27</v>
      </c>
      <c r="C21" s="4">
        <v>30</v>
      </c>
      <c r="D21" s="192">
        <v>515.77200000000005</v>
      </c>
      <c r="E21" s="149">
        <v>0.46899999999999997</v>
      </c>
      <c r="F21" s="99">
        <v>0.46899999999999997</v>
      </c>
      <c r="G21" s="130">
        <v>0.46899999999999997</v>
      </c>
      <c r="H21" s="4">
        <v>32</v>
      </c>
      <c r="I21" s="204">
        <v>0.51400000000000001</v>
      </c>
      <c r="J21" s="98">
        <v>0.57599999999999996</v>
      </c>
      <c r="K21" s="231">
        <v>0.54300000000000004</v>
      </c>
      <c r="L21" s="4">
        <v>33</v>
      </c>
      <c r="M21" s="71">
        <v>0.23499999999999999</v>
      </c>
      <c r="N21" s="38">
        <v>0.19</v>
      </c>
      <c r="O21" s="86">
        <v>0.21099999999999999</v>
      </c>
      <c r="P21" s="4">
        <v>21</v>
      </c>
      <c r="Q21" s="125">
        <v>0.442</v>
      </c>
      <c r="R21" s="162">
        <v>0.40600000000000003</v>
      </c>
      <c r="S21" s="194">
        <v>0.41199999999999998</v>
      </c>
      <c r="T21" s="194">
        <v>0.40699999999999997</v>
      </c>
      <c r="U21" s="215">
        <v>0.42899999999999999</v>
      </c>
      <c r="V21" s="125">
        <v>0.442</v>
      </c>
      <c r="W21" s="95">
        <v>0.434</v>
      </c>
    </row>
    <row r="22" spans="1:23" x14ac:dyDescent="0.3">
      <c r="A22" s="1">
        <v>23</v>
      </c>
      <c r="B22" s="2" t="s">
        <v>27</v>
      </c>
      <c r="C22" s="3">
        <v>150</v>
      </c>
      <c r="D22" s="3">
        <v>918.202</v>
      </c>
      <c r="E22" s="108">
        <v>0.45200000000000001</v>
      </c>
      <c r="F22" s="196">
        <v>0.438</v>
      </c>
      <c r="G22" s="90">
        <v>0.44400000000000001</v>
      </c>
      <c r="H22" s="4">
        <v>32</v>
      </c>
      <c r="I22" s="226">
        <v>0.48499999999999999</v>
      </c>
      <c r="J22" s="59">
        <v>0.48499999999999999</v>
      </c>
      <c r="K22" s="160">
        <v>0.48499999999999999</v>
      </c>
      <c r="L22" s="4">
        <v>33</v>
      </c>
      <c r="M22" s="150">
        <v>0.36399999999999999</v>
      </c>
      <c r="N22" s="3">
        <v>0.38100000000000001</v>
      </c>
      <c r="O22" s="3">
        <v>0.372</v>
      </c>
      <c r="P22" s="4">
        <v>21</v>
      </c>
      <c r="Q22" s="125">
        <v>0.442</v>
      </c>
      <c r="R22" s="112">
        <v>0.433</v>
      </c>
      <c r="S22" s="197">
        <v>0.434</v>
      </c>
      <c r="T22" s="223">
        <v>0.434</v>
      </c>
      <c r="U22" s="83">
        <v>0.443</v>
      </c>
      <c r="V22" s="125">
        <v>0.442</v>
      </c>
      <c r="W22" s="119">
        <v>0.442</v>
      </c>
    </row>
    <row r="23" spans="1:23" x14ac:dyDescent="0.3">
      <c r="A23" s="1">
        <v>6</v>
      </c>
      <c r="B23" s="2" t="s">
        <v>30</v>
      </c>
      <c r="C23" s="4">
        <v>30</v>
      </c>
      <c r="D23" s="4">
        <v>0.80600000000000005</v>
      </c>
      <c r="E23" s="232">
        <v>0.46700000000000003</v>
      </c>
      <c r="F23" s="196">
        <v>0.438</v>
      </c>
      <c r="G23" s="197">
        <v>0.45200000000000001</v>
      </c>
      <c r="H23" s="4">
        <v>32</v>
      </c>
      <c r="I23" s="126">
        <v>0.55300000000000005</v>
      </c>
      <c r="J23" s="137">
        <v>0.63600000000000001</v>
      </c>
      <c r="K23" s="3">
        <v>0.59199999999999997</v>
      </c>
      <c r="L23" s="4">
        <v>33</v>
      </c>
      <c r="M23" s="233">
        <v>0.222</v>
      </c>
      <c r="N23" s="38">
        <v>0.19</v>
      </c>
      <c r="O23" s="68">
        <v>0.20499999999999999</v>
      </c>
      <c r="P23" s="4">
        <v>21</v>
      </c>
      <c r="Q23" s="219">
        <v>0.45300000000000001</v>
      </c>
      <c r="R23" s="199">
        <v>0.41399999999999998</v>
      </c>
      <c r="S23" s="148">
        <v>0.42099999999999999</v>
      </c>
      <c r="T23" s="221">
        <v>0.41599999999999998</v>
      </c>
      <c r="U23" s="147">
        <v>0.44</v>
      </c>
      <c r="V23" s="219">
        <v>0.45300000000000001</v>
      </c>
      <c r="W23" s="234">
        <v>0.44500000000000001</v>
      </c>
    </row>
    <row r="24" spans="1:23" x14ac:dyDescent="0.3">
      <c r="A24" s="1">
        <v>22</v>
      </c>
      <c r="B24" s="2" t="s">
        <v>27</v>
      </c>
      <c r="C24" s="6">
        <v>90</v>
      </c>
      <c r="D24" s="141">
        <v>772.71100000000001</v>
      </c>
      <c r="E24" s="3">
        <v>0.48599999999999999</v>
      </c>
      <c r="F24" s="123">
        <v>0.56200000000000006</v>
      </c>
      <c r="G24" s="142">
        <v>0.52200000000000002</v>
      </c>
      <c r="H24" s="4">
        <v>32</v>
      </c>
      <c r="I24" s="226">
        <v>0.48499999999999999</v>
      </c>
      <c r="J24" s="59">
        <v>0.48499999999999999</v>
      </c>
      <c r="K24" s="160">
        <v>0.48499999999999999</v>
      </c>
      <c r="L24" s="4">
        <v>33</v>
      </c>
      <c r="M24" s="199">
        <v>0.312</v>
      </c>
      <c r="N24" s="54">
        <v>0.23799999999999999</v>
      </c>
      <c r="O24" s="198">
        <v>0.27</v>
      </c>
      <c r="P24" s="4">
        <v>21</v>
      </c>
      <c r="Q24" s="219">
        <v>0.45300000000000001</v>
      </c>
      <c r="R24" s="148">
        <v>0.42799999999999999</v>
      </c>
      <c r="S24" s="98">
        <v>0.42799999999999999</v>
      </c>
      <c r="T24" s="116">
        <v>0.42599999999999999</v>
      </c>
      <c r="U24" s="83">
        <v>0.443</v>
      </c>
      <c r="V24" s="219">
        <v>0.45300000000000001</v>
      </c>
      <c r="W24" s="115">
        <v>0.44600000000000001</v>
      </c>
    </row>
    <row r="25" spans="1:23" x14ac:dyDescent="0.3">
      <c r="A25" s="1">
        <v>19</v>
      </c>
      <c r="B25" s="2" t="s">
        <v>26</v>
      </c>
      <c r="C25" s="6">
        <v>90</v>
      </c>
      <c r="D25" s="30">
        <v>5.327</v>
      </c>
      <c r="E25" s="144">
        <v>0.47699999999999998</v>
      </c>
      <c r="F25" s="3">
        <v>0.65600000000000003</v>
      </c>
      <c r="G25" s="3">
        <v>0.55300000000000005</v>
      </c>
      <c r="H25" s="4">
        <v>32</v>
      </c>
      <c r="I25" s="235">
        <v>0.57099999999999995</v>
      </c>
      <c r="J25" s="59">
        <v>0.48499999999999999</v>
      </c>
      <c r="K25" s="136">
        <v>0.52500000000000002</v>
      </c>
      <c r="L25" s="4">
        <v>33</v>
      </c>
      <c r="M25" s="3">
        <v>0.42899999999999999</v>
      </c>
      <c r="N25" s="39">
        <v>0.28599999999999998</v>
      </c>
      <c r="O25" s="140">
        <v>0.34300000000000003</v>
      </c>
      <c r="P25" s="4">
        <v>21</v>
      </c>
      <c r="Q25" s="3">
        <v>0.5</v>
      </c>
      <c r="R25" s="3">
        <v>0.49199999999999999</v>
      </c>
      <c r="S25" s="3">
        <v>0.47599999999999998</v>
      </c>
      <c r="T25" s="3">
        <v>0.47299999999999998</v>
      </c>
      <c r="U25" s="3">
        <v>0.502</v>
      </c>
      <c r="V25" s="3">
        <v>0.5</v>
      </c>
      <c r="W25" s="3">
        <v>0.49099999999999999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2"/>
  <sheetViews>
    <sheetView topLeftCell="A7" workbookViewId="0">
      <selection activeCell="B2" sqref="B2:B22"/>
    </sheetView>
  </sheetViews>
  <sheetFormatPr defaultRowHeight="14.4" x14ac:dyDescent="0.3"/>
  <cols>
    <col min="2" max="2" width="20.6640625" customWidth="1"/>
    <col min="3" max="3" width="6.6640625" customWidth="1"/>
    <col min="4" max="4" width="18.6640625" customWidth="1"/>
    <col min="5" max="7" width="19.6640625" customWidth="1"/>
    <col min="8" max="8" width="9.6640625" customWidth="1"/>
    <col min="9" max="11" width="18.6640625" customWidth="1"/>
    <col min="12" max="12" width="9.6640625" customWidth="1"/>
    <col min="13" max="13" width="19.6640625" customWidth="1"/>
    <col min="14" max="14" width="8.6640625" customWidth="1"/>
    <col min="15" max="15" width="19.6640625" customWidth="1"/>
    <col min="16" max="16" width="9.6640625" customWidth="1"/>
    <col min="17" max="20" width="19.6640625" customWidth="1"/>
    <col min="21" max="21" width="22.6640625" customWidth="1"/>
    <col min="22" max="22" width="19.6640625" customWidth="1"/>
    <col min="23" max="23" width="21.6640625" customWidth="1"/>
  </cols>
  <sheetData>
    <row r="1" spans="1:23" x14ac:dyDescent="0.3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>
        <v>14</v>
      </c>
      <c r="B2" s="2" t="s">
        <v>23</v>
      </c>
      <c r="C2" s="3">
        <v>150</v>
      </c>
      <c r="D2" s="4">
        <v>1.6240000000000001</v>
      </c>
      <c r="E2" s="8">
        <v>0.38200000000000001</v>
      </c>
      <c r="F2" s="136">
        <v>0.45700000000000002</v>
      </c>
      <c r="G2" s="201">
        <v>0.41599999999999998</v>
      </c>
      <c r="H2" s="4">
        <v>46</v>
      </c>
      <c r="I2" s="46">
        <v>0.57399999999999995</v>
      </c>
      <c r="J2" s="4">
        <v>0.5</v>
      </c>
      <c r="K2" s="4">
        <v>0.53400000000000003</v>
      </c>
      <c r="L2" s="4">
        <v>70</v>
      </c>
      <c r="M2" s="4">
        <v>0.17499999999999999</v>
      </c>
      <c r="N2" s="4">
        <v>0.17499999999999999</v>
      </c>
      <c r="O2" s="4">
        <v>0.17499999999999999</v>
      </c>
      <c r="P2" s="4">
        <v>40</v>
      </c>
      <c r="Q2" s="4">
        <v>0.40400000000000003</v>
      </c>
      <c r="R2" s="4">
        <v>0.377</v>
      </c>
      <c r="S2" s="4">
        <v>0.377</v>
      </c>
      <c r="T2" s="4">
        <v>0.375</v>
      </c>
      <c r="U2" s="145">
        <v>0.41499999999999998</v>
      </c>
      <c r="V2" s="4">
        <v>0.40400000000000003</v>
      </c>
      <c r="W2" s="4">
        <v>0.40699999999999997</v>
      </c>
    </row>
    <row r="3" spans="1:23" x14ac:dyDescent="0.3">
      <c r="A3" s="1">
        <v>6</v>
      </c>
      <c r="B3" s="2" t="s">
        <v>28</v>
      </c>
      <c r="C3" s="4">
        <v>30</v>
      </c>
      <c r="D3" s="4">
        <v>14.313000000000001</v>
      </c>
      <c r="E3" s="29">
        <v>0.33300000000000002</v>
      </c>
      <c r="F3" s="89">
        <v>0.32600000000000001</v>
      </c>
      <c r="G3" s="76">
        <v>0.33</v>
      </c>
      <c r="H3" s="4">
        <v>46</v>
      </c>
      <c r="I3" s="166">
        <v>0.56499999999999995</v>
      </c>
      <c r="J3" s="7">
        <v>0.55700000000000005</v>
      </c>
      <c r="K3" s="48">
        <v>0.56100000000000005</v>
      </c>
      <c r="L3" s="4">
        <v>70</v>
      </c>
      <c r="M3" s="178">
        <v>0.23799999999999999</v>
      </c>
      <c r="N3" s="41">
        <v>0.25</v>
      </c>
      <c r="O3" s="166">
        <v>0.24399999999999999</v>
      </c>
      <c r="P3" s="4">
        <v>40</v>
      </c>
      <c r="Q3" s="156">
        <v>0.41</v>
      </c>
      <c r="R3" s="145">
        <v>0.379</v>
      </c>
      <c r="S3" s="30">
        <v>0.378</v>
      </c>
      <c r="T3" s="13">
        <v>0.378</v>
      </c>
      <c r="U3" s="4">
        <v>0.41299999999999998</v>
      </c>
      <c r="V3" s="156">
        <v>0.41</v>
      </c>
      <c r="W3" s="158">
        <v>0.41199999999999998</v>
      </c>
    </row>
    <row r="4" spans="1:23" x14ac:dyDescent="0.3">
      <c r="A4" s="1">
        <v>13</v>
      </c>
      <c r="B4" s="2" t="s">
        <v>23</v>
      </c>
      <c r="C4" s="6">
        <v>90</v>
      </c>
      <c r="D4" s="4">
        <v>1.5069999999999999</v>
      </c>
      <c r="E4" s="227">
        <v>0.42899999999999999</v>
      </c>
      <c r="F4" s="124">
        <v>0.39100000000000001</v>
      </c>
      <c r="G4" s="135">
        <v>0.40899999999999997</v>
      </c>
      <c r="H4" s="4">
        <v>46</v>
      </c>
      <c r="I4" s="59">
        <v>0.60599999999999998</v>
      </c>
      <c r="J4" s="46">
        <v>0.57099999999999995</v>
      </c>
      <c r="K4" s="15">
        <v>0.58799999999999997</v>
      </c>
      <c r="L4" s="4">
        <v>70</v>
      </c>
      <c r="M4" s="7">
        <v>0.22900000000000001</v>
      </c>
      <c r="N4" s="20">
        <v>0.27500000000000002</v>
      </c>
      <c r="O4" s="20">
        <v>0.25</v>
      </c>
      <c r="P4" s="4">
        <v>40</v>
      </c>
      <c r="Q4" s="26">
        <v>0.442</v>
      </c>
      <c r="R4" s="31">
        <v>0.42099999999999999</v>
      </c>
      <c r="S4" s="20">
        <v>0.41299999999999998</v>
      </c>
      <c r="T4" s="69">
        <v>0.41599999999999998</v>
      </c>
      <c r="U4" s="236">
        <v>0.45700000000000002</v>
      </c>
      <c r="V4" s="26">
        <v>0.442</v>
      </c>
      <c r="W4" s="52">
        <v>0.44900000000000001</v>
      </c>
    </row>
    <row r="5" spans="1:23" x14ac:dyDescent="0.3">
      <c r="A5" s="1">
        <v>9</v>
      </c>
      <c r="B5" s="2" t="s">
        <v>25</v>
      </c>
      <c r="C5" s="4">
        <v>30</v>
      </c>
      <c r="D5" s="4">
        <v>1.4179999999999999</v>
      </c>
      <c r="E5" s="22">
        <v>0.35099999999999998</v>
      </c>
      <c r="F5" s="37">
        <v>0.28299999999999997</v>
      </c>
      <c r="G5" s="10">
        <v>0.313</v>
      </c>
      <c r="H5" s="4">
        <v>46</v>
      </c>
      <c r="I5" s="122">
        <v>0.64500000000000002</v>
      </c>
      <c r="J5" s="46">
        <v>0.57099999999999995</v>
      </c>
      <c r="K5" s="73">
        <v>0.60599999999999998</v>
      </c>
      <c r="L5" s="4">
        <v>70</v>
      </c>
      <c r="M5" s="58">
        <v>0.29799999999999999</v>
      </c>
      <c r="N5" s="84">
        <v>0.42499999999999999</v>
      </c>
      <c r="O5" s="97">
        <v>0.35099999999999998</v>
      </c>
      <c r="P5" s="4">
        <v>40</v>
      </c>
      <c r="Q5" s="153">
        <v>0.44900000000000001</v>
      </c>
      <c r="R5" s="88">
        <v>0.432</v>
      </c>
      <c r="S5" s="165">
        <v>0.42599999999999999</v>
      </c>
      <c r="T5" s="44">
        <v>0.42299999999999999</v>
      </c>
      <c r="U5" s="225">
        <v>0.47</v>
      </c>
      <c r="V5" s="153">
        <v>0.44900000000000001</v>
      </c>
      <c r="W5" s="165">
        <v>0.45400000000000001</v>
      </c>
    </row>
    <row r="6" spans="1:23" x14ac:dyDescent="0.3">
      <c r="A6" s="1">
        <v>7</v>
      </c>
      <c r="B6" s="2" t="s">
        <v>28</v>
      </c>
      <c r="C6" s="6">
        <v>90</v>
      </c>
      <c r="D6" s="30">
        <v>21.846</v>
      </c>
      <c r="E6" s="161">
        <v>0.48799999999999999</v>
      </c>
      <c r="F6" s="136">
        <v>0.45700000000000002</v>
      </c>
      <c r="G6" s="180">
        <v>0.47199999999999998</v>
      </c>
      <c r="H6" s="4">
        <v>46</v>
      </c>
      <c r="I6" s="4">
        <v>0.53500000000000003</v>
      </c>
      <c r="J6" s="5">
        <v>0.54300000000000004</v>
      </c>
      <c r="K6" s="158">
        <v>0.53900000000000003</v>
      </c>
      <c r="L6" s="4">
        <v>70</v>
      </c>
      <c r="M6" s="64">
        <v>0.26200000000000001</v>
      </c>
      <c r="N6" s="20">
        <v>0.27500000000000002</v>
      </c>
      <c r="O6" s="49">
        <v>0.26800000000000002</v>
      </c>
      <c r="P6" s="4">
        <v>40</v>
      </c>
      <c r="Q6" s="153">
        <v>0.44900000000000001</v>
      </c>
      <c r="R6" s="177">
        <v>0.42799999999999999</v>
      </c>
      <c r="S6" s="177">
        <v>0.42499999999999999</v>
      </c>
      <c r="T6" s="32">
        <v>0.42599999999999999</v>
      </c>
      <c r="U6" s="63">
        <v>0.45100000000000001</v>
      </c>
      <c r="V6" s="153">
        <v>0.44900000000000001</v>
      </c>
      <c r="W6" s="80">
        <v>0.45</v>
      </c>
    </row>
    <row r="7" spans="1:23" x14ac:dyDescent="0.3">
      <c r="A7" s="1">
        <v>15</v>
      </c>
      <c r="B7" s="2" t="s">
        <v>26</v>
      </c>
      <c r="C7" s="4">
        <v>30</v>
      </c>
      <c r="D7" s="4">
        <v>8.5009999999999994</v>
      </c>
      <c r="E7" s="155">
        <v>0.317</v>
      </c>
      <c r="F7" s="37">
        <v>0.28299999999999997</v>
      </c>
      <c r="G7" s="217">
        <v>0.29899999999999999</v>
      </c>
      <c r="H7" s="4">
        <v>46</v>
      </c>
      <c r="I7" s="74">
        <v>0.64800000000000002</v>
      </c>
      <c r="J7" s="102">
        <v>0.65700000000000003</v>
      </c>
      <c r="K7" s="231">
        <v>0.65200000000000002</v>
      </c>
      <c r="L7" s="4">
        <v>70</v>
      </c>
      <c r="M7" s="38">
        <v>0.27300000000000002</v>
      </c>
      <c r="N7" s="80">
        <v>0.3</v>
      </c>
      <c r="O7" s="15">
        <v>0.28599999999999998</v>
      </c>
      <c r="P7" s="4">
        <v>40</v>
      </c>
      <c r="Q7" s="64">
        <v>0.45500000000000002</v>
      </c>
      <c r="R7" s="7">
        <v>0.41299999999999998</v>
      </c>
      <c r="S7" s="43">
        <v>0.41299999999999998</v>
      </c>
      <c r="T7" s="43">
        <v>0.41199999999999998</v>
      </c>
      <c r="U7" s="70">
        <v>0.45400000000000001</v>
      </c>
      <c r="V7" s="64">
        <v>0.45500000000000002</v>
      </c>
      <c r="W7" s="165">
        <v>0.45400000000000001</v>
      </c>
    </row>
    <row r="8" spans="1:23" x14ac:dyDescent="0.3">
      <c r="A8" s="1">
        <v>0</v>
      </c>
      <c r="B8" s="2" t="s">
        <v>29</v>
      </c>
      <c r="C8" s="4">
        <v>30</v>
      </c>
      <c r="D8" s="4">
        <v>2.077</v>
      </c>
      <c r="E8" s="4">
        <v>0.28599999999999998</v>
      </c>
      <c r="F8" s="14">
        <v>0.217</v>
      </c>
      <c r="G8" s="4">
        <v>0.247</v>
      </c>
      <c r="H8" s="4">
        <v>46</v>
      </c>
      <c r="I8" s="26">
        <v>0.57299999999999995</v>
      </c>
      <c r="J8" s="142">
        <v>0.72899999999999998</v>
      </c>
      <c r="K8" s="95">
        <v>0.64200000000000002</v>
      </c>
      <c r="L8" s="4">
        <v>70</v>
      </c>
      <c r="M8" s="40">
        <v>0.312</v>
      </c>
      <c r="N8" s="41">
        <v>0.25</v>
      </c>
      <c r="O8" s="222">
        <v>0.27800000000000002</v>
      </c>
      <c r="P8" s="4">
        <v>40</v>
      </c>
      <c r="Q8" s="64">
        <v>0.45500000000000002</v>
      </c>
      <c r="R8" s="228">
        <v>0.39</v>
      </c>
      <c r="S8" s="173">
        <v>0.39900000000000002</v>
      </c>
      <c r="T8" s="189">
        <v>0.38900000000000001</v>
      </c>
      <c r="U8" s="237">
        <v>0.42199999999999999</v>
      </c>
      <c r="V8" s="64">
        <v>0.45500000000000002</v>
      </c>
      <c r="W8" s="47">
        <v>0.432</v>
      </c>
    </row>
    <row r="9" spans="1:23" x14ac:dyDescent="0.3">
      <c r="A9" s="1">
        <v>1</v>
      </c>
      <c r="B9" s="2" t="s">
        <v>29</v>
      </c>
      <c r="C9" s="6">
        <v>90</v>
      </c>
      <c r="D9" s="4">
        <v>2.1989999999999998</v>
      </c>
      <c r="E9" s="82">
        <v>0.44700000000000001</v>
      </c>
      <c r="F9" s="226">
        <v>0.37</v>
      </c>
      <c r="G9" s="87">
        <v>0.40500000000000003</v>
      </c>
      <c r="H9" s="4">
        <v>46</v>
      </c>
      <c r="I9" s="165">
        <v>0.58099999999999996</v>
      </c>
      <c r="J9" s="68">
        <v>0.61399999999999999</v>
      </c>
      <c r="K9" s="67">
        <v>0.59699999999999998</v>
      </c>
      <c r="L9" s="4">
        <v>70</v>
      </c>
      <c r="M9" s="135">
        <v>0.29499999999999998</v>
      </c>
      <c r="N9" s="89">
        <v>0.32500000000000001</v>
      </c>
      <c r="O9" s="206">
        <v>0.31</v>
      </c>
      <c r="P9" s="4">
        <v>40</v>
      </c>
      <c r="Q9" s="65">
        <v>0.46800000000000003</v>
      </c>
      <c r="R9" s="233">
        <v>0.441</v>
      </c>
      <c r="S9" s="101">
        <v>0.436</v>
      </c>
      <c r="T9" s="38">
        <v>0.437</v>
      </c>
      <c r="U9" s="81">
        <v>0.46800000000000003</v>
      </c>
      <c r="V9" s="65">
        <v>0.46800000000000003</v>
      </c>
      <c r="W9" s="93">
        <v>0.46700000000000003</v>
      </c>
    </row>
    <row r="10" spans="1:23" x14ac:dyDescent="0.3">
      <c r="A10" s="1">
        <v>12</v>
      </c>
      <c r="B10" s="2" t="s">
        <v>23</v>
      </c>
      <c r="C10" s="4">
        <v>30</v>
      </c>
      <c r="D10" s="4">
        <v>1.3759999999999999</v>
      </c>
      <c r="E10" s="69">
        <v>0.375</v>
      </c>
      <c r="F10" s="124">
        <v>0.39100000000000001</v>
      </c>
      <c r="G10" s="78">
        <v>0.38300000000000001</v>
      </c>
      <c r="H10" s="4">
        <v>46</v>
      </c>
      <c r="I10" s="105">
        <v>0.61499999999999999</v>
      </c>
      <c r="J10" s="113">
        <v>0.68600000000000005</v>
      </c>
      <c r="K10" s="234">
        <v>0.64900000000000002</v>
      </c>
      <c r="L10" s="4">
        <v>70</v>
      </c>
      <c r="M10" s="209">
        <v>0.26700000000000002</v>
      </c>
      <c r="N10" s="237">
        <v>0.2</v>
      </c>
      <c r="O10" s="5">
        <v>0.22900000000000001</v>
      </c>
      <c r="P10" s="4">
        <v>40</v>
      </c>
      <c r="Q10" s="135">
        <v>0.47399999999999998</v>
      </c>
      <c r="R10" s="178">
        <v>0.41899999999999998</v>
      </c>
      <c r="S10" s="77">
        <v>0.42599999999999999</v>
      </c>
      <c r="T10" s="49">
        <v>0.42</v>
      </c>
      <c r="U10" s="49">
        <v>0.45500000000000002</v>
      </c>
      <c r="V10" s="135">
        <v>0.47399999999999998</v>
      </c>
      <c r="W10" s="28">
        <v>0.46300000000000002</v>
      </c>
    </row>
    <row r="11" spans="1:23" x14ac:dyDescent="0.3">
      <c r="A11" s="1">
        <v>5</v>
      </c>
      <c r="B11" s="2" t="s">
        <v>30</v>
      </c>
      <c r="C11" s="3">
        <v>150</v>
      </c>
      <c r="D11" s="4">
        <v>1.522</v>
      </c>
      <c r="E11" s="185">
        <v>0.45700000000000002</v>
      </c>
      <c r="F11" s="136">
        <v>0.45700000000000002</v>
      </c>
      <c r="G11" s="198">
        <v>0.45700000000000002</v>
      </c>
      <c r="H11" s="4">
        <v>46</v>
      </c>
      <c r="I11" s="125">
        <v>0.63</v>
      </c>
      <c r="J11" s="102">
        <v>0.65700000000000003</v>
      </c>
      <c r="K11" s="136">
        <v>0.64300000000000002</v>
      </c>
      <c r="L11" s="4">
        <v>70</v>
      </c>
      <c r="M11" s="8">
        <v>0.24299999999999999</v>
      </c>
      <c r="N11" s="174">
        <v>0.22500000000000001</v>
      </c>
      <c r="O11" s="57">
        <v>0.23400000000000001</v>
      </c>
      <c r="P11" s="4">
        <v>40</v>
      </c>
      <c r="Q11" s="172">
        <v>0.48699999999999999</v>
      </c>
      <c r="R11" s="238">
        <v>0.443</v>
      </c>
      <c r="S11" s="176">
        <v>0.44600000000000001</v>
      </c>
      <c r="T11" s="239">
        <v>0.44500000000000001</v>
      </c>
      <c r="U11" s="176">
        <v>0.48</v>
      </c>
      <c r="V11" s="172">
        <v>0.48699999999999999</v>
      </c>
      <c r="W11" s="124">
        <v>0.48299999999999998</v>
      </c>
    </row>
    <row r="12" spans="1:23" x14ac:dyDescent="0.3">
      <c r="A12" s="1">
        <v>18</v>
      </c>
      <c r="B12" s="2" t="s">
        <v>27</v>
      </c>
      <c r="C12" s="4">
        <v>30</v>
      </c>
      <c r="D12" s="219">
        <v>4002.7910000000002</v>
      </c>
      <c r="E12" s="154">
        <v>0.41499999999999998</v>
      </c>
      <c r="F12" s="226">
        <v>0.37</v>
      </c>
      <c r="G12" s="195">
        <v>0.39100000000000001</v>
      </c>
      <c r="H12" s="4">
        <v>46</v>
      </c>
      <c r="I12" s="75">
        <v>0.628</v>
      </c>
      <c r="J12" s="129">
        <v>0.7</v>
      </c>
      <c r="K12" s="134">
        <v>0.66200000000000003</v>
      </c>
      <c r="L12" s="4">
        <v>70</v>
      </c>
      <c r="M12" s="225">
        <v>0.27</v>
      </c>
      <c r="N12" s="41">
        <v>0.25</v>
      </c>
      <c r="O12" s="63">
        <v>0.26</v>
      </c>
      <c r="P12" s="4">
        <v>40</v>
      </c>
      <c r="Q12" s="172">
        <v>0.48699999999999999</v>
      </c>
      <c r="R12" s="209">
        <v>0.438</v>
      </c>
      <c r="S12" s="227">
        <v>0.44</v>
      </c>
      <c r="T12" s="38">
        <v>0.438</v>
      </c>
      <c r="U12" s="93">
        <v>0.47299999999999998</v>
      </c>
      <c r="V12" s="172">
        <v>0.48699999999999999</v>
      </c>
      <c r="W12" s="185">
        <v>0.47899999999999998</v>
      </c>
    </row>
    <row r="13" spans="1:23" x14ac:dyDescent="0.3">
      <c r="A13" s="1">
        <v>19</v>
      </c>
      <c r="B13" s="2" t="s">
        <v>27</v>
      </c>
      <c r="C13" s="6">
        <v>90</v>
      </c>
      <c r="D13" s="134">
        <v>4531.259</v>
      </c>
      <c r="E13" s="118">
        <v>0.52400000000000002</v>
      </c>
      <c r="F13" s="231">
        <v>0.47799999999999998</v>
      </c>
      <c r="G13" s="150">
        <v>0.5</v>
      </c>
      <c r="H13" s="4">
        <v>46</v>
      </c>
      <c r="I13" s="65">
        <v>0.59699999999999998</v>
      </c>
      <c r="J13" s="102">
        <v>0.65700000000000003</v>
      </c>
      <c r="K13" s="79">
        <v>0.626</v>
      </c>
      <c r="L13" s="4">
        <v>70</v>
      </c>
      <c r="M13" s="8">
        <v>0.24299999999999999</v>
      </c>
      <c r="N13" s="174">
        <v>0.22500000000000001</v>
      </c>
      <c r="O13" s="57">
        <v>0.23400000000000001</v>
      </c>
      <c r="P13" s="4">
        <v>40</v>
      </c>
      <c r="Q13" s="171">
        <v>0.49399999999999999</v>
      </c>
      <c r="R13" s="191">
        <v>0.45500000000000002</v>
      </c>
      <c r="S13" s="58">
        <v>0.45300000000000001</v>
      </c>
      <c r="T13" s="59">
        <v>0.45300000000000001</v>
      </c>
      <c r="U13" s="91">
        <v>0.48499999999999999</v>
      </c>
      <c r="V13" s="171">
        <v>0.49399999999999999</v>
      </c>
      <c r="W13" s="40">
        <v>0.48799999999999999</v>
      </c>
    </row>
    <row r="14" spans="1:23" x14ac:dyDescent="0.3">
      <c r="A14" s="1">
        <v>17</v>
      </c>
      <c r="B14" s="2" t="s">
        <v>26</v>
      </c>
      <c r="C14" s="3">
        <v>150</v>
      </c>
      <c r="D14" s="4">
        <v>9.077</v>
      </c>
      <c r="E14" s="97">
        <v>0.47399999999999998</v>
      </c>
      <c r="F14" s="4">
        <v>0.19600000000000001</v>
      </c>
      <c r="G14" s="189">
        <v>0.27700000000000002</v>
      </c>
      <c r="H14" s="4">
        <v>46</v>
      </c>
      <c r="I14" s="240">
        <v>0.61699999999999999</v>
      </c>
      <c r="J14" s="134">
        <v>0.71399999999999997</v>
      </c>
      <c r="K14" s="134">
        <v>0.66200000000000003</v>
      </c>
      <c r="L14" s="4">
        <v>70</v>
      </c>
      <c r="M14" s="125">
        <v>0.33900000000000002</v>
      </c>
      <c r="N14" s="83">
        <v>0.47499999999999998</v>
      </c>
      <c r="O14" s="95">
        <v>0.39600000000000002</v>
      </c>
      <c r="P14" s="4">
        <v>40</v>
      </c>
      <c r="Q14" s="39">
        <v>0.5</v>
      </c>
      <c r="R14" s="110">
        <v>0.47699999999999998</v>
      </c>
      <c r="S14" s="100">
        <v>0.46200000000000002</v>
      </c>
      <c r="T14" s="239">
        <v>0.44500000000000001</v>
      </c>
      <c r="U14" s="171">
        <v>0.504</v>
      </c>
      <c r="V14" s="39">
        <v>0.5</v>
      </c>
      <c r="W14" s="163">
        <v>0.48</v>
      </c>
    </row>
    <row r="15" spans="1:23" x14ac:dyDescent="0.3">
      <c r="A15" s="1">
        <v>3</v>
      </c>
      <c r="B15" s="2" t="s">
        <v>30</v>
      </c>
      <c r="C15" s="4">
        <v>30</v>
      </c>
      <c r="D15" s="4">
        <v>1.369</v>
      </c>
      <c r="E15" s="66">
        <v>0.40899999999999997</v>
      </c>
      <c r="F15" s="124">
        <v>0.39100000000000001</v>
      </c>
      <c r="G15" s="73">
        <v>0.4</v>
      </c>
      <c r="H15" s="4">
        <v>46</v>
      </c>
      <c r="I15" s="151">
        <v>0.58299999999999996</v>
      </c>
      <c r="J15" s="129">
        <v>0.7</v>
      </c>
      <c r="K15" s="99">
        <v>0.63600000000000001</v>
      </c>
      <c r="L15" s="4">
        <v>70</v>
      </c>
      <c r="M15" s="203">
        <v>0.39300000000000002</v>
      </c>
      <c r="N15" s="20">
        <v>0.27500000000000002</v>
      </c>
      <c r="O15" s="226">
        <v>0.32400000000000001</v>
      </c>
      <c r="P15" s="4">
        <v>40</v>
      </c>
      <c r="Q15" s="39">
        <v>0.5</v>
      </c>
      <c r="R15" s="60">
        <v>0.46200000000000002</v>
      </c>
      <c r="S15" s="60">
        <v>0.45500000000000002</v>
      </c>
      <c r="T15" s="59">
        <v>0.45300000000000001</v>
      </c>
      <c r="U15" s="191">
        <v>0.48299999999999998</v>
      </c>
      <c r="V15" s="39">
        <v>0.5</v>
      </c>
      <c r="W15" s="97">
        <v>0.48599999999999999</v>
      </c>
    </row>
    <row r="16" spans="1:23" x14ac:dyDescent="0.3">
      <c r="A16" s="1">
        <v>16</v>
      </c>
      <c r="B16" s="2" t="s">
        <v>26</v>
      </c>
      <c r="C16" s="6">
        <v>90</v>
      </c>
      <c r="D16" s="4">
        <v>8.7829999999999995</v>
      </c>
      <c r="E16" s="120">
        <v>0.56200000000000006</v>
      </c>
      <c r="F16" s="124">
        <v>0.39100000000000001</v>
      </c>
      <c r="G16" s="230">
        <v>0.46200000000000002</v>
      </c>
      <c r="H16" s="4">
        <v>46</v>
      </c>
      <c r="I16" s="204">
        <v>0.621</v>
      </c>
      <c r="J16" s="32">
        <v>0.58599999999999997</v>
      </c>
      <c r="K16" s="68">
        <v>0.60299999999999998</v>
      </c>
      <c r="L16" s="4">
        <v>70</v>
      </c>
      <c r="M16" s="171">
        <v>0.32800000000000001</v>
      </c>
      <c r="N16" s="83">
        <v>0.47499999999999998</v>
      </c>
      <c r="O16" s="39">
        <v>0.38800000000000001</v>
      </c>
      <c r="P16" s="4">
        <v>40</v>
      </c>
      <c r="Q16" s="39">
        <v>0.5</v>
      </c>
      <c r="R16" s="130">
        <v>0.504</v>
      </c>
      <c r="S16" s="200">
        <v>0.48399999999999999</v>
      </c>
      <c r="T16" s="136">
        <v>0.48399999999999999</v>
      </c>
      <c r="U16" s="123">
        <v>0.52900000000000003</v>
      </c>
      <c r="V16" s="39">
        <v>0.5</v>
      </c>
      <c r="W16" s="95">
        <v>0.50600000000000001</v>
      </c>
    </row>
    <row r="17" spans="1:23" x14ac:dyDescent="0.3">
      <c r="A17" s="1">
        <v>2</v>
      </c>
      <c r="B17" s="2" t="s">
        <v>29</v>
      </c>
      <c r="C17" s="3">
        <v>150</v>
      </c>
      <c r="D17" s="4">
        <v>2.4119999999999999</v>
      </c>
      <c r="E17" s="227">
        <v>0.42899999999999999</v>
      </c>
      <c r="F17" s="48">
        <v>0.26100000000000001</v>
      </c>
      <c r="G17" s="20">
        <v>0.32400000000000001</v>
      </c>
      <c r="H17" s="4">
        <v>46</v>
      </c>
      <c r="I17" s="162">
        <v>0.62</v>
      </c>
      <c r="J17" s="91">
        <v>0.629</v>
      </c>
      <c r="K17" s="172">
        <v>0.624</v>
      </c>
      <c r="L17" s="4">
        <v>70</v>
      </c>
      <c r="M17" s="3">
        <v>0.40400000000000003</v>
      </c>
      <c r="N17" s="3">
        <v>0.57499999999999996</v>
      </c>
      <c r="O17" s="3">
        <v>0.47399999999999998</v>
      </c>
      <c r="P17" s="4">
        <v>40</v>
      </c>
      <c r="Q17" s="113">
        <v>0.50600000000000001</v>
      </c>
      <c r="R17" s="183">
        <v>0.48399999999999999</v>
      </c>
      <c r="S17" s="234">
        <v>0.48799999999999999</v>
      </c>
      <c r="T17" s="205">
        <v>0.47399999999999998</v>
      </c>
      <c r="U17" s="230">
        <v>0.50800000000000001</v>
      </c>
      <c r="V17" s="113">
        <v>0.50600000000000001</v>
      </c>
      <c r="W17" s="127">
        <v>0.497</v>
      </c>
    </row>
    <row r="18" spans="1:23" x14ac:dyDescent="0.3">
      <c r="A18" s="1">
        <v>4</v>
      </c>
      <c r="B18" s="2" t="s">
        <v>30</v>
      </c>
      <c r="C18" s="6">
        <v>90</v>
      </c>
      <c r="D18" s="4">
        <v>1.6779999999999999</v>
      </c>
      <c r="E18" s="226">
        <v>0.44400000000000001</v>
      </c>
      <c r="F18" s="106">
        <v>0.435</v>
      </c>
      <c r="G18" s="240">
        <v>0.44</v>
      </c>
      <c r="H18" s="4">
        <v>46</v>
      </c>
      <c r="I18" s="91">
        <v>0.60499999999999998</v>
      </c>
      <c r="J18" s="129">
        <v>0.7</v>
      </c>
      <c r="K18" s="234">
        <v>0.64900000000000002</v>
      </c>
      <c r="L18" s="4">
        <v>70</v>
      </c>
      <c r="M18" s="122">
        <v>0.36699999999999999</v>
      </c>
      <c r="N18" s="20">
        <v>0.27500000000000002</v>
      </c>
      <c r="O18" s="195">
        <v>0.314</v>
      </c>
      <c r="P18" s="4">
        <v>40</v>
      </c>
      <c r="Q18" s="223">
        <v>0.51300000000000001</v>
      </c>
      <c r="R18" s="84">
        <v>0.47199999999999998</v>
      </c>
      <c r="S18" s="110">
        <v>0.47</v>
      </c>
      <c r="T18" s="161">
        <v>0.46800000000000003</v>
      </c>
      <c r="U18" s="105">
        <v>0.497</v>
      </c>
      <c r="V18" s="223">
        <v>0.51300000000000001</v>
      </c>
      <c r="W18" s="99">
        <v>0.501</v>
      </c>
    </row>
    <row r="19" spans="1:23" x14ac:dyDescent="0.3">
      <c r="A19" s="1">
        <v>11</v>
      </c>
      <c r="B19" s="2" t="s">
        <v>25</v>
      </c>
      <c r="C19" s="3">
        <v>150</v>
      </c>
      <c r="D19" s="4">
        <v>1.5489999999999999</v>
      </c>
      <c r="E19" s="97">
        <v>0.47399999999999998</v>
      </c>
      <c r="F19" s="4">
        <v>0.19600000000000001</v>
      </c>
      <c r="G19" s="189">
        <v>0.27700000000000002</v>
      </c>
      <c r="H19" s="4">
        <v>46</v>
      </c>
      <c r="I19" s="215">
        <v>0.627</v>
      </c>
      <c r="J19" s="3">
        <v>0.74299999999999999</v>
      </c>
      <c r="K19" s="3">
        <v>0.68</v>
      </c>
      <c r="L19" s="4">
        <v>70</v>
      </c>
      <c r="M19" s="241">
        <v>0.37</v>
      </c>
      <c r="N19" s="231">
        <v>0.5</v>
      </c>
      <c r="O19" s="122">
        <v>0.42599999999999999</v>
      </c>
      <c r="P19" s="4">
        <v>40</v>
      </c>
      <c r="Q19" s="74">
        <v>0.51900000000000002</v>
      </c>
      <c r="R19" s="118">
        <v>0.49</v>
      </c>
      <c r="S19" s="180">
        <v>0.48</v>
      </c>
      <c r="T19" s="97">
        <v>0.46100000000000002</v>
      </c>
      <c r="U19" s="112">
        <v>0.51600000000000001</v>
      </c>
      <c r="V19" s="74">
        <v>0.51900000000000002</v>
      </c>
      <c r="W19" s="110">
        <v>0.496</v>
      </c>
    </row>
    <row r="20" spans="1:23" x14ac:dyDescent="0.3">
      <c r="A20" s="1">
        <v>8</v>
      </c>
      <c r="B20" s="2" t="s">
        <v>28</v>
      </c>
      <c r="C20" s="3">
        <v>150</v>
      </c>
      <c r="D20" s="30">
        <v>32.43</v>
      </c>
      <c r="E20" s="117">
        <v>0.56799999999999995</v>
      </c>
      <c r="F20" s="3">
        <v>0.54300000000000004</v>
      </c>
      <c r="G20" s="3">
        <v>0.55600000000000005</v>
      </c>
      <c r="H20" s="4">
        <v>46</v>
      </c>
      <c r="I20" s="213">
        <v>0.56200000000000006</v>
      </c>
      <c r="J20" s="97">
        <v>0.64300000000000002</v>
      </c>
      <c r="K20" s="206">
        <v>0.6</v>
      </c>
      <c r="L20" s="4">
        <v>70</v>
      </c>
      <c r="M20" s="190">
        <v>0.375</v>
      </c>
      <c r="N20" s="80">
        <v>0.3</v>
      </c>
      <c r="O20" s="91">
        <v>0.33300000000000002</v>
      </c>
      <c r="P20" s="4">
        <v>40</v>
      </c>
      <c r="Q20" s="108">
        <v>0.52600000000000002</v>
      </c>
      <c r="R20" s="129">
        <v>0.502</v>
      </c>
      <c r="S20" s="141">
        <v>0.495</v>
      </c>
      <c r="T20" s="181">
        <v>0.496</v>
      </c>
      <c r="U20" s="112">
        <v>0.51600000000000001</v>
      </c>
      <c r="V20" s="108">
        <v>0.52600000000000002</v>
      </c>
      <c r="W20" s="242">
        <v>0.51900000000000002</v>
      </c>
    </row>
    <row r="21" spans="1:23" x14ac:dyDescent="0.3">
      <c r="A21" s="1">
        <v>10</v>
      </c>
      <c r="B21" s="2" t="s">
        <v>25</v>
      </c>
      <c r="C21" s="6">
        <v>90</v>
      </c>
      <c r="D21" s="4">
        <v>1.645</v>
      </c>
      <c r="E21" s="98">
        <v>0.53100000000000003</v>
      </c>
      <c r="F21" s="226">
        <v>0.37</v>
      </c>
      <c r="G21" s="105">
        <v>0.436</v>
      </c>
      <c r="H21" s="4">
        <v>46</v>
      </c>
      <c r="I21" s="3">
        <v>0.66700000000000004</v>
      </c>
      <c r="J21" s="102">
        <v>0.65700000000000003</v>
      </c>
      <c r="K21" s="190">
        <v>0.66200000000000003</v>
      </c>
      <c r="L21" s="4">
        <v>70</v>
      </c>
      <c r="M21" s="242">
        <v>0.36399999999999999</v>
      </c>
      <c r="N21" s="231">
        <v>0.5</v>
      </c>
      <c r="O21" s="129">
        <v>0.42099999999999999</v>
      </c>
      <c r="P21" s="4">
        <v>40</v>
      </c>
      <c r="Q21" s="149">
        <v>0.53200000000000003</v>
      </c>
      <c r="R21" s="232">
        <v>0.52100000000000002</v>
      </c>
      <c r="S21" s="114">
        <v>0.50900000000000001</v>
      </c>
      <c r="T21" s="50">
        <v>0.50600000000000001</v>
      </c>
      <c r="U21" s="3">
        <v>0.54900000000000004</v>
      </c>
      <c r="V21" s="149">
        <v>0.53200000000000003</v>
      </c>
      <c r="W21" s="142">
        <v>0.53300000000000003</v>
      </c>
    </row>
    <row r="22" spans="1:23" x14ac:dyDescent="0.3">
      <c r="A22" s="1">
        <v>20</v>
      </c>
      <c r="B22" s="2" t="s">
        <v>27</v>
      </c>
      <c r="C22" s="3">
        <v>150</v>
      </c>
      <c r="D22" s="3">
        <v>5134.5439999999999</v>
      </c>
      <c r="E22" s="3">
        <v>0.60499999999999998</v>
      </c>
      <c r="F22" s="190">
        <v>0.5</v>
      </c>
      <c r="G22" s="144">
        <v>0.54800000000000004</v>
      </c>
      <c r="H22" s="4">
        <v>46</v>
      </c>
      <c r="I22" s="162">
        <v>0.62</v>
      </c>
      <c r="J22" s="91">
        <v>0.629</v>
      </c>
      <c r="K22" s="172">
        <v>0.624</v>
      </c>
      <c r="L22" s="4">
        <v>70</v>
      </c>
      <c r="M22" s="150">
        <v>0.36199999999999999</v>
      </c>
      <c r="N22" s="84">
        <v>0.42499999999999999</v>
      </c>
      <c r="O22" s="125">
        <v>0.39100000000000001</v>
      </c>
      <c r="P22" s="4">
        <v>40</v>
      </c>
      <c r="Q22" s="3">
        <v>0.53800000000000003</v>
      </c>
      <c r="R22" s="3">
        <v>0.52900000000000003</v>
      </c>
      <c r="S22" s="3">
        <v>0.51800000000000002</v>
      </c>
      <c r="T22" s="3">
        <v>0.52100000000000002</v>
      </c>
      <c r="U22" s="3">
        <v>0.54900000000000004</v>
      </c>
      <c r="V22" s="3">
        <v>0.53800000000000003</v>
      </c>
      <c r="W22" s="3">
        <v>0.54200000000000004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5"/>
  <sheetViews>
    <sheetView topLeftCell="A10" workbookViewId="0">
      <selection activeCell="B25" sqref="B2:B25"/>
    </sheetView>
  </sheetViews>
  <sheetFormatPr defaultRowHeight="14.4" x14ac:dyDescent="0.3"/>
  <cols>
    <col min="2" max="2" width="20.6640625" customWidth="1"/>
    <col min="3" max="3" width="6.6640625" customWidth="1"/>
    <col min="4" max="4" width="18.6640625" customWidth="1"/>
    <col min="5" max="7" width="19.6640625" customWidth="1"/>
    <col min="8" max="8" width="9.6640625" customWidth="1"/>
    <col min="9" max="11" width="19.6640625" customWidth="1"/>
    <col min="12" max="12" width="9.6640625" customWidth="1"/>
    <col min="13" max="15" width="19.6640625" customWidth="1"/>
    <col min="16" max="16" width="9.6640625" customWidth="1"/>
    <col min="17" max="17" width="8.6640625" customWidth="1"/>
    <col min="18" max="20" width="19.6640625" customWidth="1"/>
    <col min="21" max="21" width="22.6640625" customWidth="1"/>
    <col min="22" max="22" width="19.6640625" customWidth="1"/>
    <col min="23" max="23" width="21.6640625" customWidth="1"/>
  </cols>
  <sheetData>
    <row r="1" spans="1:23" x14ac:dyDescent="0.3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>
        <v>13</v>
      </c>
      <c r="B2" s="2" t="s">
        <v>25</v>
      </c>
      <c r="C2" s="6">
        <v>90</v>
      </c>
      <c r="D2" s="4">
        <v>0.78300000000000003</v>
      </c>
      <c r="E2" s="21">
        <v>0.4</v>
      </c>
      <c r="F2" s="220">
        <v>0.41</v>
      </c>
      <c r="G2" s="63">
        <v>0.40500000000000003</v>
      </c>
      <c r="H2" s="4">
        <v>39</v>
      </c>
      <c r="I2" s="8">
        <v>0.15</v>
      </c>
      <c r="J2" s="100">
        <v>0.2</v>
      </c>
      <c r="K2" s="161">
        <v>0.17100000000000001</v>
      </c>
      <c r="L2" s="4">
        <v>15</v>
      </c>
      <c r="M2" s="11">
        <v>0.2</v>
      </c>
      <c r="N2" s="14">
        <v>0.154</v>
      </c>
      <c r="O2" s="237">
        <v>0.17399999999999999</v>
      </c>
      <c r="P2" s="4">
        <v>26</v>
      </c>
      <c r="Q2" s="4">
        <v>0.28699999999999998</v>
      </c>
      <c r="R2" s="168">
        <v>0.25</v>
      </c>
      <c r="S2" s="156">
        <v>0.255</v>
      </c>
      <c r="T2" s="169">
        <v>0.25</v>
      </c>
      <c r="U2" s="243">
        <v>0.28799999999999998</v>
      </c>
      <c r="V2" s="4">
        <v>0.28699999999999998</v>
      </c>
      <c r="W2" s="4">
        <v>0.28599999999999998</v>
      </c>
    </row>
    <row r="3" spans="1:23" x14ac:dyDescent="0.3">
      <c r="A3" s="1">
        <v>12</v>
      </c>
      <c r="B3" s="2" t="s">
        <v>25</v>
      </c>
      <c r="C3" s="4">
        <v>30</v>
      </c>
      <c r="D3" s="4">
        <v>0.754</v>
      </c>
      <c r="E3" s="214">
        <v>0.56699999999999995</v>
      </c>
      <c r="F3" s="151">
        <v>0.436</v>
      </c>
      <c r="G3" s="176">
        <v>0.49299999999999999</v>
      </c>
      <c r="H3" s="4">
        <v>39</v>
      </c>
      <c r="I3" s="20">
        <v>0.125</v>
      </c>
      <c r="J3" s="100">
        <v>0.2</v>
      </c>
      <c r="K3" s="107">
        <v>0.154</v>
      </c>
      <c r="L3" s="4">
        <v>15</v>
      </c>
      <c r="M3" s="168">
        <v>0.192</v>
      </c>
      <c r="N3" s="244">
        <v>0.192</v>
      </c>
      <c r="O3" s="155">
        <v>0.192</v>
      </c>
      <c r="P3" s="4">
        <v>26</v>
      </c>
      <c r="Q3" s="159">
        <v>0.312</v>
      </c>
      <c r="R3" s="166">
        <v>0.29499999999999998</v>
      </c>
      <c r="S3" s="244">
        <v>0.27600000000000002</v>
      </c>
      <c r="T3" s="41">
        <v>0.28000000000000003</v>
      </c>
      <c r="U3" s="51">
        <v>0.36199999999999999</v>
      </c>
      <c r="V3" s="159">
        <v>0.312</v>
      </c>
      <c r="W3" s="9">
        <v>0.33200000000000002</v>
      </c>
    </row>
    <row r="4" spans="1:23" x14ac:dyDescent="0.3">
      <c r="A4" s="1">
        <v>0</v>
      </c>
      <c r="B4" s="2" t="s">
        <v>29</v>
      </c>
      <c r="C4" s="4">
        <v>30</v>
      </c>
      <c r="D4" s="4">
        <v>1.173</v>
      </c>
      <c r="E4" s="77">
        <v>0.47799999999999998</v>
      </c>
      <c r="F4" s="187">
        <v>0.56399999999999995</v>
      </c>
      <c r="G4" s="201">
        <v>0.51800000000000002</v>
      </c>
      <c r="H4" s="4">
        <v>39</v>
      </c>
      <c r="I4" s="4">
        <v>0</v>
      </c>
      <c r="J4" s="4">
        <v>0</v>
      </c>
      <c r="K4" s="4">
        <v>0</v>
      </c>
      <c r="L4" s="4">
        <v>15</v>
      </c>
      <c r="M4" s="4">
        <v>0.13800000000000001</v>
      </c>
      <c r="N4" s="14">
        <v>0.154</v>
      </c>
      <c r="O4" s="23">
        <v>0.14499999999999999</v>
      </c>
      <c r="P4" s="4">
        <v>26</v>
      </c>
      <c r="Q4" s="193">
        <v>0.32500000000000001</v>
      </c>
      <c r="R4" s="4">
        <v>0.20499999999999999</v>
      </c>
      <c r="S4" s="4">
        <v>0.23899999999999999</v>
      </c>
      <c r="T4" s="4">
        <v>0.221</v>
      </c>
      <c r="U4" s="245">
        <v>0.27800000000000002</v>
      </c>
      <c r="V4" s="193">
        <v>0.32500000000000001</v>
      </c>
      <c r="W4" s="246">
        <v>0.3</v>
      </c>
    </row>
    <row r="5" spans="1:23" x14ac:dyDescent="0.3">
      <c r="A5" s="1">
        <v>4</v>
      </c>
      <c r="B5" s="2" t="s">
        <v>24</v>
      </c>
      <c r="C5" s="6">
        <v>90</v>
      </c>
      <c r="D5" s="4">
        <v>0.92500000000000004</v>
      </c>
      <c r="E5" s="174">
        <v>0.41299999999999998</v>
      </c>
      <c r="F5" s="128">
        <v>0.48699999999999999</v>
      </c>
      <c r="G5" s="64">
        <v>0.44700000000000001</v>
      </c>
      <c r="H5" s="4">
        <v>39</v>
      </c>
      <c r="I5" s="4">
        <v>0</v>
      </c>
      <c r="J5" s="4">
        <v>0</v>
      </c>
      <c r="K5" s="4">
        <v>0</v>
      </c>
      <c r="L5" s="4">
        <v>15</v>
      </c>
      <c r="M5" s="56">
        <v>0.219</v>
      </c>
      <c r="N5" s="7">
        <v>0.26900000000000002</v>
      </c>
      <c r="O5" s="41">
        <v>0.24099999999999999</v>
      </c>
      <c r="P5" s="4">
        <v>26</v>
      </c>
      <c r="Q5" s="193">
        <v>0.32500000000000001</v>
      </c>
      <c r="R5" s="145">
        <v>0.21099999999999999</v>
      </c>
      <c r="S5" s="246">
        <v>0.252</v>
      </c>
      <c r="T5" s="170">
        <v>0.22900000000000001</v>
      </c>
      <c r="U5" s="4">
        <v>0.27200000000000002</v>
      </c>
      <c r="V5" s="193">
        <v>0.32500000000000001</v>
      </c>
      <c r="W5" s="158">
        <v>0.29599999999999999</v>
      </c>
    </row>
    <row r="6" spans="1:23" x14ac:dyDescent="0.3">
      <c r="A6" s="1">
        <v>10</v>
      </c>
      <c r="B6" s="2" t="s">
        <v>28</v>
      </c>
      <c r="C6" s="6">
        <v>90</v>
      </c>
      <c r="D6" s="23">
        <v>9.8629999999999995</v>
      </c>
      <c r="E6" s="5">
        <v>0.42899999999999999</v>
      </c>
      <c r="F6" s="61">
        <v>0.38500000000000001</v>
      </c>
      <c r="G6" s="63">
        <v>0.40500000000000003</v>
      </c>
      <c r="H6" s="4">
        <v>39</v>
      </c>
      <c r="I6" s="4">
        <v>0</v>
      </c>
      <c r="J6" s="4">
        <v>0</v>
      </c>
      <c r="K6" s="4">
        <v>0</v>
      </c>
      <c r="L6" s="4">
        <v>15</v>
      </c>
      <c r="M6" s="27">
        <v>0.35499999999999998</v>
      </c>
      <c r="N6" s="68">
        <v>0.42299999999999999</v>
      </c>
      <c r="O6" s="71">
        <v>0.38600000000000001</v>
      </c>
      <c r="P6" s="4">
        <v>26</v>
      </c>
      <c r="Q6" s="193">
        <v>0.32500000000000001</v>
      </c>
      <c r="R6" s="9">
        <v>0.26100000000000001</v>
      </c>
      <c r="S6" s="189">
        <v>0.26900000000000002</v>
      </c>
      <c r="T6" s="33">
        <v>0.26400000000000001</v>
      </c>
      <c r="U6" s="29">
        <v>0.32400000000000001</v>
      </c>
      <c r="V6" s="193">
        <v>0.32500000000000001</v>
      </c>
      <c r="W6" s="168">
        <v>0.32300000000000001</v>
      </c>
    </row>
    <row r="7" spans="1:23" x14ac:dyDescent="0.3">
      <c r="A7" s="1">
        <v>14</v>
      </c>
      <c r="B7" s="2" t="s">
        <v>25</v>
      </c>
      <c r="C7" s="3">
        <v>150</v>
      </c>
      <c r="D7" s="4">
        <v>0.85</v>
      </c>
      <c r="E7" s="4">
        <v>0.375</v>
      </c>
      <c r="F7" s="4">
        <v>0.23100000000000001</v>
      </c>
      <c r="G7" s="4">
        <v>0.28599999999999998</v>
      </c>
      <c r="H7" s="4">
        <v>39</v>
      </c>
      <c r="I7" s="153">
        <v>0.16700000000000001</v>
      </c>
      <c r="J7" s="62">
        <v>6.7000000000000004E-2</v>
      </c>
      <c r="K7" s="32">
        <v>9.5000000000000001E-2</v>
      </c>
      <c r="L7" s="4">
        <v>15</v>
      </c>
      <c r="M7" s="67">
        <v>0.34</v>
      </c>
      <c r="N7" s="129">
        <v>0.65400000000000003</v>
      </c>
      <c r="O7" s="54">
        <v>0.44700000000000001</v>
      </c>
      <c r="P7" s="4">
        <v>26</v>
      </c>
      <c r="Q7" s="9">
        <v>0.33800000000000002</v>
      </c>
      <c r="R7" s="166">
        <v>0.29399999999999998</v>
      </c>
      <c r="S7" s="20">
        <v>0.317</v>
      </c>
      <c r="T7" s="5">
        <v>0.27600000000000002</v>
      </c>
      <c r="U7" s="29">
        <v>0.32500000000000001</v>
      </c>
      <c r="V7" s="9">
        <v>0.33800000000000002</v>
      </c>
      <c r="W7" s="211">
        <v>0.30299999999999999</v>
      </c>
    </row>
    <row r="8" spans="1:23" x14ac:dyDescent="0.3">
      <c r="A8" s="1">
        <v>9</v>
      </c>
      <c r="B8" s="2" t="s">
        <v>28</v>
      </c>
      <c r="C8" s="4">
        <v>30</v>
      </c>
      <c r="D8" s="23">
        <v>8.3849999999999998</v>
      </c>
      <c r="E8" s="187">
        <v>0.55200000000000005</v>
      </c>
      <c r="F8" s="220">
        <v>0.41</v>
      </c>
      <c r="G8" s="78">
        <v>0.47099999999999997</v>
      </c>
      <c r="H8" s="4">
        <v>39</v>
      </c>
      <c r="I8" s="128">
        <v>0.22700000000000001</v>
      </c>
      <c r="J8" s="3">
        <v>0.33300000000000002</v>
      </c>
      <c r="K8" s="3">
        <v>0.27</v>
      </c>
      <c r="L8" s="4">
        <v>15</v>
      </c>
      <c r="M8" s="164">
        <v>0.24099999999999999</v>
      </c>
      <c r="N8" s="7">
        <v>0.26900000000000002</v>
      </c>
      <c r="O8" s="42">
        <v>0.255</v>
      </c>
      <c r="P8" s="4">
        <v>26</v>
      </c>
      <c r="Q8" s="5">
        <v>0.35</v>
      </c>
      <c r="R8" s="77">
        <v>0.34</v>
      </c>
      <c r="S8" s="220">
        <v>0.33800000000000002</v>
      </c>
      <c r="T8" s="96">
        <v>0.33200000000000002</v>
      </c>
      <c r="U8" s="177">
        <v>0.39</v>
      </c>
      <c r="V8" s="5">
        <v>0.35</v>
      </c>
      <c r="W8" s="35">
        <v>0.36299999999999999</v>
      </c>
    </row>
    <row r="9" spans="1:23" x14ac:dyDescent="0.3">
      <c r="A9" s="1">
        <v>11</v>
      </c>
      <c r="B9" s="2" t="s">
        <v>28</v>
      </c>
      <c r="C9" s="3">
        <v>150</v>
      </c>
      <c r="D9" s="145">
        <v>11.337999999999999</v>
      </c>
      <c r="E9" s="225">
        <v>0.5</v>
      </c>
      <c r="F9" s="47">
        <v>0.33300000000000002</v>
      </c>
      <c r="G9" s="61">
        <v>0.4</v>
      </c>
      <c r="H9" s="4">
        <v>39</v>
      </c>
      <c r="I9" s="209">
        <v>0.2</v>
      </c>
      <c r="J9" s="100">
        <v>0.2</v>
      </c>
      <c r="K9" s="147">
        <v>0.2</v>
      </c>
      <c r="L9" s="4">
        <v>15</v>
      </c>
      <c r="M9" s="225">
        <v>0.33300000000000002</v>
      </c>
      <c r="N9" s="97">
        <v>0.5</v>
      </c>
      <c r="O9" s="85">
        <v>0.4</v>
      </c>
      <c r="P9" s="4">
        <v>26</v>
      </c>
      <c r="Q9" s="42">
        <v>0.36199999999999999</v>
      </c>
      <c r="R9" s="96">
        <v>0.34399999999999997</v>
      </c>
      <c r="S9" s="177">
        <v>0.34399999999999997</v>
      </c>
      <c r="T9" s="88">
        <v>0.33300000000000002</v>
      </c>
      <c r="U9" s="177">
        <v>0.39</v>
      </c>
      <c r="V9" s="42">
        <v>0.36199999999999999</v>
      </c>
      <c r="W9" s="35">
        <v>0.36199999999999999</v>
      </c>
    </row>
    <row r="10" spans="1:23" x14ac:dyDescent="0.3">
      <c r="A10" s="1">
        <v>7</v>
      </c>
      <c r="B10" s="2" t="s">
        <v>30</v>
      </c>
      <c r="C10" s="6">
        <v>90</v>
      </c>
      <c r="D10" s="4">
        <v>0.81799999999999995</v>
      </c>
      <c r="E10" s="165">
        <v>0.47899999999999998</v>
      </c>
      <c r="F10" s="161">
        <v>0.59</v>
      </c>
      <c r="G10" s="184">
        <v>0.52900000000000003</v>
      </c>
      <c r="H10" s="4">
        <v>39</v>
      </c>
      <c r="I10" s="4">
        <v>0</v>
      </c>
      <c r="J10" s="4">
        <v>0</v>
      </c>
      <c r="K10" s="4">
        <v>0</v>
      </c>
      <c r="L10" s="4">
        <v>15</v>
      </c>
      <c r="M10" s="35">
        <v>0.25</v>
      </c>
      <c r="N10" s="7">
        <v>0.26900000000000002</v>
      </c>
      <c r="O10" s="164">
        <v>0.25900000000000001</v>
      </c>
      <c r="P10" s="4">
        <v>26</v>
      </c>
      <c r="Q10" s="20">
        <v>0.375</v>
      </c>
      <c r="R10" s="189">
        <v>0.24299999999999999</v>
      </c>
      <c r="S10" s="29">
        <v>0.28599999999999998</v>
      </c>
      <c r="T10" s="18">
        <v>0.26300000000000001</v>
      </c>
      <c r="U10" s="152">
        <v>0.315</v>
      </c>
      <c r="V10" s="20">
        <v>0.375</v>
      </c>
      <c r="W10" s="56">
        <v>0.34200000000000003</v>
      </c>
    </row>
    <row r="11" spans="1:23" x14ac:dyDescent="0.3">
      <c r="A11" s="1">
        <v>3</v>
      </c>
      <c r="B11" s="2" t="s">
        <v>24</v>
      </c>
      <c r="C11" s="4">
        <v>30</v>
      </c>
      <c r="D11" s="4">
        <v>0.89200000000000002</v>
      </c>
      <c r="E11" s="153">
        <v>0.47499999999999998</v>
      </c>
      <c r="F11" s="120">
        <v>0.71799999999999997</v>
      </c>
      <c r="G11" s="198">
        <v>0.57099999999999995</v>
      </c>
      <c r="H11" s="4">
        <v>39</v>
      </c>
      <c r="I11" s="4">
        <v>0</v>
      </c>
      <c r="J11" s="4">
        <v>0</v>
      </c>
      <c r="K11" s="4">
        <v>0</v>
      </c>
      <c r="L11" s="4">
        <v>15</v>
      </c>
      <c r="M11" s="21">
        <v>0.17599999999999999</v>
      </c>
      <c r="N11" s="4">
        <v>0.115</v>
      </c>
      <c r="O11" s="4">
        <v>0.14000000000000001</v>
      </c>
      <c r="P11" s="4">
        <v>26</v>
      </c>
      <c r="Q11" s="26">
        <v>0.38800000000000001</v>
      </c>
      <c r="R11" s="157">
        <v>0.217</v>
      </c>
      <c r="S11" s="152">
        <v>0.27800000000000002</v>
      </c>
      <c r="T11" s="211">
        <v>0.23699999999999999</v>
      </c>
      <c r="U11" s="243">
        <v>0.28899999999999998</v>
      </c>
      <c r="V11" s="26">
        <v>0.38800000000000001</v>
      </c>
      <c r="W11" s="244">
        <v>0.32400000000000001</v>
      </c>
    </row>
    <row r="12" spans="1:23" x14ac:dyDescent="0.3">
      <c r="A12" s="1">
        <v>21</v>
      </c>
      <c r="B12" s="2" t="s">
        <v>27</v>
      </c>
      <c r="C12" s="4">
        <v>30</v>
      </c>
      <c r="D12" s="192">
        <v>488.24900000000002</v>
      </c>
      <c r="E12" s="176">
        <v>0.52200000000000002</v>
      </c>
      <c r="F12" s="205">
        <v>0.61499999999999999</v>
      </c>
      <c r="G12" s="146">
        <v>0.56499999999999995</v>
      </c>
      <c r="H12" s="4">
        <v>39</v>
      </c>
      <c r="I12" s="62">
        <v>0.1</v>
      </c>
      <c r="J12" s="62">
        <v>6.7000000000000004E-2</v>
      </c>
      <c r="K12" s="46">
        <v>0.08</v>
      </c>
      <c r="L12" s="4">
        <v>15</v>
      </c>
      <c r="M12" s="35">
        <v>0.25</v>
      </c>
      <c r="N12" s="5">
        <v>0.23100000000000001</v>
      </c>
      <c r="O12" s="48">
        <v>0.24</v>
      </c>
      <c r="P12" s="4">
        <v>26</v>
      </c>
      <c r="Q12" s="26">
        <v>0.38800000000000001</v>
      </c>
      <c r="R12" s="164">
        <v>0.29099999999999998</v>
      </c>
      <c r="S12" s="213">
        <v>0.30399999999999999</v>
      </c>
      <c r="T12" s="7">
        <v>0.29499999999999998</v>
      </c>
      <c r="U12" s="7">
        <v>0.35399999999999998</v>
      </c>
      <c r="V12" s="26">
        <v>0.38800000000000001</v>
      </c>
      <c r="W12" s="51">
        <v>0.36799999999999999</v>
      </c>
    </row>
    <row r="13" spans="1:23" x14ac:dyDescent="0.3">
      <c r="A13" s="1">
        <v>5</v>
      </c>
      <c r="B13" s="2" t="s">
        <v>24</v>
      </c>
      <c r="C13" s="3">
        <v>150</v>
      </c>
      <c r="D13" s="4">
        <v>1.014</v>
      </c>
      <c r="E13" s="89">
        <v>0.48799999999999999</v>
      </c>
      <c r="F13" s="163">
        <v>0.53800000000000003</v>
      </c>
      <c r="G13" s="59">
        <v>0.51200000000000001</v>
      </c>
      <c r="H13" s="4">
        <v>39</v>
      </c>
      <c r="I13" s="4">
        <v>0</v>
      </c>
      <c r="J13" s="4">
        <v>0</v>
      </c>
      <c r="K13" s="4">
        <v>0</v>
      </c>
      <c r="L13" s="4">
        <v>15</v>
      </c>
      <c r="M13" s="78">
        <v>0.34300000000000003</v>
      </c>
      <c r="N13" s="91">
        <v>0.46200000000000002</v>
      </c>
      <c r="O13" s="68">
        <v>0.39300000000000002</v>
      </c>
      <c r="P13" s="4">
        <v>26</v>
      </c>
      <c r="Q13" s="96">
        <v>0.41199999999999998</v>
      </c>
      <c r="R13" s="48">
        <v>0.27700000000000002</v>
      </c>
      <c r="S13" s="70">
        <v>0.33300000000000002</v>
      </c>
      <c r="T13" s="51">
        <v>0.30199999999999999</v>
      </c>
      <c r="U13" s="164">
        <v>0.35</v>
      </c>
      <c r="V13" s="96">
        <v>0.41199999999999998</v>
      </c>
      <c r="W13" s="26">
        <v>0.378</v>
      </c>
    </row>
    <row r="14" spans="1:23" x14ac:dyDescent="0.3">
      <c r="A14" s="1">
        <v>16</v>
      </c>
      <c r="B14" s="2" t="s">
        <v>23</v>
      </c>
      <c r="C14" s="6">
        <v>90</v>
      </c>
      <c r="D14" s="4">
        <v>0.77800000000000002</v>
      </c>
      <c r="E14" s="229">
        <v>0.55000000000000004</v>
      </c>
      <c r="F14" s="187">
        <v>0.56399999999999995</v>
      </c>
      <c r="G14" s="162">
        <v>0.55700000000000005</v>
      </c>
      <c r="H14" s="4">
        <v>39</v>
      </c>
      <c r="I14" s="4">
        <v>0</v>
      </c>
      <c r="J14" s="4">
        <v>0</v>
      </c>
      <c r="K14" s="4">
        <v>0</v>
      </c>
      <c r="L14" s="4">
        <v>15</v>
      </c>
      <c r="M14" s="96">
        <v>0.30599999999999999</v>
      </c>
      <c r="N14" s="68">
        <v>0.42299999999999999</v>
      </c>
      <c r="O14" s="209">
        <v>0.35499999999999998</v>
      </c>
      <c r="P14" s="4">
        <v>26</v>
      </c>
      <c r="Q14" s="96">
        <v>0.41199999999999998</v>
      </c>
      <c r="R14" s="22">
        <v>0.28499999999999998</v>
      </c>
      <c r="S14" s="31">
        <v>0.32900000000000001</v>
      </c>
      <c r="T14" s="76">
        <v>0.30399999999999999</v>
      </c>
      <c r="U14" s="178">
        <v>0.36699999999999999</v>
      </c>
      <c r="V14" s="96">
        <v>0.41199999999999998</v>
      </c>
      <c r="W14" s="80">
        <v>0.38700000000000001</v>
      </c>
    </row>
    <row r="15" spans="1:23" x14ac:dyDescent="0.3">
      <c r="A15" s="1">
        <v>6</v>
      </c>
      <c r="B15" s="2" t="s">
        <v>30</v>
      </c>
      <c r="C15" s="4">
        <v>30</v>
      </c>
      <c r="D15" s="4">
        <v>0.82599999999999996</v>
      </c>
      <c r="E15" s="6">
        <v>0.52500000000000002</v>
      </c>
      <c r="F15" s="3">
        <v>0.79500000000000004</v>
      </c>
      <c r="G15" s="129">
        <v>0.63300000000000001</v>
      </c>
      <c r="H15" s="4">
        <v>39</v>
      </c>
      <c r="I15" s="4">
        <v>0</v>
      </c>
      <c r="J15" s="4">
        <v>0</v>
      </c>
      <c r="K15" s="4">
        <v>0</v>
      </c>
      <c r="L15" s="4">
        <v>15</v>
      </c>
      <c r="M15" s="195">
        <v>0.35699999999999998</v>
      </c>
      <c r="N15" s="244">
        <v>0.192</v>
      </c>
      <c r="O15" s="22">
        <v>0.25</v>
      </c>
      <c r="P15" s="4">
        <v>26</v>
      </c>
      <c r="Q15" s="27">
        <v>0.45</v>
      </c>
      <c r="R15" s="166">
        <v>0.29399999999999998</v>
      </c>
      <c r="S15" s="31">
        <v>0.32900000000000001</v>
      </c>
      <c r="T15" s="7">
        <v>0.29399999999999998</v>
      </c>
      <c r="U15" s="26">
        <v>0.372</v>
      </c>
      <c r="V15" s="27">
        <v>0.45</v>
      </c>
      <c r="W15" s="72">
        <v>0.39</v>
      </c>
    </row>
    <row r="16" spans="1:23" x14ac:dyDescent="0.3">
      <c r="A16" s="1">
        <v>18</v>
      </c>
      <c r="B16" s="2" t="s">
        <v>26</v>
      </c>
      <c r="C16" s="4">
        <v>30</v>
      </c>
      <c r="D16" s="23">
        <v>10.36</v>
      </c>
      <c r="E16" s="65">
        <v>0.51700000000000002</v>
      </c>
      <c r="F16" s="203">
        <v>0.76900000000000002</v>
      </c>
      <c r="G16" s="115">
        <v>0.61899999999999999</v>
      </c>
      <c r="H16" s="4">
        <v>39</v>
      </c>
      <c r="I16" s="4">
        <v>0</v>
      </c>
      <c r="J16" s="4">
        <v>0</v>
      </c>
      <c r="K16" s="4">
        <v>0</v>
      </c>
      <c r="L16" s="4">
        <v>15</v>
      </c>
      <c r="M16" s="80">
        <v>0.28599999999999998</v>
      </c>
      <c r="N16" s="5">
        <v>0.23100000000000001</v>
      </c>
      <c r="O16" s="10">
        <v>0.255</v>
      </c>
      <c r="P16" s="4">
        <v>26</v>
      </c>
      <c r="Q16" s="27">
        <v>0.45</v>
      </c>
      <c r="R16" s="216">
        <v>0.26800000000000002</v>
      </c>
      <c r="S16" s="70">
        <v>0.33300000000000002</v>
      </c>
      <c r="T16" s="24">
        <v>0.29099999999999998</v>
      </c>
      <c r="U16" s="213">
        <v>0.34499999999999997</v>
      </c>
      <c r="V16" s="27">
        <v>0.45</v>
      </c>
      <c r="W16" s="49">
        <v>0.38500000000000001</v>
      </c>
    </row>
    <row r="17" spans="1:23" x14ac:dyDescent="0.3">
      <c r="A17" s="1">
        <v>19</v>
      </c>
      <c r="B17" s="2" t="s">
        <v>26</v>
      </c>
      <c r="C17" s="6">
        <v>90</v>
      </c>
      <c r="D17" s="23">
        <v>10.731999999999999</v>
      </c>
      <c r="E17" s="225">
        <v>0.5</v>
      </c>
      <c r="F17" s="120">
        <v>0.71799999999999997</v>
      </c>
      <c r="G17" s="125">
        <v>0.58899999999999997</v>
      </c>
      <c r="H17" s="4">
        <v>39</v>
      </c>
      <c r="I17" s="4">
        <v>0</v>
      </c>
      <c r="J17" s="4">
        <v>0</v>
      </c>
      <c r="K17" s="4">
        <v>0</v>
      </c>
      <c r="L17" s="4">
        <v>15</v>
      </c>
      <c r="M17" s="225">
        <v>0.33300000000000002</v>
      </c>
      <c r="N17" s="46">
        <v>0.308</v>
      </c>
      <c r="O17" s="153">
        <v>0.32</v>
      </c>
      <c r="P17" s="4">
        <v>26</v>
      </c>
      <c r="Q17" s="27">
        <v>0.45</v>
      </c>
      <c r="R17" s="48">
        <v>0.27800000000000002</v>
      </c>
      <c r="S17" s="44">
        <v>0.34200000000000003</v>
      </c>
      <c r="T17" s="212">
        <v>0.30299999999999999</v>
      </c>
      <c r="U17" s="166">
        <v>0.35199999999999998</v>
      </c>
      <c r="V17" s="27">
        <v>0.45</v>
      </c>
      <c r="W17" s="44">
        <v>0.39100000000000001</v>
      </c>
    </row>
    <row r="18" spans="1:23" x14ac:dyDescent="0.3">
      <c r="A18" s="1">
        <v>15</v>
      </c>
      <c r="B18" s="2" t="s">
        <v>23</v>
      </c>
      <c r="C18" s="4">
        <v>30</v>
      </c>
      <c r="D18" s="4">
        <v>0.86699999999999999</v>
      </c>
      <c r="E18" s="59">
        <v>0.53600000000000003</v>
      </c>
      <c r="F18" s="203">
        <v>0.76900000000000002</v>
      </c>
      <c r="G18" s="129">
        <v>0.63200000000000001</v>
      </c>
      <c r="H18" s="4">
        <v>39</v>
      </c>
      <c r="I18" s="4">
        <v>0</v>
      </c>
      <c r="J18" s="4">
        <v>0</v>
      </c>
      <c r="K18" s="4">
        <v>0</v>
      </c>
      <c r="L18" s="4">
        <v>15</v>
      </c>
      <c r="M18" s="225">
        <v>0.33300000000000002</v>
      </c>
      <c r="N18" s="7">
        <v>0.26900000000000002</v>
      </c>
      <c r="O18" s="46">
        <v>0.29799999999999999</v>
      </c>
      <c r="P18" s="4">
        <v>26</v>
      </c>
      <c r="Q18" s="6">
        <v>0.46300000000000002</v>
      </c>
      <c r="R18" s="10">
        <v>0.28999999999999998</v>
      </c>
      <c r="S18" s="77">
        <v>0.34599999999999997</v>
      </c>
      <c r="T18" s="26">
        <v>0.31</v>
      </c>
      <c r="U18" s="69">
        <v>0.36899999999999999</v>
      </c>
      <c r="V18" s="6">
        <v>0.46300000000000002</v>
      </c>
      <c r="W18" s="92">
        <v>0.40500000000000003</v>
      </c>
    </row>
    <row r="19" spans="1:23" x14ac:dyDescent="0.3">
      <c r="A19" s="1">
        <v>8</v>
      </c>
      <c r="B19" s="2" t="s">
        <v>30</v>
      </c>
      <c r="C19" s="3">
        <v>150</v>
      </c>
      <c r="D19" s="4">
        <v>0.84199999999999997</v>
      </c>
      <c r="E19" s="186">
        <v>0.53100000000000003</v>
      </c>
      <c r="F19" s="116">
        <v>0.66700000000000004</v>
      </c>
      <c r="G19" s="221">
        <v>0.59099999999999997</v>
      </c>
      <c r="H19" s="4">
        <v>39</v>
      </c>
      <c r="I19" s="209">
        <v>0.2</v>
      </c>
      <c r="J19" s="62">
        <v>6.7000000000000004E-2</v>
      </c>
      <c r="K19" s="15">
        <v>0.1</v>
      </c>
      <c r="L19" s="4">
        <v>15</v>
      </c>
      <c r="M19" s="103">
        <v>0.42299999999999999</v>
      </c>
      <c r="N19" s="68">
        <v>0.42299999999999999</v>
      </c>
      <c r="O19" s="135">
        <v>0.42299999999999999</v>
      </c>
      <c r="P19" s="4">
        <v>26</v>
      </c>
      <c r="Q19" s="59">
        <v>0.47499999999999998</v>
      </c>
      <c r="R19" s="27">
        <v>0.38500000000000001</v>
      </c>
      <c r="S19" s="68">
        <v>0.38500000000000001</v>
      </c>
      <c r="T19" s="85">
        <v>0.371</v>
      </c>
      <c r="U19" s="27">
        <v>0.434</v>
      </c>
      <c r="V19" s="59">
        <v>0.47499999999999998</v>
      </c>
      <c r="W19" s="226">
        <v>0.44400000000000001</v>
      </c>
    </row>
    <row r="20" spans="1:23" x14ac:dyDescent="0.3">
      <c r="A20" s="1">
        <v>1</v>
      </c>
      <c r="B20" s="2" t="s">
        <v>29</v>
      </c>
      <c r="C20" s="6">
        <v>90</v>
      </c>
      <c r="D20" s="4">
        <v>1.3080000000000001</v>
      </c>
      <c r="E20" s="186">
        <v>0.53100000000000003</v>
      </c>
      <c r="F20" s="116">
        <v>0.66700000000000004</v>
      </c>
      <c r="G20" s="221">
        <v>0.59099999999999997</v>
      </c>
      <c r="H20" s="4">
        <v>39</v>
      </c>
      <c r="I20" s="4">
        <v>0</v>
      </c>
      <c r="J20" s="4">
        <v>0</v>
      </c>
      <c r="K20" s="4">
        <v>0</v>
      </c>
      <c r="L20" s="4">
        <v>15</v>
      </c>
      <c r="M20" s="192">
        <v>0.4</v>
      </c>
      <c r="N20" s="91">
        <v>0.46200000000000002</v>
      </c>
      <c r="O20" s="59">
        <v>0.42899999999999999</v>
      </c>
      <c r="P20" s="4">
        <v>26</v>
      </c>
      <c r="Q20" s="59">
        <v>0.47499999999999998</v>
      </c>
      <c r="R20" s="61">
        <v>0.31</v>
      </c>
      <c r="S20" s="93">
        <v>0.376</v>
      </c>
      <c r="T20" s="64">
        <v>0.34</v>
      </c>
      <c r="U20" s="153">
        <v>0.38900000000000001</v>
      </c>
      <c r="V20" s="59">
        <v>0.47499999999999998</v>
      </c>
      <c r="W20" s="93">
        <v>0.42699999999999999</v>
      </c>
    </row>
    <row r="21" spans="1:23" x14ac:dyDescent="0.3">
      <c r="A21" s="1">
        <v>22</v>
      </c>
      <c r="B21" s="2" t="s">
        <v>27</v>
      </c>
      <c r="C21" s="6">
        <v>90</v>
      </c>
      <c r="D21" s="123">
        <v>739.86099999999999</v>
      </c>
      <c r="E21" s="221">
        <v>0.59199999999999997</v>
      </c>
      <c r="F21" s="140">
        <v>0.74399999999999999</v>
      </c>
      <c r="G21" s="117">
        <v>0.65900000000000003</v>
      </c>
      <c r="H21" s="4">
        <v>39</v>
      </c>
      <c r="I21" s="4">
        <v>0</v>
      </c>
      <c r="J21" s="4">
        <v>0</v>
      </c>
      <c r="K21" s="4">
        <v>0</v>
      </c>
      <c r="L21" s="4">
        <v>15</v>
      </c>
      <c r="M21" s="163">
        <v>0.39300000000000002</v>
      </c>
      <c r="N21" s="68">
        <v>0.42299999999999999</v>
      </c>
      <c r="O21" s="226">
        <v>0.40699999999999997</v>
      </c>
      <c r="P21" s="4">
        <v>26</v>
      </c>
      <c r="Q21" s="103">
        <v>0.5</v>
      </c>
      <c r="R21" s="220">
        <v>0.32800000000000001</v>
      </c>
      <c r="S21" s="85">
        <v>0.38900000000000001</v>
      </c>
      <c r="T21" s="67">
        <v>0.35499999999999998</v>
      </c>
      <c r="U21" s="225">
        <v>0.41599999999999998</v>
      </c>
      <c r="V21" s="103">
        <v>0.5</v>
      </c>
      <c r="W21" s="135">
        <v>0.45400000000000001</v>
      </c>
    </row>
    <row r="22" spans="1:23" x14ac:dyDescent="0.3">
      <c r="A22" s="1">
        <v>20</v>
      </c>
      <c r="B22" s="2" t="s">
        <v>26</v>
      </c>
      <c r="C22" s="3">
        <v>150</v>
      </c>
      <c r="D22" s="145">
        <v>11.084</v>
      </c>
      <c r="E22" s="94">
        <v>0.54</v>
      </c>
      <c r="F22" s="150">
        <v>0.69199999999999995</v>
      </c>
      <c r="G22" s="200">
        <v>0.60699999999999998</v>
      </c>
      <c r="H22" s="4">
        <v>39</v>
      </c>
      <c r="I22" s="4">
        <v>0</v>
      </c>
      <c r="J22" s="4">
        <v>0</v>
      </c>
      <c r="K22" s="4">
        <v>0</v>
      </c>
      <c r="L22" s="4">
        <v>15</v>
      </c>
      <c r="M22" s="79">
        <v>0.433</v>
      </c>
      <c r="N22" s="97">
        <v>0.5</v>
      </c>
      <c r="O22" s="40">
        <v>0.46400000000000002</v>
      </c>
      <c r="P22" s="4">
        <v>26</v>
      </c>
      <c r="Q22" s="103">
        <v>0.5</v>
      </c>
      <c r="R22" s="52">
        <v>0.32400000000000001</v>
      </c>
      <c r="S22" s="87">
        <v>0.39700000000000002</v>
      </c>
      <c r="T22" s="238">
        <v>0.35699999999999998</v>
      </c>
      <c r="U22" s="64">
        <v>0.40400000000000003</v>
      </c>
      <c r="V22" s="103">
        <v>0.5</v>
      </c>
      <c r="W22" s="82">
        <v>0.44700000000000001</v>
      </c>
    </row>
    <row r="23" spans="1:23" x14ac:dyDescent="0.3">
      <c r="A23" s="1">
        <v>2</v>
      </c>
      <c r="B23" s="2" t="s">
        <v>29</v>
      </c>
      <c r="C23" s="3">
        <v>150</v>
      </c>
      <c r="D23" s="4">
        <v>1.5009999999999999</v>
      </c>
      <c r="E23" s="106">
        <v>0.58099999999999996</v>
      </c>
      <c r="F23" s="180">
        <v>0.64100000000000001</v>
      </c>
      <c r="G23" s="98">
        <v>0.61</v>
      </c>
      <c r="H23" s="4">
        <v>39</v>
      </c>
      <c r="I23" s="4">
        <v>0</v>
      </c>
      <c r="J23" s="4">
        <v>0</v>
      </c>
      <c r="K23" s="4">
        <v>0</v>
      </c>
      <c r="L23" s="4">
        <v>15</v>
      </c>
      <c r="M23" s="194">
        <v>0.45900000000000002</v>
      </c>
      <c r="N23" s="129">
        <v>0.65400000000000003</v>
      </c>
      <c r="O23" s="118">
        <v>0.54</v>
      </c>
      <c r="P23" s="4">
        <v>26</v>
      </c>
      <c r="Q23" s="198">
        <v>0.52500000000000002</v>
      </c>
      <c r="R23" s="151">
        <v>0.34699999999999998</v>
      </c>
      <c r="S23" s="240">
        <v>0.432</v>
      </c>
      <c r="T23" s="186">
        <v>0.38300000000000001</v>
      </c>
      <c r="U23" s="27">
        <v>0.433</v>
      </c>
      <c r="V23" s="198">
        <v>0.52500000000000002</v>
      </c>
      <c r="W23" s="229">
        <v>0.47299999999999998</v>
      </c>
    </row>
    <row r="24" spans="1:23" x14ac:dyDescent="0.3">
      <c r="A24" s="1">
        <v>17</v>
      </c>
      <c r="B24" s="2" t="s">
        <v>23</v>
      </c>
      <c r="C24" s="3">
        <v>150</v>
      </c>
      <c r="D24" s="4">
        <v>0.871</v>
      </c>
      <c r="E24" s="218">
        <v>0.61699999999999999</v>
      </c>
      <c r="F24" s="140">
        <v>0.74399999999999999</v>
      </c>
      <c r="G24" s="137">
        <v>0.67400000000000004</v>
      </c>
      <c r="H24" s="4">
        <v>39</v>
      </c>
      <c r="I24" s="4">
        <v>0</v>
      </c>
      <c r="J24" s="4">
        <v>0</v>
      </c>
      <c r="K24" s="4">
        <v>0</v>
      </c>
      <c r="L24" s="4">
        <v>15</v>
      </c>
      <c r="M24" s="127">
        <v>0.45200000000000001</v>
      </c>
      <c r="N24" s="102">
        <v>0.53800000000000003</v>
      </c>
      <c r="O24" s="204">
        <v>0.49099999999999999</v>
      </c>
      <c r="P24" s="4">
        <v>26</v>
      </c>
      <c r="Q24" s="39">
        <v>0.53700000000000003</v>
      </c>
      <c r="R24" s="45">
        <v>0.35599999999999998</v>
      </c>
      <c r="S24" s="103">
        <v>0.42699999999999999</v>
      </c>
      <c r="T24" s="59">
        <v>0.38900000000000001</v>
      </c>
      <c r="U24" s="82">
        <v>0.44800000000000001</v>
      </c>
      <c r="V24" s="39">
        <v>0.53700000000000003</v>
      </c>
      <c r="W24" s="161">
        <v>0.48799999999999999</v>
      </c>
    </row>
    <row r="25" spans="1:23" x14ac:dyDescent="0.3">
      <c r="A25" s="1">
        <v>23</v>
      </c>
      <c r="B25" s="2" t="s">
        <v>27</v>
      </c>
      <c r="C25" s="3">
        <v>150</v>
      </c>
      <c r="D25" s="3">
        <v>869.36500000000001</v>
      </c>
      <c r="E25" s="3">
        <v>0.67400000000000004</v>
      </c>
      <c r="F25" s="140">
        <v>0.74399999999999999</v>
      </c>
      <c r="G25" s="3">
        <v>0.70699999999999996</v>
      </c>
      <c r="H25" s="4">
        <v>39</v>
      </c>
      <c r="I25" s="3">
        <v>0.5</v>
      </c>
      <c r="J25" s="209">
        <v>0.13300000000000001</v>
      </c>
      <c r="K25" s="219">
        <v>0.21099999999999999</v>
      </c>
      <c r="L25" s="4">
        <v>15</v>
      </c>
      <c r="M25" s="3">
        <v>0.60599999999999998</v>
      </c>
      <c r="N25" s="3">
        <v>0.76900000000000002</v>
      </c>
      <c r="O25" s="3">
        <v>0.67800000000000005</v>
      </c>
      <c r="P25" s="4">
        <v>26</v>
      </c>
      <c r="Q25" s="3">
        <v>0.63700000000000001</v>
      </c>
      <c r="R25" s="3">
        <v>0.59299999999999997</v>
      </c>
      <c r="S25" s="3">
        <v>0.54900000000000004</v>
      </c>
      <c r="T25" s="3">
        <v>0.53200000000000003</v>
      </c>
      <c r="U25" s="3">
        <v>0.61899999999999999</v>
      </c>
      <c r="V25" s="3">
        <v>0.63700000000000001</v>
      </c>
      <c r="W25" s="3">
        <v>0.60499999999999998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22"/>
  <sheetViews>
    <sheetView topLeftCell="A4" workbookViewId="0">
      <selection activeCell="B24" sqref="B24"/>
    </sheetView>
  </sheetViews>
  <sheetFormatPr defaultRowHeight="14.4" x14ac:dyDescent="0.3"/>
  <cols>
    <col min="2" max="2" width="20.6640625" customWidth="1"/>
    <col min="3" max="3" width="6.6640625" customWidth="1"/>
    <col min="4" max="4" width="18.6640625" customWidth="1"/>
    <col min="5" max="5" width="19.6640625" customWidth="1"/>
    <col min="6" max="6" width="18.6640625" customWidth="1"/>
    <col min="7" max="7" width="19.6640625" customWidth="1"/>
    <col min="8" max="8" width="9.6640625" customWidth="1"/>
    <col min="9" max="9" width="19.6640625" customWidth="1"/>
    <col min="10" max="11" width="20.6640625" customWidth="1"/>
    <col min="12" max="12" width="9.6640625" customWidth="1"/>
    <col min="13" max="15" width="19.6640625" customWidth="1"/>
    <col min="16" max="16" width="9.6640625" customWidth="1"/>
    <col min="17" max="20" width="19.6640625" customWidth="1"/>
    <col min="21" max="21" width="22.6640625" customWidth="1"/>
    <col min="22" max="22" width="19.6640625" customWidth="1"/>
    <col min="23" max="23" width="21.6640625" customWidth="1"/>
  </cols>
  <sheetData>
    <row r="1" spans="1:23" x14ac:dyDescent="0.3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>
        <v>14</v>
      </c>
      <c r="B2" s="2" t="s">
        <v>25</v>
      </c>
      <c r="C2" s="3">
        <v>150</v>
      </c>
      <c r="D2" s="245">
        <v>5.117</v>
      </c>
      <c r="E2" s="4">
        <v>0.40799999999999997</v>
      </c>
      <c r="F2" s="210">
        <v>0.43</v>
      </c>
      <c r="G2" s="4">
        <v>0.41899999999999998</v>
      </c>
      <c r="H2" s="4">
        <v>221</v>
      </c>
      <c r="I2" s="103">
        <v>0.17899999999999999</v>
      </c>
      <c r="J2" s="186">
        <v>0.14499999999999999</v>
      </c>
      <c r="K2" s="171">
        <v>0.16</v>
      </c>
      <c r="L2" s="4">
        <v>83</v>
      </c>
      <c r="M2" s="13">
        <v>0.36</v>
      </c>
      <c r="N2" s="176">
        <v>0.36799999999999999</v>
      </c>
      <c r="O2" s="151">
        <v>0.36399999999999999</v>
      </c>
      <c r="P2" s="4">
        <v>182</v>
      </c>
      <c r="Q2" s="4">
        <v>0.35799999999999998</v>
      </c>
      <c r="R2" s="4">
        <v>0.316</v>
      </c>
      <c r="S2" s="4">
        <v>0.314</v>
      </c>
      <c r="T2" s="4">
        <v>0.314</v>
      </c>
      <c r="U2" s="4">
        <v>0.35099999999999998</v>
      </c>
      <c r="V2" s="4">
        <v>0.35799999999999998</v>
      </c>
      <c r="W2" s="4">
        <v>0.35399999999999998</v>
      </c>
    </row>
    <row r="3" spans="1:23" x14ac:dyDescent="0.3">
      <c r="A3" s="1">
        <v>12</v>
      </c>
      <c r="B3" s="2" t="s">
        <v>25</v>
      </c>
      <c r="C3" s="4">
        <v>30</v>
      </c>
      <c r="D3" s="4">
        <v>4.1319999999999997</v>
      </c>
      <c r="E3" s="212">
        <v>0.44</v>
      </c>
      <c r="F3" s="4">
        <v>0.41199999999999998</v>
      </c>
      <c r="G3" s="246">
        <v>0.42499999999999999</v>
      </c>
      <c r="H3" s="4">
        <v>221</v>
      </c>
      <c r="I3" s="39">
        <v>0.21099999999999999</v>
      </c>
      <c r="J3" s="3">
        <v>0.27700000000000002</v>
      </c>
      <c r="K3" s="3">
        <v>0.24</v>
      </c>
      <c r="L3" s="4">
        <v>83</v>
      </c>
      <c r="M3" s="23">
        <v>0.35899999999999999</v>
      </c>
      <c r="N3" s="45">
        <v>0.33500000000000002</v>
      </c>
      <c r="O3" s="8">
        <v>0.34699999999999998</v>
      </c>
      <c r="P3" s="4">
        <v>182</v>
      </c>
      <c r="Q3" s="145">
        <v>0.36</v>
      </c>
      <c r="R3" s="20">
        <v>0.33600000000000002</v>
      </c>
      <c r="S3" s="52">
        <v>0.34100000000000003</v>
      </c>
      <c r="T3" s="26">
        <v>0.33700000000000002</v>
      </c>
      <c r="U3" s="48">
        <v>0.37</v>
      </c>
      <c r="V3" s="145">
        <v>0.36</v>
      </c>
      <c r="W3" s="169">
        <v>0.36399999999999999</v>
      </c>
    </row>
    <row r="4" spans="1:23" x14ac:dyDescent="0.3">
      <c r="A4" s="1">
        <v>13</v>
      </c>
      <c r="B4" s="2" t="s">
        <v>25</v>
      </c>
      <c r="C4" s="6">
        <v>90</v>
      </c>
      <c r="D4" s="23">
        <v>4.6500000000000004</v>
      </c>
      <c r="E4" s="151">
        <v>0.45200000000000001</v>
      </c>
      <c r="F4" s="18">
        <v>0.44800000000000001</v>
      </c>
      <c r="G4" s="57">
        <v>0.45</v>
      </c>
      <c r="H4" s="4">
        <v>221</v>
      </c>
      <c r="I4" s="55">
        <v>0.153</v>
      </c>
      <c r="J4" s="239">
        <v>0.13300000000000001</v>
      </c>
      <c r="K4" s="187">
        <v>0.14199999999999999</v>
      </c>
      <c r="L4" s="4">
        <v>83</v>
      </c>
      <c r="M4" s="52">
        <v>0.40500000000000003</v>
      </c>
      <c r="N4" s="215">
        <v>0.434</v>
      </c>
      <c r="O4" s="97">
        <v>0.41899999999999998</v>
      </c>
      <c r="P4" s="4">
        <v>182</v>
      </c>
      <c r="Q4" s="213">
        <v>0.38900000000000001</v>
      </c>
      <c r="R4" s="43">
        <v>0.33700000000000002</v>
      </c>
      <c r="S4" s="61">
        <v>0.33800000000000002</v>
      </c>
      <c r="T4" s="63">
        <v>0.33700000000000002</v>
      </c>
      <c r="U4" s="49">
        <v>0.38300000000000001</v>
      </c>
      <c r="V4" s="213">
        <v>0.38900000000000001</v>
      </c>
      <c r="W4" s="31">
        <v>0.38600000000000001</v>
      </c>
    </row>
    <row r="5" spans="1:23" x14ac:dyDescent="0.3">
      <c r="A5" s="1">
        <v>9</v>
      </c>
      <c r="B5" s="2" t="s">
        <v>28</v>
      </c>
      <c r="C5" s="4">
        <v>30</v>
      </c>
      <c r="D5" s="204">
        <v>40.98</v>
      </c>
      <c r="E5" s="45">
        <v>0.45500000000000002</v>
      </c>
      <c r="F5" s="153">
        <v>0.502</v>
      </c>
      <c r="G5" s="15">
        <v>0.47699999999999998</v>
      </c>
      <c r="H5" s="4">
        <v>221</v>
      </c>
      <c r="I5" s="230">
        <v>0.20599999999999999</v>
      </c>
      <c r="J5" s="124">
        <v>0.157</v>
      </c>
      <c r="K5" s="118">
        <v>0.17799999999999999</v>
      </c>
      <c r="L5" s="4">
        <v>83</v>
      </c>
      <c r="M5" s="247">
        <v>0.374</v>
      </c>
      <c r="N5" s="176">
        <v>0.36799999999999999</v>
      </c>
      <c r="O5" s="224">
        <v>0.371</v>
      </c>
      <c r="P5" s="4">
        <v>182</v>
      </c>
      <c r="Q5" s="7">
        <v>0.39300000000000002</v>
      </c>
      <c r="R5" s="96">
        <v>0.34499999999999997</v>
      </c>
      <c r="S5" s="220">
        <v>0.34200000000000003</v>
      </c>
      <c r="T5" s="165">
        <v>0.34200000000000003</v>
      </c>
      <c r="U5" s="8">
        <v>0.38200000000000001</v>
      </c>
      <c r="V5" s="7">
        <v>0.39300000000000002</v>
      </c>
      <c r="W5" s="8">
        <v>0.38700000000000001</v>
      </c>
    </row>
    <row r="6" spans="1:23" x14ac:dyDescent="0.3">
      <c r="A6" s="1">
        <v>6</v>
      </c>
      <c r="B6" s="2" t="s">
        <v>30</v>
      </c>
      <c r="C6" s="4">
        <v>30</v>
      </c>
      <c r="D6" s="4">
        <v>4.0330000000000004</v>
      </c>
      <c r="E6" s="224">
        <v>0.45600000000000002</v>
      </c>
      <c r="F6" s="185">
        <v>0.55700000000000005</v>
      </c>
      <c r="G6" s="55">
        <v>0.501</v>
      </c>
      <c r="H6" s="4">
        <v>221</v>
      </c>
      <c r="I6" s="39">
        <v>0.21099999999999999</v>
      </c>
      <c r="J6" s="186">
        <v>0.14499999999999999</v>
      </c>
      <c r="K6" s="111">
        <v>0.17100000000000001</v>
      </c>
      <c r="L6" s="4">
        <v>83</v>
      </c>
      <c r="M6" s="11">
        <v>0.377</v>
      </c>
      <c r="N6" s="92">
        <v>0.33</v>
      </c>
      <c r="O6" s="220">
        <v>0.35199999999999998</v>
      </c>
      <c r="P6" s="4">
        <v>182</v>
      </c>
      <c r="Q6" s="31">
        <v>0.40100000000000002</v>
      </c>
      <c r="R6" s="45">
        <v>0.34799999999999998</v>
      </c>
      <c r="S6" s="153">
        <v>0.34399999999999997</v>
      </c>
      <c r="T6" s="222">
        <v>0.34100000000000003</v>
      </c>
      <c r="U6" s="236">
        <v>0.38400000000000001</v>
      </c>
      <c r="V6" s="31">
        <v>0.40100000000000002</v>
      </c>
      <c r="W6" s="236">
        <v>0.38900000000000001</v>
      </c>
    </row>
    <row r="7" spans="1:23" x14ac:dyDescent="0.3">
      <c r="A7" s="1">
        <v>15</v>
      </c>
      <c r="B7" s="2" t="s">
        <v>23</v>
      </c>
      <c r="C7" s="4">
        <v>30</v>
      </c>
      <c r="D7" s="4">
        <v>4.0949999999999998</v>
      </c>
      <c r="E7" s="227">
        <v>0.46200000000000002</v>
      </c>
      <c r="F7" s="100">
        <v>0.57499999999999996</v>
      </c>
      <c r="G7" s="97">
        <v>0.51200000000000001</v>
      </c>
      <c r="H7" s="4">
        <v>221</v>
      </c>
      <c r="I7" s="148">
        <v>0.216</v>
      </c>
      <c r="J7" s="242">
        <v>0.22900000000000001</v>
      </c>
      <c r="K7" s="143">
        <v>0.222</v>
      </c>
      <c r="L7" s="4">
        <v>83</v>
      </c>
      <c r="M7" s="15">
        <v>0.41499999999999998</v>
      </c>
      <c r="N7" s="164">
        <v>0.28000000000000003</v>
      </c>
      <c r="O7" s="37">
        <v>0.33400000000000002</v>
      </c>
      <c r="P7" s="4">
        <v>182</v>
      </c>
      <c r="Q7" s="220">
        <v>0.40500000000000003</v>
      </c>
      <c r="R7" s="97">
        <v>0.36399999999999999</v>
      </c>
      <c r="S7" s="185">
        <v>0.36099999999999999</v>
      </c>
      <c r="T7" s="135">
        <v>0.35599999999999998</v>
      </c>
      <c r="U7" s="176">
        <v>0.40200000000000002</v>
      </c>
      <c r="V7" s="220">
        <v>0.40500000000000003</v>
      </c>
      <c r="W7" s="45">
        <v>0.39600000000000002</v>
      </c>
    </row>
    <row r="8" spans="1:23" x14ac:dyDescent="0.3">
      <c r="A8" s="1">
        <v>18</v>
      </c>
      <c r="B8" s="2" t="s">
        <v>26</v>
      </c>
      <c r="C8" s="4">
        <v>30</v>
      </c>
      <c r="D8" s="5">
        <v>14.028</v>
      </c>
      <c r="E8" s="69">
        <v>0.441</v>
      </c>
      <c r="F8" s="151">
        <v>0.51100000000000001</v>
      </c>
      <c r="G8" s="165">
        <v>0.47399999999999998</v>
      </c>
      <c r="H8" s="4">
        <v>221</v>
      </c>
      <c r="I8" s="3">
        <v>0.29499999999999998</v>
      </c>
      <c r="J8" s="124">
        <v>0.157</v>
      </c>
      <c r="K8" s="241">
        <v>0.20499999999999999</v>
      </c>
      <c r="L8" s="4">
        <v>83</v>
      </c>
      <c r="M8" s="19">
        <v>0.38700000000000001</v>
      </c>
      <c r="N8" s="184">
        <v>0.39600000000000002</v>
      </c>
      <c r="O8" s="65">
        <v>0.39100000000000001</v>
      </c>
      <c r="P8" s="4">
        <v>182</v>
      </c>
      <c r="Q8" s="153">
        <v>0.40699999999999997</v>
      </c>
      <c r="R8" s="111">
        <v>0.375</v>
      </c>
      <c r="S8" s="71">
        <v>0.35499999999999998</v>
      </c>
      <c r="T8" s="91">
        <v>0.35699999999999998</v>
      </c>
      <c r="U8" s="67">
        <v>0.39600000000000002</v>
      </c>
      <c r="V8" s="153">
        <v>0.40699999999999997</v>
      </c>
      <c r="W8" s="224">
        <v>0.39700000000000002</v>
      </c>
    </row>
    <row r="9" spans="1:23" x14ac:dyDescent="0.3">
      <c r="A9" s="1">
        <v>17</v>
      </c>
      <c r="B9" s="2" t="s">
        <v>23</v>
      </c>
      <c r="C9" s="3">
        <v>150</v>
      </c>
      <c r="D9" s="145">
        <v>4.8680000000000003</v>
      </c>
      <c r="E9" s="92">
        <v>0.45300000000000001</v>
      </c>
      <c r="F9" s="248">
        <v>0.67900000000000005</v>
      </c>
      <c r="G9" s="234">
        <v>0.54300000000000004</v>
      </c>
      <c r="H9" s="4">
        <v>221</v>
      </c>
      <c r="I9" s="188">
        <v>0.17199999999999999</v>
      </c>
      <c r="J9" s="239">
        <v>0.13300000000000001</v>
      </c>
      <c r="K9" s="240">
        <v>0.15</v>
      </c>
      <c r="L9" s="4">
        <v>83</v>
      </c>
      <c r="M9" s="45">
        <v>0.41799999999999998</v>
      </c>
      <c r="N9" s="4">
        <v>0.20899999999999999</v>
      </c>
      <c r="O9" s="170">
        <v>0.27800000000000002</v>
      </c>
      <c r="P9" s="4">
        <v>182</v>
      </c>
      <c r="Q9" s="77">
        <v>0.40899999999999997</v>
      </c>
      <c r="R9" s="45">
        <v>0.34799999999999998</v>
      </c>
      <c r="S9" s="31">
        <v>0.34</v>
      </c>
      <c r="T9" s="244">
        <v>0.32400000000000001</v>
      </c>
      <c r="U9" s="53">
        <v>0.39200000000000002</v>
      </c>
      <c r="V9" s="77">
        <v>0.40899999999999997</v>
      </c>
      <c r="W9" s="42">
        <v>0.377</v>
      </c>
    </row>
    <row r="10" spans="1:23" x14ac:dyDescent="0.3">
      <c r="A10" s="1">
        <v>16</v>
      </c>
      <c r="B10" s="2" t="s">
        <v>23</v>
      </c>
      <c r="C10" s="6">
        <v>90</v>
      </c>
      <c r="D10" s="30">
        <v>4.4009999999999998</v>
      </c>
      <c r="E10" s="225">
        <v>0.45800000000000002</v>
      </c>
      <c r="F10" s="98">
        <v>0.62</v>
      </c>
      <c r="G10" s="205">
        <v>0.52700000000000002</v>
      </c>
      <c r="H10" s="4">
        <v>221</v>
      </c>
      <c r="I10" s="150">
        <v>0.24199999999999999</v>
      </c>
      <c r="J10" s="196">
        <v>0.18099999999999999</v>
      </c>
      <c r="K10" s="120">
        <v>0.20699999999999999</v>
      </c>
      <c r="L10" s="4">
        <v>83</v>
      </c>
      <c r="M10" s="56">
        <v>0.38400000000000001</v>
      </c>
      <c r="N10" s="217">
        <v>0.26400000000000001</v>
      </c>
      <c r="O10" s="216">
        <v>0.313</v>
      </c>
      <c r="P10" s="4">
        <v>182</v>
      </c>
      <c r="Q10" s="88">
        <v>0.41199999999999998</v>
      </c>
      <c r="R10" s="60">
        <v>0.36099999999999999</v>
      </c>
      <c r="S10" s="71">
        <v>0.35499999999999998</v>
      </c>
      <c r="T10" s="67">
        <v>0.34899999999999998</v>
      </c>
      <c r="U10" s="81">
        <v>0.39300000000000002</v>
      </c>
      <c r="V10" s="88">
        <v>0.41199999999999998</v>
      </c>
      <c r="W10" s="165">
        <v>0.39200000000000002</v>
      </c>
    </row>
    <row r="11" spans="1:23" x14ac:dyDescent="0.3">
      <c r="A11" s="1">
        <v>5</v>
      </c>
      <c r="B11" s="2" t="s">
        <v>24</v>
      </c>
      <c r="C11" s="3">
        <v>150</v>
      </c>
      <c r="D11" s="211">
        <v>7.0330000000000004</v>
      </c>
      <c r="E11" s="82">
        <v>0.46899999999999997</v>
      </c>
      <c r="F11" s="50">
        <v>0.65600000000000003</v>
      </c>
      <c r="G11" s="223">
        <v>0.54700000000000004</v>
      </c>
      <c r="H11" s="4">
        <v>221</v>
      </c>
      <c r="I11" s="97">
        <v>0.17399999999999999</v>
      </c>
      <c r="J11" s="165">
        <v>9.6000000000000002E-2</v>
      </c>
      <c r="K11" s="55">
        <v>0.124</v>
      </c>
      <c r="L11" s="4">
        <v>83</v>
      </c>
      <c r="M11" s="193">
        <v>0.374</v>
      </c>
      <c r="N11" s="48">
        <v>0.26900000000000002</v>
      </c>
      <c r="O11" s="216">
        <v>0.313</v>
      </c>
      <c r="P11" s="4">
        <v>182</v>
      </c>
      <c r="Q11" s="45">
        <v>0.41599999999999998</v>
      </c>
      <c r="R11" s="63">
        <v>0.33900000000000002</v>
      </c>
      <c r="S11" s="8">
        <v>0.34100000000000003</v>
      </c>
      <c r="T11" s="56">
        <v>0.32800000000000001</v>
      </c>
      <c r="U11" s="49">
        <v>0.38300000000000001</v>
      </c>
      <c r="V11" s="45">
        <v>0.41599999999999998</v>
      </c>
      <c r="W11" s="52">
        <v>0.38700000000000001</v>
      </c>
    </row>
    <row r="12" spans="1:23" x14ac:dyDescent="0.3">
      <c r="A12" s="1">
        <v>0</v>
      </c>
      <c r="B12" s="2" t="s">
        <v>29</v>
      </c>
      <c r="C12" s="4">
        <v>30</v>
      </c>
      <c r="D12" s="158">
        <v>5.86</v>
      </c>
      <c r="E12" s="85">
        <v>0.46600000000000003</v>
      </c>
      <c r="F12" s="171">
        <v>0.59299999999999997</v>
      </c>
      <c r="G12" s="196">
        <v>0.52200000000000002</v>
      </c>
      <c r="H12" s="4">
        <v>221</v>
      </c>
      <c r="I12" s="223">
        <v>0.23899999999999999</v>
      </c>
      <c r="J12" s="239">
        <v>0.13300000000000001</v>
      </c>
      <c r="K12" s="39">
        <v>0.17100000000000001</v>
      </c>
      <c r="L12" s="4">
        <v>83</v>
      </c>
      <c r="M12" s="213">
        <v>0.39</v>
      </c>
      <c r="N12" s="81">
        <v>0.34100000000000003</v>
      </c>
      <c r="O12" s="151">
        <v>0.36399999999999999</v>
      </c>
      <c r="P12" s="4">
        <v>182</v>
      </c>
      <c r="Q12" s="225">
        <v>0.42</v>
      </c>
      <c r="R12" s="100">
        <v>0.36499999999999999</v>
      </c>
      <c r="S12" s="195">
        <v>0.35499999999999998</v>
      </c>
      <c r="T12" s="68">
        <v>0.35199999999999998</v>
      </c>
      <c r="U12" s="71">
        <v>0.39900000000000002</v>
      </c>
      <c r="V12" s="225">
        <v>0.42</v>
      </c>
      <c r="W12" s="227">
        <v>0.40300000000000002</v>
      </c>
    </row>
    <row r="13" spans="1:23" x14ac:dyDescent="0.3">
      <c r="A13" s="1">
        <v>1</v>
      </c>
      <c r="B13" s="2" t="s">
        <v>29</v>
      </c>
      <c r="C13" s="6">
        <v>90</v>
      </c>
      <c r="D13" s="243">
        <v>6.532</v>
      </c>
      <c r="E13" s="52">
        <v>0.44500000000000001</v>
      </c>
      <c r="F13" s="6">
        <v>0.54800000000000004</v>
      </c>
      <c r="G13" s="128">
        <v>0.49099999999999999</v>
      </c>
      <c r="H13" s="4">
        <v>221</v>
      </c>
      <c r="I13" s="161">
        <v>0.188</v>
      </c>
      <c r="J13" s="11">
        <v>3.5999999999999997E-2</v>
      </c>
      <c r="K13" s="20">
        <v>6.0999999999999999E-2</v>
      </c>
      <c r="L13" s="4">
        <v>83</v>
      </c>
      <c r="M13" s="8">
        <v>0.40400000000000003</v>
      </c>
      <c r="N13" s="39">
        <v>0.44</v>
      </c>
      <c r="O13" s="160">
        <v>0.42099999999999999</v>
      </c>
      <c r="P13" s="4">
        <v>182</v>
      </c>
      <c r="Q13" s="225">
        <v>0.42</v>
      </c>
      <c r="R13" s="88">
        <v>0.34499999999999997</v>
      </c>
      <c r="S13" s="52">
        <v>0.34100000000000003</v>
      </c>
      <c r="T13" s="152">
        <v>0.32400000000000001</v>
      </c>
      <c r="U13" s="153">
        <v>0.38600000000000001</v>
      </c>
      <c r="V13" s="225">
        <v>0.42</v>
      </c>
      <c r="W13" s="222">
        <v>0.39100000000000001</v>
      </c>
    </row>
    <row r="14" spans="1:23" x14ac:dyDescent="0.3">
      <c r="A14" s="1">
        <v>7</v>
      </c>
      <c r="B14" s="2" t="s">
        <v>30</v>
      </c>
      <c r="C14" s="6">
        <v>90</v>
      </c>
      <c r="D14" s="30">
        <v>4.3109999999999999</v>
      </c>
      <c r="E14" s="78">
        <v>0.46100000000000002</v>
      </c>
      <c r="F14" s="196">
        <v>0.58799999999999997</v>
      </c>
      <c r="G14" s="172">
        <v>0.51700000000000002</v>
      </c>
      <c r="H14" s="4">
        <v>221</v>
      </c>
      <c r="I14" s="249">
        <v>0.28899999999999998</v>
      </c>
      <c r="J14" s="239">
        <v>0.13300000000000001</v>
      </c>
      <c r="K14" s="200">
        <v>0.182</v>
      </c>
      <c r="L14" s="4">
        <v>83</v>
      </c>
      <c r="M14" s="9">
        <v>0.38</v>
      </c>
      <c r="N14" s="233">
        <v>0.34599999999999997</v>
      </c>
      <c r="O14" s="96">
        <v>0.36199999999999999</v>
      </c>
      <c r="P14" s="4">
        <v>182</v>
      </c>
      <c r="Q14" s="225">
        <v>0.42</v>
      </c>
      <c r="R14" s="147">
        <v>0.377</v>
      </c>
      <c r="S14" s="68">
        <v>0.35599999999999998</v>
      </c>
      <c r="T14" s="176">
        <v>0.35399999999999998</v>
      </c>
      <c r="U14" s="85">
        <v>0.40100000000000002</v>
      </c>
      <c r="V14" s="225">
        <v>0.42</v>
      </c>
      <c r="W14" s="78">
        <v>0.40200000000000002</v>
      </c>
    </row>
    <row r="15" spans="1:23" x14ac:dyDescent="0.3">
      <c r="A15" s="1">
        <v>3</v>
      </c>
      <c r="B15" s="2" t="s">
        <v>24</v>
      </c>
      <c r="C15" s="4">
        <v>30</v>
      </c>
      <c r="D15" s="245">
        <v>5.0140000000000002</v>
      </c>
      <c r="E15" s="204">
        <v>0.48699999999999999</v>
      </c>
      <c r="F15" s="171">
        <v>0.59299999999999997</v>
      </c>
      <c r="G15" s="148">
        <v>0.53500000000000003</v>
      </c>
      <c r="H15" s="4">
        <v>221</v>
      </c>
      <c r="I15" s="106">
        <v>0.20399999999999999</v>
      </c>
      <c r="J15" s="239">
        <v>0.13300000000000001</v>
      </c>
      <c r="K15" s="127">
        <v>0.161</v>
      </c>
      <c r="L15" s="4">
        <v>83</v>
      </c>
      <c r="M15" s="41">
        <v>0.38700000000000001</v>
      </c>
      <c r="N15" s="233">
        <v>0.34599999999999997</v>
      </c>
      <c r="O15" s="92">
        <v>0.36499999999999999</v>
      </c>
      <c r="P15" s="4">
        <v>182</v>
      </c>
      <c r="Q15" s="67">
        <v>0.42199999999999999</v>
      </c>
      <c r="R15" s="135">
        <v>0.35899999999999999</v>
      </c>
      <c r="S15" s="86">
        <v>0.35699999999999998</v>
      </c>
      <c r="T15" s="176">
        <v>0.35299999999999998</v>
      </c>
      <c r="U15" s="239">
        <v>0.40100000000000002</v>
      </c>
      <c r="V15" s="67">
        <v>0.42199999999999999</v>
      </c>
      <c r="W15" s="176">
        <v>0.40699999999999997</v>
      </c>
    </row>
    <row r="16" spans="1:23" x14ac:dyDescent="0.3">
      <c r="A16" s="1">
        <v>4</v>
      </c>
      <c r="B16" s="2" t="s">
        <v>24</v>
      </c>
      <c r="C16" s="6">
        <v>90</v>
      </c>
      <c r="D16" s="158">
        <v>5.8570000000000002</v>
      </c>
      <c r="E16" s="94">
        <v>0.47499999999999998</v>
      </c>
      <c r="F16" s="3">
        <v>0.68300000000000005</v>
      </c>
      <c r="G16" s="250">
        <v>0.56000000000000005</v>
      </c>
      <c r="H16" s="4">
        <v>221</v>
      </c>
      <c r="I16" s="109">
        <v>0.25</v>
      </c>
      <c r="J16" s="103">
        <v>0.16900000000000001</v>
      </c>
      <c r="K16" s="141">
        <v>0.20100000000000001</v>
      </c>
      <c r="L16" s="4">
        <v>83</v>
      </c>
      <c r="M16" s="4">
        <v>0.35699999999999998</v>
      </c>
      <c r="N16" s="158">
        <v>0.22</v>
      </c>
      <c r="O16" s="4">
        <v>0.27200000000000002</v>
      </c>
      <c r="P16" s="4">
        <v>182</v>
      </c>
      <c r="Q16" s="67">
        <v>0.42199999999999999</v>
      </c>
      <c r="R16" s="163">
        <v>0.36099999999999999</v>
      </c>
      <c r="S16" s="86">
        <v>0.35699999999999998</v>
      </c>
      <c r="T16" s="64">
        <v>0.34499999999999997</v>
      </c>
      <c r="U16" s="224">
        <v>0.39200000000000002</v>
      </c>
      <c r="V16" s="67">
        <v>0.42199999999999999</v>
      </c>
      <c r="W16" s="222">
        <v>0.39100000000000001</v>
      </c>
    </row>
    <row r="17" spans="1:23" x14ac:dyDescent="0.3">
      <c r="A17" s="1">
        <v>10</v>
      </c>
      <c r="B17" s="2" t="s">
        <v>28</v>
      </c>
      <c r="C17" s="6">
        <v>90</v>
      </c>
      <c r="D17" s="119">
        <v>47.85</v>
      </c>
      <c r="E17" s="219">
        <v>0.502</v>
      </c>
      <c r="F17" s="229">
        <v>0.56999999999999995</v>
      </c>
      <c r="G17" s="221">
        <v>0.53400000000000003</v>
      </c>
      <c r="H17" s="4">
        <v>221</v>
      </c>
      <c r="I17" s="206">
        <v>0.13300000000000001</v>
      </c>
      <c r="J17" s="165">
        <v>9.6000000000000002E-2</v>
      </c>
      <c r="K17" s="195">
        <v>0.112</v>
      </c>
      <c r="L17" s="4">
        <v>83</v>
      </c>
      <c r="M17" s="73">
        <v>0.434</v>
      </c>
      <c r="N17" s="162">
        <v>0.41799999999999998</v>
      </c>
      <c r="O17" s="105">
        <v>0.42599999999999999</v>
      </c>
      <c r="P17" s="4">
        <v>182</v>
      </c>
      <c r="Q17" s="226">
        <v>0.432</v>
      </c>
      <c r="R17" s="226">
        <v>0.35699999999999998</v>
      </c>
      <c r="S17" s="185">
        <v>0.36099999999999999</v>
      </c>
      <c r="T17" s="59">
        <v>0.35699999999999998</v>
      </c>
      <c r="U17" s="100">
        <v>0.41399999999999998</v>
      </c>
      <c r="V17" s="226">
        <v>0.432</v>
      </c>
      <c r="W17" s="172">
        <v>0.42099999999999999</v>
      </c>
    </row>
    <row r="18" spans="1:23" x14ac:dyDescent="0.3">
      <c r="A18" s="1">
        <v>8</v>
      </c>
      <c r="B18" s="2" t="s">
        <v>30</v>
      </c>
      <c r="C18" s="3">
        <v>150</v>
      </c>
      <c r="D18" s="145">
        <v>4.8419999999999996</v>
      </c>
      <c r="E18" s="85">
        <v>0.46600000000000003</v>
      </c>
      <c r="F18" s="107">
        <v>0.56599999999999995</v>
      </c>
      <c r="G18" s="229">
        <v>0.51100000000000001</v>
      </c>
      <c r="H18" s="4">
        <v>221</v>
      </c>
      <c r="I18" s="232">
        <v>0.27900000000000003</v>
      </c>
      <c r="J18" s="186">
        <v>0.14499999999999999</v>
      </c>
      <c r="K18" s="208">
        <v>0.19</v>
      </c>
      <c r="L18" s="4">
        <v>83</v>
      </c>
      <c r="M18" s="101">
        <v>0.42299999999999999</v>
      </c>
      <c r="N18" s="105">
        <v>0.40699999999999997</v>
      </c>
      <c r="O18" s="107">
        <v>0.41499999999999998</v>
      </c>
      <c r="P18" s="4">
        <v>182</v>
      </c>
      <c r="Q18" s="191">
        <v>0.434</v>
      </c>
      <c r="R18" s="139">
        <v>0.38900000000000001</v>
      </c>
      <c r="S18" s="110">
        <v>0.372</v>
      </c>
      <c r="T18" s="221">
        <v>0.372</v>
      </c>
      <c r="U18" s="162">
        <v>0.41799999999999998</v>
      </c>
      <c r="V18" s="191">
        <v>0.434</v>
      </c>
      <c r="W18" s="103">
        <v>0.42</v>
      </c>
    </row>
    <row r="19" spans="1:23" x14ac:dyDescent="0.3">
      <c r="A19" s="1">
        <v>19</v>
      </c>
      <c r="B19" s="2" t="s">
        <v>26</v>
      </c>
      <c r="C19" s="6">
        <v>90</v>
      </c>
      <c r="D19" s="19">
        <v>14.907999999999999</v>
      </c>
      <c r="E19" s="40">
        <v>0.48099999999999998</v>
      </c>
      <c r="F19" s="98">
        <v>0.62</v>
      </c>
      <c r="G19" s="119">
        <v>0.54200000000000004</v>
      </c>
      <c r="H19" s="4">
        <v>221</v>
      </c>
      <c r="I19" s="198">
        <v>0.2</v>
      </c>
      <c r="J19" s="228">
        <v>2.4E-2</v>
      </c>
      <c r="K19" s="5">
        <v>4.2999999999999997E-2</v>
      </c>
      <c r="L19" s="4">
        <v>83</v>
      </c>
      <c r="M19" s="160">
        <v>0.45</v>
      </c>
      <c r="N19" s="231">
        <v>0.47299999999999998</v>
      </c>
      <c r="O19" s="83">
        <v>0.46100000000000002</v>
      </c>
      <c r="P19" s="4">
        <v>182</v>
      </c>
      <c r="Q19" s="75">
        <v>0.46300000000000002</v>
      </c>
      <c r="R19" s="118">
        <v>0.377</v>
      </c>
      <c r="S19" s="110">
        <v>0.372</v>
      </c>
      <c r="T19" s="38">
        <v>0.34899999999999998</v>
      </c>
      <c r="U19" s="199">
        <v>0.42099999999999999</v>
      </c>
      <c r="V19" s="75">
        <v>0.46300000000000002</v>
      </c>
      <c r="W19" s="171">
        <v>0.42599999999999999</v>
      </c>
    </row>
    <row r="20" spans="1:23" x14ac:dyDescent="0.3">
      <c r="A20" s="1">
        <v>11</v>
      </c>
      <c r="B20" s="2" t="s">
        <v>28</v>
      </c>
      <c r="C20" s="3">
        <v>150</v>
      </c>
      <c r="D20" s="3">
        <v>60.429000000000002</v>
      </c>
      <c r="E20" s="3">
        <v>0.52900000000000003</v>
      </c>
      <c r="F20" s="98">
        <v>0.62</v>
      </c>
      <c r="G20" s="251">
        <v>0.57099999999999995</v>
      </c>
      <c r="H20" s="4">
        <v>221</v>
      </c>
      <c r="I20" s="135">
        <v>0.155</v>
      </c>
      <c r="J20" s="53">
        <v>0.108</v>
      </c>
      <c r="K20" s="185">
        <v>0.128</v>
      </c>
      <c r="L20" s="4">
        <v>83</v>
      </c>
      <c r="M20" s="114">
        <v>0.503</v>
      </c>
      <c r="N20" s="208">
        <v>0.46700000000000003</v>
      </c>
      <c r="O20" s="109">
        <v>0.48399999999999999</v>
      </c>
      <c r="P20" s="4">
        <v>182</v>
      </c>
      <c r="Q20" s="115">
        <v>0.47499999999999998</v>
      </c>
      <c r="R20" s="235">
        <v>0.39600000000000002</v>
      </c>
      <c r="S20" s="203">
        <v>0.39800000000000002</v>
      </c>
      <c r="T20" s="3">
        <v>0.39400000000000002</v>
      </c>
      <c r="U20" s="3">
        <v>0.45500000000000002</v>
      </c>
      <c r="V20" s="115">
        <v>0.47499999999999998</v>
      </c>
      <c r="W20" s="3">
        <v>0.46300000000000002</v>
      </c>
    </row>
    <row r="21" spans="1:23" x14ac:dyDescent="0.3">
      <c r="A21" s="1">
        <v>2</v>
      </c>
      <c r="B21" s="2" t="s">
        <v>29</v>
      </c>
      <c r="C21" s="3">
        <v>150</v>
      </c>
      <c r="D21" s="237">
        <v>7.6790000000000003</v>
      </c>
      <c r="E21" s="127">
        <v>0.48899999999999999</v>
      </c>
      <c r="F21" s="148">
        <v>0.61099999999999999</v>
      </c>
      <c r="G21" s="90">
        <v>0.54300000000000004</v>
      </c>
      <c r="H21" s="4">
        <v>221</v>
      </c>
      <c r="I21" s="83">
        <v>0.222</v>
      </c>
      <c r="J21" s="228">
        <v>2.4E-2</v>
      </c>
      <c r="K21" s="47">
        <v>4.2999999999999997E-2</v>
      </c>
      <c r="L21" s="4">
        <v>83</v>
      </c>
      <c r="M21" s="121">
        <v>0.48299999999999998</v>
      </c>
      <c r="N21" s="3">
        <v>0.53300000000000003</v>
      </c>
      <c r="O21" s="114">
        <v>0.50700000000000001</v>
      </c>
      <c r="P21" s="4">
        <v>182</v>
      </c>
      <c r="Q21" s="130">
        <v>0.48099999999999998</v>
      </c>
      <c r="R21" s="3">
        <v>0.39800000000000002</v>
      </c>
      <c r="S21" s="241">
        <v>0.38900000000000001</v>
      </c>
      <c r="T21" s="84">
        <v>0.36399999999999999</v>
      </c>
      <c r="U21" s="132">
        <v>0.441</v>
      </c>
      <c r="V21" s="130">
        <v>0.48099999999999998</v>
      </c>
      <c r="W21" s="181">
        <v>0.44400000000000001</v>
      </c>
    </row>
    <row r="22" spans="1:23" x14ac:dyDescent="0.3">
      <c r="A22" s="1">
        <v>20</v>
      </c>
      <c r="B22" s="2" t="s">
        <v>26</v>
      </c>
      <c r="C22" s="3">
        <v>150</v>
      </c>
      <c r="D22" s="213">
        <v>15.925000000000001</v>
      </c>
      <c r="E22" s="121">
        <v>0.505</v>
      </c>
      <c r="F22" s="252">
        <v>0.67400000000000004</v>
      </c>
      <c r="G22" s="3">
        <v>0.57799999999999996</v>
      </c>
      <c r="H22" s="4">
        <v>221</v>
      </c>
      <c r="I22" s="4">
        <v>0</v>
      </c>
      <c r="J22" s="4">
        <v>0</v>
      </c>
      <c r="K22" s="4">
        <v>0</v>
      </c>
      <c r="L22" s="4">
        <v>83</v>
      </c>
      <c r="M22" s="3">
        <v>0.51300000000000001</v>
      </c>
      <c r="N22" s="3">
        <v>0.53300000000000003</v>
      </c>
      <c r="O22" s="3">
        <v>0.52300000000000002</v>
      </c>
      <c r="P22" s="4">
        <v>182</v>
      </c>
      <c r="Q22" s="3">
        <v>0.50600000000000001</v>
      </c>
      <c r="R22" s="26">
        <v>0.33900000000000002</v>
      </c>
      <c r="S22" s="3">
        <v>0.40200000000000002</v>
      </c>
      <c r="T22" s="110">
        <v>0.36699999999999999</v>
      </c>
      <c r="U22" s="198">
        <v>0.42199999999999999</v>
      </c>
      <c r="V22" s="3">
        <v>0.50600000000000001</v>
      </c>
      <c r="W22" s="251">
        <v>0.45800000000000002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22"/>
  <sheetViews>
    <sheetView topLeftCell="A7" workbookViewId="0">
      <selection activeCell="D23" sqref="D23"/>
    </sheetView>
  </sheetViews>
  <sheetFormatPr defaultRowHeight="14.4" x14ac:dyDescent="0.3"/>
  <cols>
    <col min="2" max="2" width="20.6640625" customWidth="1"/>
    <col min="3" max="3" width="6.6640625" customWidth="1"/>
    <col min="4" max="4" width="18.6640625" customWidth="1"/>
    <col min="5" max="7" width="19.6640625" customWidth="1"/>
    <col min="8" max="8" width="9.6640625" customWidth="1"/>
    <col min="9" max="11" width="19.6640625" customWidth="1"/>
    <col min="12" max="12" width="9.6640625" customWidth="1"/>
    <col min="13" max="15" width="19.6640625" customWidth="1"/>
    <col min="16" max="16" width="9.6640625" customWidth="1"/>
    <col min="17" max="20" width="19.6640625" customWidth="1"/>
    <col min="21" max="21" width="22.6640625" customWidth="1"/>
    <col min="22" max="22" width="19.6640625" customWidth="1"/>
    <col min="23" max="23" width="21.6640625" customWidth="1"/>
  </cols>
  <sheetData>
    <row r="1" spans="1:23" x14ac:dyDescent="0.3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>
        <v>12</v>
      </c>
      <c r="B2" s="2" t="s">
        <v>25</v>
      </c>
      <c r="C2" s="4">
        <v>30</v>
      </c>
      <c r="D2" s="4">
        <v>4.282</v>
      </c>
      <c r="E2" s="4">
        <v>0.39700000000000002</v>
      </c>
      <c r="F2" s="4">
        <v>0.34599999999999997</v>
      </c>
      <c r="G2" s="4">
        <v>0.36899999999999999</v>
      </c>
      <c r="H2" s="4">
        <v>217</v>
      </c>
      <c r="I2" s="70">
        <v>0.14299999999999999</v>
      </c>
      <c r="J2" s="219">
        <v>0.222</v>
      </c>
      <c r="K2" s="104">
        <v>0.17399999999999999</v>
      </c>
      <c r="L2" s="4">
        <v>81</v>
      </c>
      <c r="M2" s="34">
        <v>0.439</v>
      </c>
      <c r="N2" s="66">
        <v>0.4</v>
      </c>
      <c r="O2" s="63">
        <v>0.41899999999999998</v>
      </c>
      <c r="P2" s="4">
        <v>190</v>
      </c>
      <c r="Q2" s="4">
        <v>0.34599999999999997</v>
      </c>
      <c r="R2" s="4">
        <v>0.32600000000000001</v>
      </c>
      <c r="S2" s="4">
        <v>0.32300000000000001</v>
      </c>
      <c r="T2" s="4">
        <v>0.32100000000000001</v>
      </c>
      <c r="U2" s="4">
        <v>0.371</v>
      </c>
      <c r="V2" s="4">
        <v>0.34599999999999997</v>
      </c>
      <c r="W2" s="4">
        <v>0.35599999999999998</v>
      </c>
    </row>
    <row r="3" spans="1:23" x14ac:dyDescent="0.3">
      <c r="A3" s="1">
        <v>14</v>
      </c>
      <c r="B3" s="2" t="s">
        <v>25</v>
      </c>
      <c r="C3" s="3">
        <v>150</v>
      </c>
      <c r="D3" s="145">
        <v>4.875</v>
      </c>
      <c r="E3" s="67">
        <v>0.44900000000000001</v>
      </c>
      <c r="F3" s="4">
        <v>0.34599999999999997</v>
      </c>
      <c r="G3" s="168">
        <v>0.39100000000000001</v>
      </c>
      <c r="H3" s="4">
        <v>217</v>
      </c>
      <c r="I3" s="181">
        <v>0.20399999999999999</v>
      </c>
      <c r="J3" s="3">
        <v>0.27200000000000002</v>
      </c>
      <c r="K3" s="251">
        <v>0.23300000000000001</v>
      </c>
      <c r="L3" s="4">
        <v>81</v>
      </c>
      <c r="M3" s="4">
        <v>0.42699999999999999</v>
      </c>
      <c r="N3" s="98">
        <v>0.47899999999999998</v>
      </c>
      <c r="O3" s="58">
        <v>0.45200000000000001</v>
      </c>
      <c r="P3" s="4">
        <v>190</v>
      </c>
      <c r="Q3" s="63">
        <v>0.38500000000000001</v>
      </c>
      <c r="R3" s="67">
        <v>0.36</v>
      </c>
      <c r="S3" s="186">
        <v>0.36499999999999999</v>
      </c>
      <c r="T3" s="206">
        <v>0.35799999999999998</v>
      </c>
      <c r="U3" s="153">
        <v>0.4</v>
      </c>
      <c r="V3" s="63">
        <v>0.38500000000000001</v>
      </c>
      <c r="W3" s="31">
        <v>0.38800000000000001</v>
      </c>
    </row>
    <row r="4" spans="1:23" x14ac:dyDescent="0.3">
      <c r="A4" s="1">
        <v>2</v>
      </c>
      <c r="B4" s="2" t="s">
        <v>29</v>
      </c>
      <c r="C4" s="3">
        <v>150</v>
      </c>
      <c r="D4" s="237">
        <v>8.6359999999999992</v>
      </c>
      <c r="E4" s="55">
        <v>0.46</v>
      </c>
      <c r="F4" s="26">
        <v>0.41899999999999998</v>
      </c>
      <c r="G4" s="89">
        <v>0.439</v>
      </c>
      <c r="H4" s="4">
        <v>217</v>
      </c>
      <c r="I4" s="75">
        <v>0.19</v>
      </c>
      <c r="J4" s="105">
        <v>0.185</v>
      </c>
      <c r="K4" s="215">
        <v>0.188</v>
      </c>
      <c r="L4" s="4">
        <v>81</v>
      </c>
      <c r="M4" s="244">
        <v>0.436</v>
      </c>
      <c r="N4" s="208">
        <v>0.48399999999999999</v>
      </c>
      <c r="O4" s="160">
        <v>0.45900000000000002</v>
      </c>
      <c r="P4" s="4">
        <v>190</v>
      </c>
      <c r="Q4" s="67">
        <v>0.40600000000000003</v>
      </c>
      <c r="R4" s="128">
        <v>0.36199999999999999</v>
      </c>
      <c r="S4" s="176">
        <v>0.36299999999999999</v>
      </c>
      <c r="T4" s="176">
        <v>0.36199999999999999</v>
      </c>
      <c r="U4" s="209">
        <v>0.40600000000000003</v>
      </c>
      <c r="V4" s="67">
        <v>0.40600000000000003</v>
      </c>
      <c r="W4" s="78">
        <v>0.40500000000000003</v>
      </c>
    </row>
    <row r="5" spans="1:23" x14ac:dyDescent="0.3">
      <c r="A5" s="1">
        <v>0</v>
      </c>
      <c r="B5" s="2" t="s">
        <v>29</v>
      </c>
      <c r="C5" s="4">
        <v>30</v>
      </c>
      <c r="D5" s="158">
        <v>6.36</v>
      </c>
      <c r="E5" s="65">
        <v>0.45400000000000001</v>
      </c>
      <c r="F5" s="230">
        <v>0.52500000000000002</v>
      </c>
      <c r="G5" s="214">
        <v>0.48699999999999999</v>
      </c>
      <c r="H5" s="4">
        <v>217</v>
      </c>
      <c r="I5" s="206">
        <v>0.16</v>
      </c>
      <c r="J5" s="164">
        <v>9.9000000000000005E-2</v>
      </c>
      <c r="K5" s="80">
        <v>0.122</v>
      </c>
      <c r="L5" s="4">
        <v>81</v>
      </c>
      <c r="M5" s="173">
        <v>0.439</v>
      </c>
      <c r="N5" s="59">
        <v>0.432</v>
      </c>
      <c r="O5" s="28">
        <v>0.435</v>
      </c>
      <c r="P5" s="4">
        <v>190</v>
      </c>
      <c r="Q5" s="186">
        <v>0.41799999999999998</v>
      </c>
      <c r="R5" s="80">
        <v>0.35099999999999998</v>
      </c>
      <c r="S5" s="96">
        <v>0.35199999999999998</v>
      </c>
      <c r="T5" s="72">
        <v>0.34799999999999998</v>
      </c>
      <c r="U5" s="72">
        <v>0.39900000000000002</v>
      </c>
      <c r="V5" s="186">
        <v>0.41799999999999998</v>
      </c>
      <c r="W5" s="128">
        <v>0.40600000000000003</v>
      </c>
    </row>
    <row r="6" spans="1:23" x14ac:dyDescent="0.3">
      <c r="A6" s="1">
        <v>3</v>
      </c>
      <c r="B6" s="2" t="s">
        <v>24</v>
      </c>
      <c r="C6" s="4">
        <v>30</v>
      </c>
      <c r="D6" s="145">
        <v>4.88</v>
      </c>
      <c r="E6" s="86">
        <v>0.45600000000000002</v>
      </c>
      <c r="F6" s="97">
        <v>0.498</v>
      </c>
      <c r="G6" s="184">
        <v>0.47599999999999998</v>
      </c>
      <c r="H6" s="4">
        <v>217</v>
      </c>
      <c r="I6" s="132">
        <v>0.20799999999999999</v>
      </c>
      <c r="J6" s="45">
        <v>0.13600000000000001</v>
      </c>
      <c r="K6" s="192">
        <v>0.16400000000000001</v>
      </c>
      <c r="L6" s="4">
        <v>81</v>
      </c>
      <c r="M6" s="155">
        <v>0.434</v>
      </c>
      <c r="N6" s="162">
        <v>0.45300000000000001</v>
      </c>
      <c r="O6" s="65">
        <v>0.443</v>
      </c>
      <c r="P6" s="4">
        <v>190</v>
      </c>
      <c r="Q6" s="59">
        <v>0.42</v>
      </c>
      <c r="R6" s="82">
        <v>0.36599999999999999</v>
      </c>
      <c r="S6" s="239">
        <v>0.36199999999999999</v>
      </c>
      <c r="T6" s="85">
        <v>0.36099999999999999</v>
      </c>
      <c r="U6" s="154">
        <v>0.40600000000000003</v>
      </c>
      <c r="V6" s="59">
        <v>0.42</v>
      </c>
      <c r="W6" s="226">
        <v>0.41099999999999998</v>
      </c>
    </row>
    <row r="7" spans="1:23" x14ac:dyDescent="0.3">
      <c r="A7" s="1">
        <v>17</v>
      </c>
      <c r="B7" s="2" t="s">
        <v>23</v>
      </c>
      <c r="C7" s="3">
        <v>150</v>
      </c>
      <c r="D7" s="145">
        <v>4.968</v>
      </c>
      <c r="E7" s="180">
        <v>0.48499999999999999</v>
      </c>
      <c r="F7" s="3">
        <v>0.60399999999999998</v>
      </c>
      <c r="G7" s="202">
        <v>0.53800000000000003</v>
      </c>
      <c r="H7" s="4">
        <v>217</v>
      </c>
      <c r="I7" s="38">
        <v>0.157</v>
      </c>
      <c r="J7" s="60">
        <v>0.17299999999999999</v>
      </c>
      <c r="K7" s="124">
        <v>0.16500000000000001</v>
      </c>
      <c r="L7" s="4">
        <v>81</v>
      </c>
      <c r="M7" s="84">
        <v>0.47299999999999998</v>
      </c>
      <c r="N7" s="4">
        <v>0.32100000000000001</v>
      </c>
      <c r="O7" s="4">
        <v>0.38200000000000001</v>
      </c>
      <c r="P7" s="4">
        <v>190</v>
      </c>
      <c r="Q7" s="94">
        <v>0.42199999999999999</v>
      </c>
      <c r="R7" s="188">
        <v>0.372</v>
      </c>
      <c r="S7" s="135">
        <v>0.36599999999999999</v>
      </c>
      <c r="T7" s="176">
        <v>0.36199999999999999</v>
      </c>
      <c r="U7" s="161">
        <v>0.42599999999999999</v>
      </c>
      <c r="V7" s="94">
        <v>0.42199999999999999</v>
      </c>
      <c r="W7" s="59">
        <v>0.41499999999999998</v>
      </c>
    </row>
    <row r="8" spans="1:23" x14ac:dyDescent="0.3">
      <c r="A8" s="1">
        <v>15</v>
      </c>
      <c r="B8" s="2" t="s">
        <v>23</v>
      </c>
      <c r="C8" s="4">
        <v>30</v>
      </c>
      <c r="D8" s="30">
        <v>4.3920000000000003</v>
      </c>
      <c r="E8" s="196">
        <v>0.47599999999999998</v>
      </c>
      <c r="F8" s="98">
        <v>0.54400000000000004</v>
      </c>
      <c r="G8" s="136">
        <v>0.50800000000000001</v>
      </c>
      <c r="H8" s="4">
        <v>217</v>
      </c>
      <c r="I8" s="20">
        <v>0.13700000000000001</v>
      </c>
      <c r="J8" s="34">
        <v>8.5999999999999993E-2</v>
      </c>
      <c r="K8" s="164">
        <v>0.106</v>
      </c>
      <c r="L8" s="4">
        <v>81</v>
      </c>
      <c r="M8" s="245">
        <v>0.42899999999999999</v>
      </c>
      <c r="N8" s="191">
        <v>0.42599999999999999</v>
      </c>
      <c r="O8" s="32">
        <v>0.42699999999999999</v>
      </c>
      <c r="P8" s="4">
        <v>190</v>
      </c>
      <c r="Q8" s="94">
        <v>0.42199999999999999</v>
      </c>
      <c r="R8" s="76">
        <v>0.34699999999999998</v>
      </c>
      <c r="S8" s="88">
        <v>0.35199999999999998</v>
      </c>
      <c r="T8" s="80">
        <v>0.34699999999999998</v>
      </c>
      <c r="U8" s="165">
        <v>0.40100000000000002</v>
      </c>
      <c r="V8" s="94">
        <v>0.42199999999999999</v>
      </c>
      <c r="W8" s="86">
        <v>0.41</v>
      </c>
    </row>
    <row r="9" spans="1:23" x14ac:dyDescent="0.3">
      <c r="A9" s="1">
        <v>13</v>
      </c>
      <c r="B9" s="2" t="s">
        <v>25</v>
      </c>
      <c r="C9" s="6">
        <v>90</v>
      </c>
      <c r="D9" s="23">
        <v>4.782</v>
      </c>
      <c r="E9" s="181">
        <v>0.497</v>
      </c>
      <c r="F9" s="89">
        <v>0.442</v>
      </c>
      <c r="G9" s="59">
        <v>0.46800000000000003</v>
      </c>
      <c r="H9" s="4">
        <v>217</v>
      </c>
      <c r="I9" s="3">
        <v>0.223</v>
      </c>
      <c r="J9" s="232">
        <v>0.25900000000000001</v>
      </c>
      <c r="K9" s="3">
        <v>0.24</v>
      </c>
      <c r="L9" s="4">
        <v>81</v>
      </c>
      <c r="M9" s="42">
        <v>0.443</v>
      </c>
      <c r="N9" s="111">
        <v>0.46800000000000003</v>
      </c>
      <c r="O9" s="107">
        <v>0.45500000000000002</v>
      </c>
      <c r="P9" s="4">
        <v>190</v>
      </c>
      <c r="Q9" s="94">
        <v>0.42199999999999999</v>
      </c>
      <c r="R9" s="234">
        <v>0.38800000000000001</v>
      </c>
      <c r="S9" s="129">
        <v>0.39</v>
      </c>
      <c r="T9" s="121">
        <v>0.38800000000000001</v>
      </c>
      <c r="U9" s="106">
        <v>0.43099999999999999</v>
      </c>
      <c r="V9" s="94">
        <v>0.42199999999999999</v>
      </c>
      <c r="W9" s="84">
        <v>0.42499999999999999</v>
      </c>
    </row>
    <row r="10" spans="1:23" x14ac:dyDescent="0.3">
      <c r="A10" s="1">
        <v>20</v>
      </c>
      <c r="B10" s="2" t="s">
        <v>26</v>
      </c>
      <c r="C10" s="3">
        <v>150</v>
      </c>
      <c r="D10" s="131">
        <v>68.55</v>
      </c>
      <c r="E10" s="181">
        <v>0.497</v>
      </c>
      <c r="F10" s="53">
        <v>0.44700000000000001</v>
      </c>
      <c r="G10" s="201">
        <v>0.47099999999999997</v>
      </c>
      <c r="H10" s="4">
        <v>217</v>
      </c>
      <c r="I10" s="93">
        <v>0.159</v>
      </c>
      <c r="J10" s="60">
        <v>0.17299999999999999</v>
      </c>
      <c r="K10" s="107">
        <v>0.16600000000000001</v>
      </c>
      <c r="L10" s="4">
        <v>81</v>
      </c>
      <c r="M10" s="79">
        <v>0.47299999999999998</v>
      </c>
      <c r="N10" s="137">
        <v>0.51100000000000001</v>
      </c>
      <c r="O10" s="123">
        <v>0.49099999999999999</v>
      </c>
      <c r="P10" s="4">
        <v>190</v>
      </c>
      <c r="Q10" s="229">
        <v>0.42599999999999999</v>
      </c>
      <c r="R10" s="162">
        <v>0.377</v>
      </c>
      <c r="S10" s="110">
        <v>0.377</v>
      </c>
      <c r="T10" s="146">
        <v>0.376</v>
      </c>
      <c r="U10" s="99">
        <v>0.432</v>
      </c>
      <c r="V10" s="229">
        <v>0.42599999999999999</v>
      </c>
      <c r="W10" s="196">
        <v>0.42799999999999999</v>
      </c>
    </row>
    <row r="11" spans="1:23" x14ac:dyDescent="0.3">
      <c r="A11" s="1">
        <v>18</v>
      </c>
      <c r="B11" s="2" t="s">
        <v>26</v>
      </c>
      <c r="C11" s="4">
        <v>30</v>
      </c>
      <c r="D11" s="132">
        <v>64.325999999999993</v>
      </c>
      <c r="E11" s="101">
        <v>0.44800000000000001</v>
      </c>
      <c r="F11" s="162">
        <v>0.51200000000000001</v>
      </c>
      <c r="G11" s="97">
        <v>0.47699999999999998</v>
      </c>
      <c r="H11" s="4">
        <v>217</v>
      </c>
      <c r="I11" s="4">
        <v>0.108</v>
      </c>
      <c r="J11" s="4">
        <v>4.9000000000000002E-2</v>
      </c>
      <c r="K11" s="4">
        <v>6.8000000000000005E-2</v>
      </c>
      <c r="L11" s="4">
        <v>81</v>
      </c>
      <c r="M11" s="73">
        <v>0.46300000000000002</v>
      </c>
      <c r="N11" s="109">
        <v>0.495</v>
      </c>
      <c r="O11" s="83">
        <v>0.47799999999999998</v>
      </c>
      <c r="P11" s="4">
        <v>190</v>
      </c>
      <c r="Q11" s="160">
        <v>0.42799999999999999</v>
      </c>
      <c r="R11" s="217">
        <v>0.34</v>
      </c>
      <c r="S11" s="96">
        <v>0.35199999999999998</v>
      </c>
      <c r="T11" s="253">
        <v>0.34100000000000003</v>
      </c>
      <c r="U11" s="70">
        <v>0.39700000000000002</v>
      </c>
      <c r="V11" s="160">
        <v>0.42799999999999999</v>
      </c>
      <c r="W11" s="86">
        <v>0.41</v>
      </c>
    </row>
    <row r="12" spans="1:23" x14ac:dyDescent="0.3">
      <c r="A12" s="1">
        <v>9</v>
      </c>
      <c r="B12" s="2" t="s">
        <v>28</v>
      </c>
      <c r="C12" s="4">
        <v>30</v>
      </c>
      <c r="D12" s="194">
        <v>51.994</v>
      </c>
      <c r="E12" s="97">
        <v>0.46800000000000003</v>
      </c>
      <c r="F12" s="84">
        <v>0.50700000000000001</v>
      </c>
      <c r="G12" s="161">
        <v>0.48699999999999999</v>
      </c>
      <c r="H12" s="4">
        <v>217</v>
      </c>
      <c r="I12" s="181">
        <v>0.20399999999999999</v>
      </c>
      <c r="J12" s="45">
        <v>0.13600000000000001</v>
      </c>
      <c r="K12" s="94">
        <v>0.16300000000000001</v>
      </c>
      <c r="L12" s="4">
        <v>81</v>
      </c>
      <c r="M12" s="77">
        <v>0.45200000000000001</v>
      </c>
      <c r="N12" s="118">
        <v>0.47399999999999998</v>
      </c>
      <c r="O12" s="84">
        <v>0.46300000000000002</v>
      </c>
      <c r="P12" s="4">
        <v>190</v>
      </c>
      <c r="Q12" s="84">
        <v>0.432</v>
      </c>
      <c r="R12" s="172">
        <v>0.375</v>
      </c>
      <c r="S12" s="40">
        <v>0.372</v>
      </c>
      <c r="T12" s="100">
        <v>0.371</v>
      </c>
      <c r="U12" s="163">
        <v>0.41799999999999998</v>
      </c>
      <c r="V12" s="84">
        <v>0.432</v>
      </c>
      <c r="W12" s="105">
        <v>0.42399999999999999</v>
      </c>
    </row>
    <row r="13" spans="1:23" x14ac:dyDescent="0.3">
      <c r="A13" s="1">
        <v>7</v>
      </c>
      <c r="B13" s="2" t="s">
        <v>30</v>
      </c>
      <c r="C13" s="6">
        <v>90</v>
      </c>
      <c r="D13" s="4">
        <v>4.3</v>
      </c>
      <c r="E13" s="233">
        <v>0.44800000000000001</v>
      </c>
      <c r="F13" s="198">
        <v>0.52100000000000002</v>
      </c>
      <c r="G13" s="105">
        <v>0.48199999999999998</v>
      </c>
      <c r="H13" s="4">
        <v>217</v>
      </c>
      <c r="I13" s="197">
        <v>0.2</v>
      </c>
      <c r="J13" s="247">
        <v>7.3999999999999996E-2</v>
      </c>
      <c r="K13" s="36">
        <v>0.108</v>
      </c>
      <c r="L13" s="4">
        <v>81</v>
      </c>
      <c r="M13" s="153">
        <v>0.45100000000000001</v>
      </c>
      <c r="N13" s="129">
        <v>0.48899999999999999</v>
      </c>
      <c r="O13" s="205">
        <v>0.47</v>
      </c>
      <c r="P13" s="4">
        <v>190</v>
      </c>
      <c r="Q13" s="162">
        <v>0.434</v>
      </c>
      <c r="R13" s="191">
        <v>0.36699999999999999</v>
      </c>
      <c r="S13" s="68">
        <v>0.36099999999999999</v>
      </c>
      <c r="T13" s="45">
        <v>0.35299999999999998</v>
      </c>
      <c r="U13" s="67">
        <v>0.40799999999999997</v>
      </c>
      <c r="V13" s="162">
        <v>0.434</v>
      </c>
      <c r="W13" s="185">
        <v>0.41499999999999998</v>
      </c>
    </row>
    <row r="14" spans="1:23" x14ac:dyDescent="0.3">
      <c r="A14" s="1">
        <v>1</v>
      </c>
      <c r="B14" s="2" t="s">
        <v>29</v>
      </c>
      <c r="C14" s="6">
        <v>90</v>
      </c>
      <c r="D14" s="211">
        <v>7.69</v>
      </c>
      <c r="E14" s="188">
        <v>0.46700000000000003</v>
      </c>
      <c r="F14" s="94">
        <v>0.48799999999999999</v>
      </c>
      <c r="G14" s="97">
        <v>0.47699999999999998</v>
      </c>
      <c r="H14" s="4">
        <v>217</v>
      </c>
      <c r="I14" s="214">
        <v>0.182</v>
      </c>
      <c r="J14" s="153">
        <v>0.123</v>
      </c>
      <c r="K14" s="71">
        <v>0.14699999999999999</v>
      </c>
      <c r="L14" s="4">
        <v>81</v>
      </c>
      <c r="M14" s="100">
        <v>0.47099999999999997</v>
      </c>
      <c r="N14" s="137">
        <v>0.51100000000000001</v>
      </c>
      <c r="O14" s="141">
        <v>0.49</v>
      </c>
      <c r="P14" s="4">
        <v>190</v>
      </c>
      <c r="Q14" s="110">
        <v>0.436</v>
      </c>
      <c r="R14" s="100">
        <v>0.373</v>
      </c>
      <c r="S14" s="84">
        <v>0.374</v>
      </c>
      <c r="T14" s="103">
        <v>0.371</v>
      </c>
      <c r="U14" s="188">
        <v>0.42099999999999999</v>
      </c>
      <c r="V14" s="110">
        <v>0.436</v>
      </c>
      <c r="W14" s="102">
        <v>0.42699999999999999</v>
      </c>
    </row>
    <row r="15" spans="1:23" x14ac:dyDescent="0.3">
      <c r="A15" s="1">
        <v>6</v>
      </c>
      <c r="B15" s="2" t="s">
        <v>30</v>
      </c>
      <c r="C15" s="4">
        <v>30</v>
      </c>
      <c r="D15" s="4">
        <v>4.0490000000000004</v>
      </c>
      <c r="E15" s="93">
        <v>0.45100000000000001</v>
      </c>
      <c r="F15" s="254">
        <v>0.59</v>
      </c>
      <c r="G15" s="98">
        <v>0.51100000000000001</v>
      </c>
      <c r="H15" s="4">
        <v>217</v>
      </c>
      <c r="I15" s="225">
        <v>0.156</v>
      </c>
      <c r="J15" s="175">
        <v>6.2E-2</v>
      </c>
      <c r="K15" s="244">
        <v>8.7999999999999995E-2</v>
      </c>
      <c r="L15" s="4">
        <v>81</v>
      </c>
      <c r="M15" s="100">
        <v>0.47099999999999997</v>
      </c>
      <c r="N15" s="191">
        <v>0.42599999999999999</v>
      </c>
      <c r="O15" s="87">
        <v>0.44800000000000001</v>
      </c>
      <c r="P15" s="4">
        <v>190</v>
      </c>
      <c r="Q15" s="127">
        <v>0.439</v>
      </c>
      <c r="R15" s="101">
        <v>0.35899999999999999</v>
      </c>
      <c r="S15" s="227">
        <v>0.35899999999999999</v>
      </c>
      <c r="T15" s="177">
        <v>0.34899999999999998</v>
      </c>
      <c r="U15" s="227">
        <v>0.41</v>
      </c>
      <c r="V15" s="127">
        <v>0.439</v>
      </c>
      <c r="W15" s="58">
        <v>0.41599999999999998</v>
      </c>
    </row>
    <row r="16" spans="1:23" x14ac:dyDescent="0.3">
      <c r="A16" s="1">
        <v>5</v>
      </c>
      <c r="B16" s="2" t="s">
        <v>24</v>
      </c>
      <c r="C16" s="3">
        <v>150</v>
      </c>
      <c r="D16" s="246">
        <v>6.9210000000000003</v>
      </c>
      <c r="E16" s="194">
        <v>0.48</v>
      </c>
      <c r="F16" s="3">
        <v>0.60399999999999998</v>
      </c>
      <c r="G16" s="139">
        <v>0.53500000000000003</v>
      </c>
      <c r="H16" s="4">
        <v>217</v>
      </c>
      <c r="I16" s="149">
        <v>0.218</v>
      </c>
      <c r="J16" s="125">
        <v>0.21</v>
      </c>
      <c r="K16" s="123">
        <v>0.214</v>
      </c>
      <c r="L16" s="4">
        <v>81</v>
      </c>
      <c r="M16" s="149">
        <v>0.496</v>
      </c>
      <c r="N16" s="5">
        <v>0.35799999999999998</v>
      </c>
      <c r="O16" s="51">
        <v>0.41599999999999998</v>
      </c>
      <c r="P16" s="4">
        <v>190</v>
      </c>
      <c r="Q16" s="99">
        <v>0.443</v>
      </c>
      <c r="R16" s="202">
        <v>0.39800000000000002</v>
      </c>
      <c r="S16" s="242">
        <v>0.39</v>
      </c>
      <c r="T16" s="218">
        <v>0.38800000000000001</v>
      </c>
      <c r="U16" s="181">
        <v>0.443</v>
      </c>
      <c r="V16" s="99">
        <v>0.443</v>
      </c>
      <c r="W16" s="111">
        <v>0.435</v>
      </c>
    </row>
    <row r="17" spans="1:23" x14ac:dyDescent="0.3">
      <c r="A17" s="1">
        <v>4</v>
      </c>
      <c r="B17" s="2" t="s">
        <v>24</v>
      </c>
      <c r="C17" s="6">
        <v>90</v>
      </c>
      <c r="D17" s="170">
        <v>5.758</v>
      </c>
      <c r="E17" s="125">
        <v>0.48399999999999999</v>
      </c>
      <c r="F17" s="129">
        <v>0.55800000000000005</v>
      </c>
      <c r="G17" s="218">
        <v>0.51800000000000002</v>
      </c>
      <c r="H17" s="4">
        <v>217</v>
      </c>
      <c r="I17" s="255">
        <v>0.21099999999999999</v>
      </c>
      <c r="J17" s="93">
        <v>0.14799999999999999</v>
      </c>
      <c r="K17" s="104">
        <v>0.17399999999999999</v>
      </c>
      <c r="L17" s="4">
        <v>81</v>
      </c>
      <c r="M17" s="82">
        <v>0.46400000000000002</v>
      </c>
      <c r="N17" s="97">
        <v>0.442</v>
      </c>
      <c r="O17" s="201">
        <v>0.45300000000000001</v>
      </c>
      <c r="P17" s="4">
        <v>190</v>
      </c>
      <c r="Q17" s="111">
        <v>0.44500000000000001</v>
      </c>
      <c r="R17" s="113">
        <v>0.38600000000000001</v>
      </c>
      <c r="S17" s="180">
        <v>0.38300000000000001</v>
      </c>
      <c r="T17" s="180">
        <v>0.38200000000000001</v>
      </c>
      <c r="U17" s="215">
        <v>0.43099999999999999</v>
      </c>
      <c r="V17" s="111">
        <v>0.44500000000000001</v>
      </c>
      <c r="W17" s="125">
        <v>0.436</v>
      </c>
    </row>
    <row r="18" spans="1:23" x14ac:dyDescent="0.3">
      <c r="A18" s="1">
        <v>8</v>
      </c>
      <c r="B18" s="2" t="s">
        <v>30</v>
      </c>
      <c r="C18" s="3">
        <v>150</v>
      </c>
      <c r="D18" s="30">
        <v>4.5819999999999999</v>
      </c>
      <c r="E18" s="110">
        <v>0.47699999999999998</v>
      </c>
      <c r="F18" s="74">
        <v>0.56699999999999995</v>
      </c>
      <c r="G18" s="218">
        <v>0.51800000000000002</v>
      </c>
      <c r="H18" s="4">
        <v>217</v>
      </c>
      <c r="I18" s="177">
        <v>0.14699999999999999</v>
      </c>
      <c r="J18" s="175">
        <v>6.2E-2</v>
      </c>
      <c r="K18" s="247">
        <v>8.6999999999999994E-2</v>
      </c>
      <c r="L18" s="4">
        <v>81</v>
      </c>
      <c r="M18" s="196">
        <v>0.47399999999999998</v>
      </c>
      <c r="N18" s="129">
        <v>0.48899999999999999</v>
      </c>
      <c r="O18" s="219">
        <v>0.48199999999999998</v>
      </c>
      <c r="P18" s="4">
        <v>190</v>
      </c>
      <c r="Q18" s="119">
        <v>0.45300000000000001</v>
      </c>
      <c r="R18" s="87">
        <v>0.36599999999999999</v>
      </c>
      <c r="S18" s="105">
        <v>0.373</v>
      </c>
      <c r="T18" s="226">
        <v>0.36199999999999999</v>
      </c>
      <c r="U18" s="188">
        <v>0.42099999999999999</v>
      </c>
      <c r="V18" s="119">
        <v>0.45300000000000001</v>
      </c>
      <c r="W18" s="106">
        <v>0.432</v>
      </c>
    </row>
    <row r="19" spans="1:23" x14ac:dyDescent="0.3">
      <c r="A19" s="1">
        <v>10</v>
      </c>
      <c r="B19" s="2" t="s">
        <v>28</v>
      </c>
      <c r="C19" s="6">
        <v>90</v>
      </c>
      <c r="D19" s="130">
        <v>62.331000000000003</v>
      </c>
      <c r="E19" s="231">
        <v>0.496</v>
      </c>
      <c r="F19" s="230">
        <v>0.52500000000000002</v>
      </c>
      <c r="G19" s="113">
        <v>0.51</v>
      </c>
      <c r="H19" s="4">
        <v>217</v>
      </c>
      <c r="I19" s="112">
        <v>0.19500000000000001</v>
      </c>
      <c r="J19" s="164">
        <v>9.9000000000000005E-2</v>
      </c>
      <c r="K19" s="15">
        <v>0.13100000000000001</v>
      </c>
      <c r="L19" s="4">
        <v>81</v>
      </c>
      <c r="M19" s="27">
        <v>0.46100000000000002</v>
      </c>
      <c r="N19" s="3">
        <v>0.52600000000000002</v>
      </c>
      <c r="O19" s="241">
        <v>0.49099999999999999</v>
      </c>
      <c r="P19" s="4">
        <v>190</v>
      </c>
      <c r="Q19" s="115">
        <v>0.45500000000000002</v>
      </c>
      <c r="R19" s="95">
        <v>0.38400000000000001</v>
      </c>
      <c r="S19" s="147">
        <v>0.38300000000000001</v>
      </c>
      <c r="T19" s="205">
        <v>0.378</v>
      </c>
      <c r="U19" s="75">
        <v>0.432</v>
      </c>
      <c r="V19" s="115">
        <v>0.45500000000000002</v>
      </c>
      <c r="W19" s="200">
        <v>0.44</v>
      </c>
    </row>
    <row r="20" spans="1:23" x14ac:dyDescent="0.3">
      <c r="A20" s="1">
        <v>16</v>
      </c>
      <c r="B20" s="2" t="s">
        <v>23</v>
      </c>
      <c r="C20" s="6">
        <v>90</v>
      </c>
      <c r="D20" s="30">
        <v>4.5650000000000004</v>
      </c>
      <c r="E20" s="232">
        <v>0.51100000000000001</v>
      </c>
      <c r="F20" s="230">
        <v>0.52500000000000002</v>
      </c>
      <c r="G20" s="218">
        <v>0.51800000000000002</v>
      </c>
      <c r="H20" s="4">
        <v>217</v>
      </c>
      <c r="I20" s="120">
        <v>0.20799999999999999</v>
      </c>
      <c r="J20" s="171">
        <v>0.19800000000000001</v>
      </c>
      <c r="K20" s="90">
        <v>0.20300000000000001</v>
      </c>
      <c r="L20" s="4">
        <v>81</v>
      </c>
      <c r="M20" s="143">
        <v>0.495</v>
      </c>
      <c r="N20" s="129">
        <v>0.48899999999999999</v>
      </c>
      <c r="O20" s="74">
        <v>0.49199999999999999</v>
      </c>
      <c r="P20" s="4">
        <v>190</v>
      </c>
      <c r="Q20" s="218">
        <v>0.45700000000000002</v>
      </c>
      <c r="R20" s="3">
        <v>0.40500000000000003</v>
      </c>
      <c r="S20" s="207">
        <v>0.40400000000000003</v>
      </c>
      <c r="T20" s="3">
        <v>0.40400000000000003</v>
      </c>
      <c r="U20" s="252">
        <v>0.45400000000000001</v>
      </c>
      <c r="V20" s="218">
        <v>0.45700000000000002</v>
      </c>
      <c r="W20" s="50">
        <v>0.45600000000000002</v>
      </c>
    </row>
    <row r="21" spans="1:23" x14ac:dyDescent="0.3">
      <c r="A21" s="1">
        <v>19</v>
      </c>
      <c r="B21" s="2" t="s">
        <v>26</v>
      </c>
      <c r="C21" s="6">
        <v>90</v>
      </c>
      <c r="D21" s="256">
        <v>65.293000000000006</v>
      </c>
      <c r="E21" s="90">
        <v>0.49199999999999999</v>
      </c>
      <c r="F21" s="234">
        <v>0.54800000000000004</v>
      </c>
      <c r="G21" s="223">
        <v>0.51900000000000002</v>
      </c>
      <c r="H21" s="4">
        <v>217</v>
      </c>
      <c r="I21" s="140">
        <v>0.21299999999999999</v>
      </c>
      <c r="J21" s="153">
        <v>0.123</v>
      </c>
      <c r="K21" s="191">
        <v>0.156</v>
      </c>
      <c r="L21" s="4">
        <v>81</v>
      </c>
      <c r="M21" s="139">
        <v>0.49199999999999999</v>
      </c>
      <c r="N21" s="254">
        <v>0.51600000000000001</v>
      </c>
      <c r="O21" s="149">
        <v>0.504</v>
      </c>
      <c r="P21" s="4">
        <v>190</v>
      </c>
      <c r="Q21" s="120">
        <v>0.46500000000000002</v>
      </c>
      <c r="R21" s="143">
        <v>0.39900000000000002</v>
      </c>
      <c r="S21" s="250">
        <v>0.39600000000000002</v>
      </c>
      <c r="T21" s="120">
        <v>0.39300000000000002</v>
      </c>
      <c r="U21" s="120">
        <v>0.44600000000000001</v>
      </c>
      <c r="V21" s="120">
        <v>0.46500000000000002</v>
      </c>
      <c r="W21" s="256">
        <v>0.45300000000000001</v>
      </c>
    </row>
    <row r="22" spans="1:23" x14ac:dyDescent="0.3">
      <c r="A22" s="1">
        <v>11</v>
      </c>
      <c r="B22" s="2" t="s">
        <v>28</v>
      </c>
      <c r="C22" s="3">
        <v>150</v>
      </c>
      <c r="D22" s="3">
        <v>74.066000000000003</v>
      </c>
      <c r="E22" s="3">
        <v>0.51800000000000002</v>
      </c>
      <c r="F22" s="179">
        <v>0.59399999999999997</v>
      </c>
      <c r="G22" s="3">
        <v>0.55400000000000005</v>
      </c>
      <c r="H22" s="4">
        <v>217</v>
      </c>
      <c r="I22" s="112">
        <v>0.19500000000000001</v>
      </c>
      <c r="J22" s="164">
        <v>9.9000000000000005E-2</v>
      </c>
      <c r="K22" s="15">
        <v>0.13100000000000001</v>
      </c>
      <c r="L22" s="4">
        <v>81</v>
      </c>
      <c r="M22" s="3">
        <v>0.5</v>
      </c>
      <c r="N22" s="144">
        <v>0.52100000000000002</v>
      </c>
      <c r="O22" s="3">
        <v>0.51</v>
      </c>
      <c r="P22" s="4">
        <v>190</v>
      </c>
      <c r="Q22" s="3">
        <v>0.48399999999999999</v>
      </c>
      <c r="R22" s="3">
        <v>0.40400000000000003</v>
      </c>
      <c r="S22" s="3">
        <v>0.40500000000000003</v>
      </c>
      <c r="T22" s="143">
        <v>0.39800000000000002</v>
      </c>
      <c r="U22" s="3">
        <v>0.45700000000000002</v>
      </c>
      <c r="V22" s="3">
        <v>0.48399999999999999</v>
      </c>
      <c r="W22" s="3">
        <v>0.46700000000000003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25"/>
  <sheetViews>
    <sheetView topLeftCell="A7" workbookViewId="0">
      <selection activeCell="B25" sqref="B2:B25"/>
    </sheetView>
  </sheetViews>
  <sheetFormatPr defaultRowHeight="14.4" x14ac:dyDescent="0.3"/>
  <cols>
    <col min="2" max="2" width="20.6640625" customWidth="1"/>
    <col min="3" max="3" width="6.6640625" customWidth="1"/>
    <col min="4" max="4" width="18.6640625" customWidth="1"/>
    <col min="5" max="7" width="19.6640625" customWidth="1"/>
    <col min="8" max="8" width="9.6640625" customWidth="1"/>
    <col min="9" max="9" width="19.6640625" customWidth="1"/>
    <col min="10" max="10" width="8.6640625" customWidth="1"/>
    <col min="11" max="11" width="19.6640625" customWidth="1"/>
    <col min="12" max="12" width="9.6640625" customWidth="1"/>
    <col min="13" max="13" width="19.6640625" customWidth="1"/>
    <col min="14" max="14" width="8.6640625" customWidth="1"/>
    <col min="15" max="15" width="19.6640625" customWidth="1"/>
    <col min="16" max="16" width="9.6640625" customWidth="1"/>
    <col min="17" max="20" width="19.6640625" customWidth="1"/>
    <col min="21" max="21" width="22.6640625" customWidth="1"/>
    <col min="22" max="22" width="19.6640625" customWidth="1"/>
    <col min="23" max="23" width="21.6640625" customWidth="1"/>
  </cols>
  <sheetData>
    <row r="1" spans="1:23" x14ac:dyDescent="0.3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>
        <v>19</v>
      </c>
      <c r="B2" s="2" t="s">
        <v>26</v>
      </c>
      <c r="C2" s="6">
        <v>90</v>
      </c>
      <c r="D2" s="145">
        <v>7.5019999999999998</v>
      </c>
      <c r="E2" s="213">
        <v>0.42099999999999999</v>
      </c>
      <c r="F2" s="9">
        <v>0.36399999999999999</v>
      </c>
      <c r="G2" s="216">
        <v>0.39</v>
      </c>
      <c r="H2" s="4">
        <v>22</v>
      </c>
      <c r="I2" s="5">
        <v>7.0999999999999994E-2</v>
      </c>
      <c r="J2" s="6">
        <v>0.25</v>
      </c>
      <c r="K2" s="20">
        <v>0.111</v>
      </c>
      <c r="L2" s="4">
        <v>4</v>
      </c>
      <c r="M2" s="238">
        <v>0.5</v>
      </c>
      <c r="N2" s="89">
        <v>0.36</v>
      </c>
      <c r="O2" s="101">
        <v>0.41899999999999998</v>
      </c>
      <c r="P2" s="4">
        <v>25</v>
      </c>
      <c r="Q2" s="4">
        <v>0.35299999999999998</v>
      </c>
      <c r="R2" s="77">
        <v>0.33100000000000002</v>
      </c>
      <c r="S2" s="47">
        <v>0.32500000000000001</v>
      </c>
      <c r="T2" s="31">
        <v>0.307</v>
      </c>
      <c r="U2" s="165">
        <v>0.432</v>
      </c>
      <c r="V2" s="4">
        <v>0.35299999999999998</v>
      </c>
      <c r="W2" s="57">
        <v>0.38200000000000001</v>
      </c>
    </row>
    <row r="3" spans="1:23" x14ac:dyDescent="0.3">
      <c r="A3" s="1">
        <v>3</v>
      </c>
      <c r="B3" s="2" t="s">
        <v>24</v>
      </c>
      <c r="C3" s="4">
        <v>30</v>
      </c>
      <c r="D3" s="4">
        <v>0.61099999999999999</v>
      </c>
      <c r="E3" s="4">
        <v>0.36399999999999999</v>
      </c>
      <c r="F3" s="9">
        <v>0.36399999999999999</v>
      </c>
      <c r="G3" s="228">
        <v>0.36399999999999999</v>
      </c>
      <c r="H3" s="4">
        <v>22</v>
      </c>
      <c r="I3" s="4">
        <v>0</v>
      </c>
      <c r="J3" s="4">
        <v>0</v>
      </c>
      <c r="K3" s="4">
        <v>0</v>
      </c>
      <c r="L3" s="4">
        <v>4</v>
      </c>
      <c r="M3" s="37">
        <v>0.41399999999999998</v>
      </c>
      <c r="N3" s="124">
        <v>0.48</v>
      </c>
      <c r="O3" s="27">
        <v>0.44400000000000001</v>
      </c>
      <c r="P3" s="4">
        <v>25</v>
      </c>
      <c r="Q3" s="152">
        <v>0.39200000000000002</v>
      </c>
      <c r="R3" s="16">
        <v>0.25900000000000001</v>
      </c>
      <c r="S3" s="4">
        <v>0.28100000000000003</v>
      </c>
      <c r="T3" s="18">
        <v>0.26900000000000002</v>
      </c>
      <c r="U3" s="247">
        <v>0.36</v>
      </c>
      <c r="V3" s="152">
        <v>0.39200000000000002</v>
      </c>
      <c r="W3" s="56">
        <v>0.375</v>
      </c>
    </row>
    <row r="4" spans="1:23" x14ac:dyDescent="0.3">
      <c r="A4" s="1">
        <v>7</v>
      </c>
      <c r="B4" s="2" t="s">
        <v>30</v>
      </c>
      <c r="C4" s="6">
        <v>90</v>
      </c>
      <c r="D4" s="4">
        <v>0.57899999999999996</v>
      </c>
      <c r="E4" s="48">
        <v>0.41499999999999998</v>
      </c>
      <c r="F4" s="234">
        <v>0.77300000000000002</v>
      </c>
      <c r="G4" s="160">
        <v>0.54</v>
      </c>
      <c r="H4" s="4">
        <v>22</v>
      </c>
      <c r="I4" s="4">
        <v>0</v>
      </c>
      <c r="J4" s="4">
        <v>0</v>
      </c>
      <c r="K4" s="4">
        <v>0</v>
      </c>
      <c r="L4" s="4">
        <v>4</v>
      </c>
      <c r="M4" s="4">
        <v>0.3</v>
      </c>
      <c r="N4" s="4">
        <v>0.12</v>
      </c>
      <c r="O4" s="4">
        <v>0.17100000000000001</v>
      </c>
      <c r="P4" s="4">
        <v>25</v>
      </c>
      <c r="Q4" s="152">
        <v>0.39200000000000002</v>
      </c>
      <c r="R4" s="4">
        <v>0.23799999999999999</v>
      </c>
      <c r="S4" s="210">
        <v>0.29799999999999999</v>
      </c>
      <c r="T4" s="4">
        <v>0.23699999999999999</v>
      </c>
      <c r="U4" s="4">
        <v>0.32600000000000001</v>
      </c>
      <c r="V4" s="152">
        <v>0.39200000000000002</v>
      </c>
      <c r="W4" s="4">
        <v>0.317</v>
      </c>
    </row>
    <row r="5" spans="1:23" x14ac:dyDescent="0.3">
      <c r="A5" s="1">
        <v>5</v>
      </c>
      <c r="B5" s="2" t="s">
        <v>24</v>
      </c>
      <c r="C5" s="3">
        <v>150</v>
      </c>
      <c r="D5" s="4">
        <v>0.79100000000000004</v>
      </c>
      <c r="E5" s="48">
        <v>0.41499999999999998</v>
      </c>
      <c r="F5" s="234">
        <v>0.77300000000000002</v>
      </c>
      <c r="G5" s="160">
        <v>0.54</v>
      </c>
      <c r="H5" s="4">
        <v>22</v>
      </c>
      <c r="I5" s="6">
        <v>0.2</v>
      </c>
      <c r="J5" s="6">
        <v>0.25</v>
      </c>
      <c r="K5" s="6">
        <v>0.222</v>
      </c>
      <c r="L5" s="4">
        <v>4</v>
      </c>
      <c r="M5" s="196">
        <v>0.6</v>
      </c>
      <c r="N5" s="4">
        <v>0.12</v>
      </c>
      <c r="O5" s="156">
        <v>0.2</v>
      </c>
      <c r="P5" s="4">
        <v>25</v>
      </c>
      <c r="Q5" s="48">
        <v>0.41199999999999998</v>
      </c>
      <c r="R5" s="172">
        <v>0.40500000000000003</v>
      </c>
      <c r="S5" s="101">
        <v>0.38100000000000001</v>
      </c>
      <c r="T5" s="165">
        <v>0.32100000000000001</v>
      </c>
      <c r="U5" s="185">
        <v>0.48899999999999999</v>
      </c>
      <c r="V5" s="48">
        <v>0.41199999999999998</v>
      </c>
      <c r="W5" s="189">
        <v>0.34799999999999998</v>
      </c>
    </row>
    <row r="6" spans="1:23" x14ac:dyDescent="0.3">
      <c r="A6" s="1">
        <v>12</v>
      </c>
      <c r="B6" s="2" t="s">
        <v>25</v>
      </c>
      <c r="C6" s="4">
        <v>30</v>
      </c>
      <c r="D6" s="30">
        <v>2.3769999999999998</v>
      </c>
      <c r="E6" s="31">
        <v>0.44400000000000001</v>
      </c>
      <c r="F6" s="9">
        <v>0.36399999999999999</v>
      </c>
      <c r="G6" s="19">
        <v>0.4</v>
      </c>
      <c r="H6" s="4">
        <v>22</v>
      </c>
      <c r="I6" s="20">
        <v>0.1</v>
      </c>
      <c r="J6" s="6">
        <v>0.25</v>
      </c>
      <c r="K6" s="236">
        <v>0.14299999999999999</v>
      </c>
      <c r="L6" s="4">
        <v>4</v>
      </c>
      <c r="M6" s="127">
        <v>0.60899999999999999</v>
      </c>
      <c r="N6" s="106">
        <v>0.56000000000000005</v>
      </c>
      <c r="O6" s="99">
        <v>0.58299999999999996</v>
      </c>
      <c r="P6" s="4">
        <v>25</v>
      </c>
      <c r="Q6" s="80">
        <v>0.45100000000000001</v>
      </c>
      <c r="R6" s="163">
        <v>0.38400000000000001</v>
      </c>
      <c r="S6" s="195">
        <v>0.39100000000000001</v>
      </c>
      <c r="T6" s="184">
        <v>0.375</v>
      </c>
      <c r="U6" s="124">
        <v>0.498</v>
      </c>
      <c r="V6" s="80">
        <v>0.45100000000000001</v>
      </c>
      <c r="W6" s="27">
        <v>0.47</v>
      </c>
    </row>
    <row r="7" spans="1:23" x14ac:dyDescent="0.3">
      <c r="A7" s="1">
        <v>20</v>
      </c>
      <c r="B7" s="2" t="s">
        <v>26</v>
      </c>
      <c r="C7" s="3">
        <v>150</v>
      </c>
      <c r="D7" s="145">
        <v>7.71</v>
      </c>
      <c r="E7" s="155">
        <v>0.39100000000000001</v>
      </c>
      <c r="F7" s="42">
        <v>0.40899999999999997</v>
      </c>
      <c r="G7" s="19">
        <v>0.4</v>
      </c>
      <c r="H7" s="4">
        <v>22</v>
      </c>
      <c r="I7" s="4">
        <v>0</v>
      </c>
      <c r="J7" s="4">
        <v>0</v>
      </c>
      <c r="K7" s="4">
        <v>0</v>
      </c>
      <c r="L7" s="4">
        <v>4</v>
      </c>
      <c r="M7" s="55">
        <v>0.53800000000000003</v>
      </c>
      <c r="N7" s="106">
        <v>0.56000000000000005</v>
      </c>
      <c r="O7" s="162">
        <v>0.54900000000000004</v>
      </c>
      <c r="P7" s="4">
        <v>25</v>
      </c>
      <c r="Q7" s="80">
        <v>0.45100000000000001</v>
      </c>
      <c r="R7" s="76">
        <v>0.31</v>
      </c>
      <c r="S7" s="5">
        <v>0.32300000000000001</v>
      </c>
      <c r="T7" s="44">
        <v>0.316</v>
      </c>
      <c r="U7" s="165">
        <v>0.433</v>
      </c>
      <c r="V7" s="80">
        <v>0.45100000000000001</v>
      </c>
      <c r="W7" s="89">
        <v>0.442</v>
      </c>
    </row>
    <row r="8" spans="1:23" x14ac:dyDescent="0.3">
      <c r="A8" s="1">
        <v>0</v>
      </c>
      <c r="B8" s="2" t="s">
        <v>29</v>
      </c>
      <c r="C8" s="4">
        <v>30</v>
      </c>
      <c r="D8" s="4">
        <v>0.89800000000000002</v>
      </c>
      <c r="E8" s="7">
        <v>0.42899999999999999</v>
      </c>
      <c r="F8" s="4">
        <v>0.27300000000000002</v>
      </c>
      <c r="G8" s="4">
        <v>0.33300000000000002</v>
      </c>
      <c r="H8" s="4">
        <v>22</v>
      </c>
      <c r="I8" s="4">
        <v>0</v>
      </c>
      <c r="J8" s="4">
        <v>0</v>
      </c>
      <c r="K8" s="4">
        <v>0</v>
      </c>
      <c r="L8" s="4">
        <v>4</v>
      </c>
      <c r="M8" s="92">
        <v>0.47199999999999998</v>
      </c>
      <c r="N8" s="190">
        <v>0.68</v>
      </c>
      <c r="O8" s="204">
        <v>0.55700000000000005</v>
      </c>
      <c r="P8" s="4">
        <v>25</v>
      </c>
      <c r="Q8" s="80">
        <v>0.45100000000000001</v>
      </c>
      <c r="R8" s="36">
        <v>0.3</v>
      </c>
      <c r="S8" s="173">
        <v>0.318</v>
      </c>
      <c r="T8" s="37">
        <v>0.29699999999999999</v>
      </c>
      <c r="U8" s="46">
        <v>0.41599999999999998</v>
      </c>
      <c r="V8" s="80">
        <v>0.45100000000000001</v>
      </c>
      <c r="W8" s="70">
        <v>0.41699999999999998</v>
      </c>
    </row>
    <row r="9" spans="1:23" x14ac:dyDescent="0.3">
      <c r="A9" s="1">
        <v>6</v>
      </c>
      <c r="B9" s="2" t="s">
        <v>30</v>
      </c>
      <c r="C9" s="4">
        <v>30</v>
      </c>
      <c r="D9" s="4">
        <v>2.3039999999999998</v>
      </c>
      <c r="E9" s="178">
        <v>0.44</v>
      </c>
      <c r="F9" s="96">
        <v>0.5</v>
      </c>
      <c r="G9" s="45">
        <v>0.46800000000000003</v>
      </c>
      <c r="H9" s="4">
        <v>22</v>
      </c>
      <c r="I9" s="4">
        <v>0</v>
      </c>
      <c r="J9" s="4">
        <v>0</v>
      </c>
      <c r="K9" s="4">
        <v>0</v>
      </c>
      <c r="L9" s="4">
        <v>4</v>
      </c>
      <c r="M9" s="165">
        <v>0.46200000000000002</v>
      </c>
      <c r="N9" s="124">
        <v>0.48</v>
      </c>
      <c r="O9" s="87">
        <v>0.47099999999999997</v>
      </c>
      <c r="P9" s="4">
        <v>25</v>
      </c>
      <c r="Q9" s="80">
        <v>0.45100000000000001</v>
      </c>
      <c r="R9" s="36">
        <v>0.30099999999999999</v>
      </c>
      <c r="S9" s="19">
        <v>0.32700000000000001</v>
      </c>
      <c r="T9" s="220">
        <v>0.313</v>
      </c>
      <c r="U9" s="46">
        <v>0.41599999999999998</v>
      </c>
      <c r="V9" s="80">
        <v>0.45100000000000001</v>
      </c>
      <c r="W9" s="165">
        <v>0.433</v>
      </c>
    </row>
    <row r="10" spans="1:23" x14ac:dyDescent="0.3">
      <c r="A10" s="1">
        <v>13</v>
      </c>
      <c r="B10" s="2" t="s">
        <v>25</v>
      </c>
      <c r="C10" s="6">
        <v>90</v>
      </c>
      <c r="D10" s="4">
        <v>0.56499999999999995</v>
      </c>
      <c r="E10" s="162">
        <v>0.54200000000000004</v>
      </c>
      <c r="F10" s="6">
        <v>0.59099999999999997</v>
      </c>
      <c r="G10" s="171">
        <v>0.56499999999999995</v>
      </c>
      <c r="H10" s="4">
        <v>22</v>
      </c>
      <c r="I10" s="69">
        <v>0.111</v>
      </c>
      <c r="J10" s="6">
        <v>0.25</v>
      </c>
      <c r="K10" s="77">
        <v>0.154</v>
      </c>
      <c r="L10" s="4">
        <v>4</v>
      </c>
      <c r="M10" s="60">
        <v>0.55600000000000005</v>
      </c>
      <c r="N10" s="78">
        <v>0.4</v>
      </c>
      <c r="O10" s="226">
        <v>0.46500000000000002</v>
      </c>
      <c r="P10" s="4">
        <v>25</v>
      </c>
      <c r="Q10" s="89">
        <v>0.47099999999999997</v>
      </c>
      <c r="R10" s="105">
        <v>0.40300000000000002</v>
      </c>
      <c r="S10" s="192">
        <v>0.41399999999999998</v>
      </c>
      <c r="T10" s="110">
        <v>0.39500000000000002</v>
      </c>
      <c r="U10" s="172">
        <v>0.51500000000000001</v>
      </c>
      <c r="V10" s="89">
        <v>0.47099999999999997</v>
      </c>
      <c r="W10" s="82">
        <v>0.48399999999999999</v>
      </c>
    </row>
    <row r="11" spans="1:23" x14ac:dyDescent="0.3">
      <c r="A11" s="1">
        <v>15</v>
      </c>
      <c r="B11" s="2" t="s">
        <v>23</v>
      </c>
      <c r="C11" s="4">
        <v>30</v>
      </c>
      <c r="D11" s="4">
        <v>0.51700000000000002</v>
      </c>
      <c r="E11" s="32">
        <v>0.46200000000000002</v>
      </c>
      <c r="F11" s="38">
        <v>0.54500000000000004</v>
      </c>
      <c r="G11" s="239">
        <v>0.5</v>
      </c>
      <c r="H11" s="4">
        <v>22</v>
      </c>
      <c r="I11" s="4">
        <v>0</v>
      </c>
      <c r="J11" s="4">
        <v>0</v>
      </c>
      <c r="K11" s="4">
        <v>0</v>
      </c>
      <c r="L11" s="4">
        <v>4</v>
      </c>
      <c r="M11" s="53">
        <v>0.48</v>
      </c>
      <c r="N11" s="124">
        <v>0.48</v>
      </c>
      <c r="O11" s="135">
        <v>0.48</v>
      </c>
      <c r="P11" s="4">
        <v>25</v>
      </c>
      <c r="Q11" s="89">
        <v>0.47099999999999997</v>
      </c>
      <c r="R11" s="69">
        <v>0.314</v>
      </c>
      <c r="S11" s="43">
        <v>0.34200000000000003</v>
      </c>
      <c r="T11" s="92">
        <v>0.32700000000000001</v>
      </c>
      <c r="U11" s="32">
        <v>0.434</v>
      </c>
      <c r="V11" s="89">
        <v>0.47099999999999997</v>
      </c>
      <c r="W11" s="154">
        <v>0.45100000000000001</v>
      </c>
    </row>
    <row r="12" spans="1:23" x14ac:dyDescent="0.3">
      <c r="A12" s="1">
        <v>8</v>
      </c>
      <c r="B12" s="2" t="s">
        <v>30</v>
      </c>
      <c r="C12" s="3">
        <v>150</v>
      </c>
      <c r="D12" s="4">
        <v>0.62</v>
      </c>
      <c r="E12" s="177">
        <v>0.45700000000000002</v>
      </c>
      <c r="F12" s="39">
        <v>0.72699999999999998</v>
      </c>
      <c r="G12" s="110">
        <v>0.56100000000000005</v>
      </c>
      <c r="H12" s="4">
        <v>22</v>
      </c>
      <c r="I12" s="4">
        <v>0</v>
      </c>
      <c r="J12" s="4">
        <v>0</v>
      </c>
      <c r="K12" s="4">
        <v>0</v>
      </c>
      <c r="L12" s="4">
        <v>4</v>
      </c>
      <c r="M12" s="54">
        <v>0.56200000000000006</v>
      </c>
      <c r="N12" s="89">
        <v>0.36</v>
      </c>
      <c r="O12" s="128">
        <v>0.439</v>
      </c>
      <c r="P12" s="4">
        <v>25</v>
      </c>
      <c r="Q12" s="238">
        <v>0.49</v>
      </c>
      <c r="R12" s="89">
        <v>0.34</v>
      </c>
      <c r="S12" s="222">
        <v>0.36199999999999999</v>
      </c>
      <c r="T12" s="154">
        <v>0.33300000000000002</v>
      </c>
      <c r="U12" s="85">
        <v>0.47299999999999998</v>
      </c>
      <c r="V12" s="238">
        <v>0.49</v>
      </c>
      <c r="W12" s="233">
        <v>0.45700000000000002</v>
      </c>
    </row>
    <row r="13" spans="1:23" x14ac:dyDescent="0.3">
      <c r="A13" s="1">
        <v>2</v>
      </c>
      <c r="B13" s="2" t="s">
        <v>29</v>
      </c>
      <c r="C13" s="3">
        <v>150</v>
      </c>
      <c r="D13" s="4">
        <v>1.006</v>
      </c>
      <c r="E13" s="101">
        <v>0.48</v>
      </c>
      <c r="F13" s="38">
        <v>0.54500000000000004</v>
      </c>
      <c r="G13" s="87">
        <v>0.51100000000000001</v>
      </c>
      <c r="H13" s="4">
        <v>22</v>
      </c>
      <c r="I13" s="4">
        <v>0</v>
      </c>
      <c r="J13" s="4">
        <v>0</v>
      </c>
      <c r="K13" s="4">
        <v>0</v>
      </c>
      <c r="L13" s="4">
        <v>4</v>
      </c>
      <c r="M13" s="184">
        <v>0.56499999999999995</v>
      </c>
      <c r="N13" s="84">
        <v>0.52</v>
      </c>
      <c r="O13" s="79">
        <v>0.54200000000000004</v>
      </c>
      <c r="P13" s="4">
        <v>25</v>
      </c>
      <c r="Q13" s="238">
        <v>0.49</v>
      </c>
      <c r="R13" s="81">
        <v>0.34799999999999998</v>
      </c>
      <c r="S13" s="80">
        <v>0.35499999999999998</v>
      </c>
      <c r="T13" s="65">
        <v>0.35099999999999998</v>
      </c>
      <c r="U13" s="55">
        <v>0.48399999999999999</v>
      </c>
      <c r="V13" s="238">
        <v>0.49</v>
      </c>
      <c r="W13" s="87">
        <v>0.48599999999999999</v>
      </c>
    </row>
    <row r="14" spans="1:23" x14ac:dyDescent="0.3">
      <c r="A14" s="1">
        <v>16</v>
      </c>
      <c r="B14" s="2" t="s">
        <v>23</v>
      </c>
      <c r="C14" s="6">
        <v>90</v>
      </c>
      <c r="D14" s="4">
        <v>0.53900000000000003</v>
      </c>
      <c r="E14" s="224">
        <v>0.47399999999999998</v>
      </c>
      <c r="F14" s="74">
        <v>0.81799999999999995</v>
      </c>
      <c r="G14" s="98">
        <v>0.6</v>
      </c>
      <c r="H14" s="4">
        <v>22</v>
      </c>
      <c r="I14" s="4">
        <v>0</v>
      </c>
      <c r="J14" s="4">
        <v>0</v>
      </c>
      <c r="K14" s="4">
        <v>0</v>
      </c>
      <c r="L14" s="4">
        <v>4</v>
      </c>
      <c r="M14" s="104">
        <v>0.58299999999999996</v>
      </c>
      <c r="N14" s="20">
        <v>0.28000000000000003</v>
      </c>
      <c r="O14" s="32">
        <v>0.378</v>
      </c>
      <c r="P14" s="4">
        <v>25</v>
      </c>
      <c r="Q14" s="238">
        <v>0.49</v>
      </c>
      <c r="R14" s="233">
        <v>0.35199999999999998</v>
      </c>
      <c r="S14" s="96">
        <v>0.36599999999999999</v>
      </c>
      <c r="T14" s="92">
        <v>0.32600000000000001</v>
      </c>
      <c r="U14" s="59">
        <v>0.49</v>
      </c>
      <c r="V14" s="238">
        <v>0.49</v>
      </c>
      <c r="W14" s="66">
        <v>0.44400000000000001</v>
      </c>
    </row>
    <row r="15" spans="1:23" x14ac:dyDescent="0.3">
      <c r="A15" s="1">
        <v>4</v>
      </c>
      <c r="B15" s="2" t="s">
        <v>24</v>
      </c>
      <c r="C15" s="6">
        <v>90</v>
      </c>
      <c r="D15" s="4">
        <v>0.71</v>
      </c>
      <c r="E15" s="93">
        <v>0.48599999999999999</v>
      </c>
      <c r="F15" s="234">
        <v>0.77300000000000002</v>
      </c>
      <c r="G15" s="112">
        <v>0.59599999999999997</v>
      </c>
      <c r="H15" s="4">
        <v>22</v>
      </c>
      <c r="I15" s="3">
        <v>0.4</v>
      </c>
      <c r="J15" s="3">
        <v>0.5</v>
      </c>
      <c r="K15" s="3">
        <v>0.44400000000000001</v>
      </c>
      <c r="L15" s="4">
        <v>4</v>
      </c>
      <c r="M15" s="148">
        <v>0.63600000000000001</v>
      </c>
      <c r="N15" s="20">
        <v>0.28000000000000003</v>
      </c>
      <c r="O15" s="15">
        <v>0.38900000000000001</v>
      </c>
      <c r="P15" s="4">
        <v>25</v>
      </c>
      <c r="Q15" s="226">
        <v>0.51</v>
      </c>
      <c r="R15" s="3">
        <v>0.50700000000000001</v>
      </c>
      <c r="S15" s="3">
        <v>0.51800000000000002</v>
      </c>
      <c r="T15" s="3">
        <v>0.47699999999999998</v>
      </c>
      <c r="U15" s="118">
        <v>0.55300000000000005</v>
      </c>
      <c r="V15" s="226">
        <v>0.51</v>
      </c>
      <c r="W15" s="6">
        <v>0.48299999999999998</v>
      </c>
    </row>
    <row r="16" spans="1:23" x14ac:dyDescent="0.3">
      <c r="A16" s="1">
        <v>18</v>
      </c>
      <c r="B16" s="2" t="s">
        <v>26</v>
      </c>
      <c r="C16" s="4">
        <v>30</v>
      </c>
      <c r="D16" s="145">
        <v>7.3330000000000002</v>
      </c>
      <c r="E16" s="81">
        <v>0.47599999999999998</v>
      </c>
      <c r="F16" s="26">
        <v>0.45500000000000002</v>
      </c>
      <c r="G16" s="64">
        <v>0.46500000000000002</v>
      </c>
      <c r="H16" s="4">
        <v>22</v>
      </c>
      <c r="I16" s="4">
        <v>0</v>
      </c>
      <c r="J16" s="4">
        <v>0</v>
      </c>
      <c r="K16" s="4">
        <v>0</v>
      </c>
      <c r="L16" s="4">
        <v>4</v>
      </c>
      <c r="M16" s="201">
        <v>0.55200000000000005</v>
      </c>
      <c r="N16" s="231">
        <v>0.64</v>
      </c>
      <c r="O16" s="111">
        <v>0.59299999999999997</v>
      </c>
      <c r="P16" s="4">
        <v>25</v>
      </c>
      <c r="Q16" s="226">
        <v>0.51</v>
      </c>
      <c r="R16" s="45">
        <v>0.34300000000000003</v>
      </c>
      <c r="S16" s="32">
        <v>0.36499999999999999</v>
      </c>
      <c r="T16" s="85">
        <v>0.35299999999999998</v>
      </c>
      <c r="U16" s="176">
        <v>0.47599999999999998</v>
      </c>
      <c r="V16" s="226">
        <v>0.51</v>
      </c>
      <c r="W16" s="135">
        <v>0.49099999999999999</v>
      </c>
    </row>
    <row r="17" spans="1:23" x14ac:dyDescent="0.3">
      <c r="A17" s="1">
        <v>1</v>
      </c>
      <c r="B17" s="2" t="s">
        <v>29</v>
      </c>
      <c r="C17" s="6">
        <v>90</v>
      </c>
      <c r="D17" s="4">
        <v>0.90500000000000003</v>
      </c>
      <c r="E17" s="73">
        <v>0.5</v>
      </c>
      <c r="F17" s="6">
        <v>0.59099999999999997</v>
      </c>
      <c r="G17" s="100">
        <v>0.54200000000000004</v>
      </c>
      <c r="H17" s="4">
        <v>22</v>
      </c>
      <c r="I17" s="96">
        <v>0.14299999999999999</v>
      </c>
      <c r="J17" s="6">
        <v>0.25</v>
      </c>
      <c r="K17" s="81">
        <v>0.182</v>
      </c>
      <c r="L17" s="4">
        <v>4</v>
      </c>
      <c r="M17" s="197">
        <v>0.66700000000000004</v>
      </c>
      <c r="N17" s="124">
        <v>0.48</v>
      </c>
      <c r="O17" s="110">
        <v>0.55800000000000005</v>
      </c>
      <c r="P17" s="4">
        <v>25</v>
      </c>
      <c r="Q17" s="226">
        <v>0.51</v>
      </c>
      <c r="R17" s="95">
        <v>0.437</v>
      </c>
      <c r="S17" s="199">
        <v>0.44</v>
      </c>
      <c r="T17" s="208">
        <v>0.42699999999999999</v>
      </c>
      <c r="U17" s="118">
        <v>0.55400000000000005</v>
      </c>
      <c r="V17" s="226">
        <v>0.51</v>
      </c>
      <c r="W17" s="172">
        <v>0.52200000000000002</v>
      </c>
    </row>
    <row r="18" spans="1:23" x14ac:dyDescent="0.3">
      <c r="A18" s="1">
        <v>21</v>
      </c>
      <c r="B18" s="2" t="s">
        <v>27</v>
      </c>
      <c r="C18" s="4">
        <v>30</v>
      </c>
      <c r="D18" s="105">
        <v>288.697</v>
      </c>
      <c r="E18" s="97">
        <v>0.52600000000000002</v>
      </c>
      <c r="F18" s="26">
        <v>0.45500000000000002</v>
      </c>
      <c r="G18" s="93">
        <v>0.48799999999999999</v>
      </c>
      <c r="H18" s="4">
        <v>22</v>
      </c>
      <c r="I18" s="4">
        <v>0</v>
      </c>
      <c r="J18" s="4">
        <v>0</v>
      </c>
      <c r="K18" s="4">
        <v>0</v>
      </c>
      <c r="L18" s="4">
        <v>4</v>
      </c>
      <c r="M18" s="196">
        <v>0.6</v>
      </c>
      <c r="N18" s="142">
        <v>0.72</v>
      </c>
      <c r="O18" s="129">
        <v>0.65500000000000003</v>
      </c>
      <c r="P18" s="4">
        <v>25</v>
      </c>
      <c r="Q18" s="84">
        <v>0.54900000000000004</v>
      </c>
      <c r="R18" s="87">
        <v>0.375</v>
      </c>
      <c r="S18" s="195">
        <v>0.39200000000000002</v>
      </c>
      <c r="T18" s="100">
        <v>0.38100000000000001</v>
      </c>
      <c r="U18" s="214">
        <v>0.52100000000000002</v>
      </c>
      <c r="V18" s="84">
        <v>0.54900000000000004</v>
      </c>
      <c r="W18" s="102">
        <v>0.53100000000000003</v>
      </c>
    </row>
    <row r="19" spans="1:23" x14ac:dyDescent="0.3">
      <c r="A19" s="1">
        <v>14</v>
      </c>
      <c r="B19" s="2" t="s">
        <v>25</v>
      </c>
      <c r="C19" s="3">
        <v>150</v>
      </c>
      <c r="D19" s="4">
        <v>0.6</v>
      </c>
      <c r="E19" s="110">
        <v>0.54500000000000004</v>
      </c>
      <c r="F19" s="38">
        <v>0.54500000000000004</v>
      </c>
      <c r="G19" s="105">
        <v>0.54500000000000004</v>
      </c>
      <c r="H19" s="4">
        <v>22</v>
      </c>
      <c r="I19" s="6">
        <v>0.2</v>
      </c>
      <c r="J19" s="6">
        <v>0.25</v>
      </c>
      <c r="K19" s="6">
        <v>0.222</v>
      </c>
      <c r="L19" s="4">
        <v>4</v>
      </c>
      <c r="M19" s="183">
        <v>0.625</v>
      </c>
      <c r="N19" s="83">
        <v>0.6</v>
      </c>
      <c r="O19" s="136">
        <v>0.61199999999999999</v>
      </c>
      <c r="P19" s="4">
        <v>25</v>
      </c>
      <c r="Q19" s="84">
        <v>0.54900000000000004</v>
      </c>
      <c r="R19" s="223">
        <v>0.45700000000000002</v>
      </c>
      <c r="S19" s="219">
        <v>0.46500000000000002</v>
      </c>
      <c r="T19" s="257">
        <v>0.46</v>
      </c>
      <c r="U19" s="112">
        <v>0.55700000000000005</v>
      </c>
      <c r="V19" s="84">
        <v>0.54900000000000004</v>
      </c>
      <c r="W19" s="39">
        <v>0.55300000000000005</v>
      </c>
    </row>
    <row r="20" spans="1:23" x14ac:dyDescent="0.3">
      <c r="A20" s="1">
        <v>17</v>
      </c>
      <c r="B20" s="2" t="s">
        <v>23</v>
      </c>
      <c r="C20" s="3">
        <v>150</v>
      </c>
      <c r="D20" s="4">
        <v>0.58499999999999996</v>
      </c>
      <c r="E20" s="214">
        <v>0.54100000000000004</v>
      </c>
      <c r="F20" s="3">
        <v>0.90900000000000003</v>
      </c>
      <c r="G20" s="207">
        <v>0.67800000000000005</v>
      </c>
      <c r="H20" s="4">
        <v>22</v>
      </c>
      <c r="I20" s="4">
        <v>0</v>
      </c>
      <c r="J20" s="4">
        <v>0</v>
      </c>
      <c r="K20" s="4">
        <v>0</v>
      </c>
      <c r="L20" s="4">
        <v>4</v>
      </c>
      <c r="M20" s="249">
        <v>0.75</v>
      </c>
      <c r="N20" s="89">
        <v>0.36</v>
      </c>
      <c r="O20" s="59">
        <v>0.48599999999999999</v>
      </c>
      <c r="P20" s="4">
        <v>25</v>
      </c>
      <c r="Q20" s="106">
        <v>0.56899999999999995</v>
      </c>
      <c r="R20" s="39">
        <v>0.43</v>
      </c>
      <c r="S20" s="100">
        <v>0.42299999999999999</v>
      </c>
      <c r="T20" s="79">
        <v>0.38800000000000001</v>
      </c>
      <c r="U20" s="50">
        <v>0.60099999999999998</v>
      </c>
      <c r="V20" s="106">
        <v>0.56899999999999995</v>
      </c>
      <c r="W20" s="102">
        <v>0.53100000000000003</v>
      </c>
    </row>
    <row r="21" spans="1:23" x14ac:dyDescent="0.3">
      <c r="A21" s="1">
        <v>9</v>
      </c>
      <c r="B21" s="2" t="s">
        <v>28</v>
      </c>
      <c r="C21" s="4">
        <v>30</v>
      </c>
      <c r="D21" s="23">
        <v>5.8239999999999998</v>
      </c>
      <c r="E21" s="75">
        <v>0.56000000000000005</v>
      </c>
      <c r="F21" s="54">
        <v>0.63600000000000001</v>
      </c>
      <c r="G21" s="112">
        <v>0.59599999999999997</v>
      </c>
      <c r="H21" s="4">
        <v>22</v>
      </c>
      <c r="I21" s="4">
        <v>0</v>
      </c>
      <c r="J21" s="4">
        <v>0</v>
      </c>
      <c r="K21" s="4">
        <v>0</v>
      </c>
      <c r="L21" s="4">
        <v>4</v>
      </c>
      <c r="M21" s="98">
        <v>0.65400000000000003</v>
      </c>
      <c r="N21" s="190">
        <v>0.68</v>
      </c>
      <c r="O21" s="141">
        <v>0.66700000000000004</v>
      </c>
      <c r="P21" s="4">
        <v>25</v>
      </c>
      <c r="Q21" s="223">
        <v>0.60799999999999998</v>
      </c>
      <c r="R21" s="172">
        <v>0.40500000000000003</v>
      </c>
      <c r="S21" s="171">
        <v>0.439</v>
      </c>
      <c r="T21" s="98">
        <v>0.42099999999999999</v>
      </c>
      <c r="U21" s="116">
        <v>0.56200000000000006</v>
      </c>
      <c r="V21" s="223">
        <v>0.60799999999999998</v>
      </c>
      <c r="W21" s="218">
        <v>0.58399999999999996</v>
      </c>
    </row>
    <row r="22" spans="1:23" x14ac:dyDescent="0.3">
      <c r="A22" s="1">
        <v>11</v>
      </c>
      <c r="B22" s="2" t="s">
        <v>28</v>
      </c>
      <c r="C22" s="3">
        <v>150</v>
      </c>
      <c r="D22" s="245">
        <v>7.9029999999999996</v>
      </c>
      <c r="E22" s="241">
        <v>0.6</v>
      </c>
      <c r="F22" s="162">
        <v>0.68200000000000005</v>
      </c>
      <c r="G22" s="190">
        <v>0.63800000000000001</v>
      </c>
      <c r="H22" s="4">
        <v>22</v>
      </c>
      <c r="I22" s="4">
        <v>0</v>
      </c>
      <c r="J22" s="4">
        <v>0</v>
      </c>
      <c r="K22" s="4">
        <v>0</v>
      </c>
      <c r="L22" s="4">
        <v>4</v>
      </c>
      <c r="M22" s="98">
        <v>0.65400000000000003</v>
      </c>
      <c r="N22" s="190">
        <v>0.68</v>
      </c>
      <c r="O22" s="141">
        <v>0.66700000000000004</v>
      </c>
      <c r="P22" s="4">
        <v>25</v>
      </c>
      <c r="Q22" s="190">
        <v>0.627</v>
      </c>
      <c r="R22" s="171">
        <v>0.41799999999999998</v>
      </c>
      <c r="S22" s="148">
        <v>0.45400000000000001</v>
      </c>
      <c r="T22" s="242">
        <v>0.435</v>
      </c>
      <c r="U22" s="181">
        <v>0.57899999999999996</v>
      </c>
      <c r="V22" s="190">
        <v>0.627</v>
      </c>
      <c r="W22" s="132">
        <v>0.60199999999999998</v>
      </c>
    </row>
    <row r="23" spans="1:23" x14ac:dyDescent="0.3">
      <c r="A23" s="1">
        <v>23</v>
      </c>
      <c r="B23" s="2" t="s">
        <v>27</v>
      </c>
      <c r="C23" s="3">
        <v>150</v>
      </c>
      <c r="D23" s="3">
        <v>470.65699999999998</v>
      </c>
      <c r="E23" s="255">
        <v>0.60899999999999999</v>
      </c>
      <c r="F23" s="54">
        <v>0.63600000000000001</v>
      </c>
      <c r="G23" s="181">
        <v>0.622</v>
      </c>
      <c r="H23" s="4">
        <v>22</v>
      </c>
      <c r="I23" s="4">
        <v>0</v>
      </c>
      <c r="J23" s="4">
        <v>0</v>
      </c>
      <c r="K23" s="4">
        <v>0</v>
      </c>
      <c r="L23" s="4">
        <v>4</v>
      </c>
      <c r="M23" s="114">
        <v>0.73099999999999998</v>
      </c>
      <c r="N23" s="3">
        <v>0.76</v>
      </c>
      <c r="O23" s="144">
        <v>0.745</v>
      </c>
      <c r="P23" s="4">
        <v>25</v>
      </c>
      <c r="Q23" s="142">
        <v>0.64700000000000002</v>
      </c>
      <c r="R23" s="119">
        <v>0.44600000000000001</v>
      </c>
      <c r="S23" s="219">
        <v>0.46500000000000002</v>
      </c>
      <c r="T23" s="133">
        <v>0.45600000000000002</v>
      </c>
      <c r="U23" s="252">
        <v>0.621</v>
      </c>
      <c r="V23" s="142">
        <v>0.64700000000000002</v>
      </c>
      <c r="W23" s="203">
        <v>0.63400000000000001</v>
      </c>
    </row>
    <row r="24" spans="1:23" x14ac:dyDescent="0.3">
      <c r="A24" s="1">
        <v>10</v>
      </c>
      <c r="B24" s="2" t="s">
        <v>28</v>
      </c>
      <c r="C24" s="6">
        <v>90</v>
      </c>
      <c r="D24" s="145">
        <v>6.8150000000000004</v>
      </c>
      <c r="E24" s="3">
        <v>0.64</v>
      </c>
      <c r="F24" s="39">
        <v>0.72699999999999998</v>
      </c>
      <c r="G24" s="3">
        <v>0.68100000000000005</v>
      </c>
      <c r="H24" s="4">
        <v>22</v>
      </c>
      <c r="I24" s="4">
        <v>0</v>
      </c>
      <c r="J24" s="4">
        <v>0</v>
      </c>
      <c r="K24" s="4">
        <v>0</v>
      </c>
      <c r="L24" s="4">
        <v>4</v>
      </c>
      <c r="M24" s="241">
        <v>0.69199999999999995</v>
      </c>
      <c r="N24" s="142">
        <v>0.72</v>
      </c>
      <c r="O24" s="140">
        <v>0.70599999999999996</v>
      </c>
      <c r="P24" s="4">
        <v>25</v>
      </c>
      <c r="Q24" s="3">
        <v>0.66700000000000004</v>
      </c>
      <c r="R24" s="113">
        <v>0.44400000000000001</v>
      </c>
      <c r="S24" s="123">
        <v>0.48199999999999998</v>
      </c>
      <c r="T24" s="142">
        <v>0.46200000000000002</v>
      </c>
      <c r="U24" s="254">
        <v>0.61499999999999999</v>
      </c>
      <c r="V24" s="3">
        <v>0.66700000000000004</v>
      </c>
      <c r="W24" s="144">
        <v>0.64</v>
      </c>
    </row>
    <row r="25" spans="1:23" x14ac:dyDescent="0.3">
      <c r="A25" s="1">
        <v>22</v>
      </c>
      <c r="B25" s="2" t="s">
        <v>27</v>
      </c>
      <c r="C25" s="6">
        <v>90</v>
      </c>
      <c r="D25" s="132">
        <v>405.62900000000002</v>
      </c>
      <c r="E25" s="241">
        <v>0.6</v>
      </c>
      <c r="F25" s="162">
        <v>0.68200000000000005</v>
      </c>
      <c r="G25" s="190">
        <v>0.63800000000000001</v>
      </c>
      <c r="H25" s="4">
        <v>22</v>
      </c>
      <c r="I25" s="4">
        <v>0</v>
      </c>
      <c r="J25" s="4">
        <v>0</v>
      </c>
      <c r="K25" s="4">
        <v>0</v>
      </c>
      <c r="L25" s="4">
        <v>4</v>
      </c>
      <c r="M25" s="3">
        <v>0.76</v>
      </c>
      <c r="N25" s="3">
        <v>0.76</v>
      </c>
      <c r="O25" s="3">
        <v>0.76</v>
      </c>
      <c r="P25" s="4">
        <v>25</v>
      </c>
      <c r="Q25" s="3">
        <v>0.66700000000000004</v>
      </c>
      <c r="R25" s="197">
        <v>0.45300000000000001</v>
      </c>
      <c r="S25" s="141">
        <v>0.48099999999999998</v>
      </c>
      <c r="T25" s="203">
        <v>0.46600000000000003</v>
      </c>
      <c r="U25" s="3">
        <v>0.63100000000000001</v>
      </c>
      <c r="V25" s="3">
        <v>0.66700000000000004</v>
      </c>
      <c r="W25" s="3">
        <v>0.64800000000000002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25"/>
  <sheetViews>
    <sheetView topLeftCell="A10" workbookViewId="0">
      <selection activeCell="A26" sqref="A26"/>
    </sheetView>
  </sheetViews>
  <sheetFormatPr defaultRowHeight="14.4" x14ac:dyDescent="0.3"/>
  <cols>
    <col min="2" max="2" width="20.6640625" customWidth="1"/>
    <col min="3" max="3" width="6.6640625" customWidth="1"/>
    <col min="4" max="4" width="18.6640625" customWidth="1"/>
    <col min="5" max="5" width="19.6640625" customWidth="1"/>
    <col min="6" max="6" width="18.6640625" customWidth="1"/>
    <col min="7" max="7" width="19.6640625" customWidth="1"/>
    <col min="8" max="8" width="9.6640625" customWidth="1"/>
    <col min="9" max="11" width="19.6640625" customWidth="1"/>
    <col min="12" max="12" width="9.6640625" customWidth="1"/>
    <col min="13" max="15" width="19.6640625" customWidth="1"/>
    <col min="16" max="16" width="9.6640625" customWidth="1"/>
    <col min="17" max="20" width="19.6640625" customWidth="1"/>
    <col min="21" max="21" width="22.6640625" customWidth="1"/>
    <col min="22" max="22" width="19.6640625" customWidth="1"/>
    <col min="23" max="23" width="21.6640625" customWidth="1"/>
  </cols>
  <sheetData>
    <row r="1" spans="1:23" x14ac:dyDescent="0.3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>
        <v>17</v>
      </c>
      <c r="B2" s="2" t="s">
        <v>23</v>
      </c>
      <c r="C2" s="3">
        <v>150</v>
      </c>
      <c r="D2" s="4">
        <v>2.1070000000000002</v>
      </c>
      <c r="E2" s="174">
        <v>0.33900000000000002</v>
      </c>
      <c r="F2" s="62">
        <v>0.26</v>
      </c>
      <c r="G2" s="19">
        <v>0.29499999999999998</v>
      </c>
      <c r="H2" s="4">
        <v>73</v>
      </c>
      <c r="I2" s="31">
        <v>0.38900000000000001</v>
      </c>
      <c r="J2" s="14">
        <v>0.23300000000000001</v>
      </c>
      <c r="K2" s="245">
        <v>0.29199999999999998</v>
      </c>
      <c r="L2" s="4">
        <v>60</v>
      </c>
      <c r="M2" s="4">
        <v>0.34799999999999998</v>
      </c>
      <c r="N2" s="6">
        <v>0.54100000000000004</v>
      </c>
      <c r="O2" s="89">
        <v>0.42299999999999999</v>
      </c>
      <c r="P2" s="4">
        <v>74</v>
      </c>
      <c r="Q2" s="4">
        <v>0.35299999999999998</v>
      </c>
      <c r="R2" s="4">
        <v>0.35899999999999999</v>
      </c>
      <c r="S2" s="4">
        <v>0.34499999999999997</v>
      </c>
      <c r="T2" s="4">
        <v>0.33700000000000002</v>
      </c>
      <c r="U2" s="4">
        <v>0.35699999999999998</v>
      </c>
      <c r="V2" s="4">
        <v>0.35299999999999998</v>
      </c>
      <c r="W2" s="4">
        <v>0.34</v>
      </c>
    </row>
    <row r="3" spans="1:23" x14ac:dyDescent="0.3">
      <c r="A3" s="1">
        <v>0</v>
      </c>
      <c r="B3" s="2" t="s">
        <v>29</v>
      </c>
      <c r="C3" s="4">
        <v>30</v>
      </c>
      <c r="D3" s="4">
        <v>4.9009999999999998</v>
      </c>
      <c r="E3" s="211">
        <v>0.32500000000000001</v>
      </c>
      <c r="F3" s="6">
        <v>0.34200000000000003</v>
      </c>
      <c r="G3" s="88">
        <v>0.33300000000000002</v>
      </c>
      <c r="H3" s="4">
        <v>73</v>
      </c>
      <c r="I3" s="36">
        <v>0.38100000000000001</v>
      </c>
      <c r="J3" s="106">
        <v>0.4</v>
      </c>
      <c r="K3" s="97">
        <v>0.39</v>
      </c>
      <c r="L3" s="4">
        <v>60</v>
      </c>
      <c r="M3" s="173">
        <v>0.373</v>
      </c>
      <c r="N3" s="4">
        <v>0.33800000000000002</v>
      </c>
      <c r="O3" s="4">
        <v>0.35499999999999998</v>
      </c>
      <c r="P3" s="4">
        <v>74</v>
      </c>
      <c r="Q3" s="158">
        <v>0.35699999999999998</v>
      </c>
      <c r="R3" s="30">
        <v>0.36</v>
      </c>
      <c r="S3" s="193">
        <v>0.36</v>
      </c>
      <c r="T3" s="173">
        <v>0.35899999999999999</v>
      </c>
      <c r="U3" s="23">
        <v>0.35799999999999998</v>
      </c>
      <c r="V3" s="158">
        <v>0.35699999999999998</v>
      </c>
      <c r="W3" s="244">
        <v>0.35699999999999998</v>
      </c>
    </row>
    <row r="4" spans="1:23" x14ac:dyDescent="0.3">
      <c r="A4" s="1">
        <v>9</v>
      </c>
      <c r="B4" s="2" t="s">
        <v>28</v>
      </c>
      <c r="C4" s="4">
        <v>30</v>
      </c>
      <c r="D4" s="23">
        <v>22.187000000000001</v>
      </c>
      <c r="E4" s="189">
        <v>0.33300000000000002</v>
      </c>
      <c r="F4" s="197">
        <v>0.42499999999999999</v>
      </c>
      <c r="G4" s="185">
        <v>0.373</v>
      </c>
      <c r="H4" s="4">
        <v>73</v>
      </c>
      <c r="I4" s="166">
        <v>0.38</v>
      </c>
      <c r="J4" s="92">
        <v>0.317</v>
      </c>
      <c r="K4" s="72">
        <v>0.34499999999999997</v>
      </c>
      <c r="L4" s="4">
        <v>60</v>
      </c>
      <c r="M4" s="51">
        <v>0.39100000000000001</v>
      </c>
      <c r="N4" s="4">
        <v>0.33800000000000002</v>
      </c>
      <c r="O4" s="246">
        <v>0.36199999999999999</v>
      </c>
      <c r="P4" s="4">
        <v>74</v>
      </c>
      <c r="Q4" s="210">
        <v>0.36199999999999999</v>
      </c>
      <c r="R4" s="210">
        <v>0.36799999999999999</v>
      </c>
      <c r="S4" s="193">
        <v>0.36</v>
      </c>
      <c r="T4" s="17">
        <v>0.36</v>
      </c>
      <c r="U4" s="16">
        <v>0.36699999999999999</v>
      </c>
      <c r="V4" s="210">
        <v>0.36199999999999999</v>
      </c>
      <c r="W4" s="167">
        <v>0.36099999999999999</v>
      </c>
    </row>
    <row r="5" spans="1:23" x14ac:dyDescent="0.3">
      <c r="A5" s="1">
        <v>18</v>
      </c>
      <c r="B5" s="2" t="s">
        <v>26</v>
      </c>
      <c r="C5" s="4">
        <v>30</v>
      </c>
      <c r="D5" s="145">
        <v>26.547000000000001</v>
      </c>
      <c r="E5" s="159">
        <v>0.32800000000000001</v>
      </c>
      <c r="F5" s="165">
        <v>0.30099999999999999</v>
      </c>
      <c r="G5" s="69">
        <v>0.314</v>
      </c>
      <c r="H5" s="4">
        <v>73</v>
      </c>
      <c r="I5" s="46">
        <v>0.39</v>
      </c>
      <c r="J5" s="84">
        <v>0.38300000000000001</v>
      </c>
      <c r="K5" s="124">
        <v>0.38700000000000001</v>
      </c>
      <c r="L5" s="4">
        <v>60</v>
      </c>
      <c r="M5" s="26">
        <v>0.39500000000000002</v>
      </c>
      <c r="N5" s="36">
        <v>0.432</v>
      </c>
      <c r="O5" s="236">
        <v>0.41299999999999998</v>
      </c>
      <c r="P5" s="4">
        <v>74</v>
      </c>
      <c r="Q5" s="33">
        <v>0.372</v>
      </c>
      <c r="R5" s="169">
        <v>0.371</v>
      </c>
      <c r="S5" s="19">
        <v>0.372</v>
      </c>
      <c r="T5" s="36">
        <v>0.371</v>
      </c>
      <c r="U5" s="189">
        <v>0.37</v>
      </c>
      <c r="V5" s="33">
        <v>0.372</v>
      </c>
      <c r="W5" s="22">
        <v>0.37</v>
      </c>
    </row>
    <row r="6" spans="1:23" x14ac:dyDescent="0.3">
      <c r="A6" s="1">
        <v>8</v>
      </c>
      <c r="B6" s="2" t="s">
        <v>30</v>
      </c>
      <c r="C6" s="3">
        <v>150</v>
      </c>
      <c r="D6" s="4">
        <v>1.988</v>
      </c>
      <c r="E6" s="4">
        <v>0.314</v>
      </c>
      <c r="F6" s="156">
        <v>0.219</v>
      </c>
      <c r="G6" s="158">
        <v>0.25800000000000001</v>
      </c>
      <c r="H6" s="4">
        <v>73</v>
      </c>
      <c r="I6" s="107">
        <v>0.42899999999999999</v>
      </c>
      <c r="J6" s="190">
        <v>0.45</v>
      </c>
      <c r="K6" s="126">
        <v>0.439</v>
      </c>
      <c r="L6" s="4">
        <v>60</v>
      </c>
      <c r="M6" s="7">
        <v>0.38700000000000001</v>
      </c>
      <c r="N6" s="151">
        <v>0.48599999999999999</v>
      </c>
      <c r="O6" s="101">
        <v>0.43099999999999999</v>
      </c>
      <c r="P6" s="4">
        <v>74</v>
      </c>
      <c r="Q6" s="22">
        <v>0.38200000000000001</v>
      </c>
      <c r="R6" s="11">
        <v>0.376</v>
      </c>
      <c r="S6" s="26">
        <v>0.38500000000000001</v>
      </c>
      <c r="T6" s="212">
        <v>0.376</v>
      </c>
      <c r="U6" s="244">
        <v>0.373</v>
      </c>
      <c r="V6" s="22">
        <v>0.38200000000000001</v>
      </c>
      <c r="W6" s="10">
        <v>0.372</v>
      </c>
    </row>
    <row r="7" spans="1:23" x14ac:dyDescent="0.3">
      <c r="A7" s="1">
        <v>21</v>
      </c>
      <c r="B7" s="2" t="s">
        <v>27</v>
      </c>
      <c r="C7" s="4">
        <v>30</v>
      </c>
      <c r="D7" s="40">
        <v>1260.481</v>
      </c>
      <c r="E7" s="19">
        <v>0.35299999999999998</v>
      </c>
      <c r="F7" s="206">
        <v>0.32900000000000001</v>
      </c>
      <c r="G7" s="45">
        <v>0.34</v>
      </c>
      <c r="H7" s="4">
        <v>73</v>
      </c>
      <c r="I7" s="220">
        <v>0.39300000000000002</v>
      </c>
      <c r="J7" s="192">
        <v>0.36699999999999999</v>
      </c>
      <c r="K7" s="135">
        <v>0.379</v>
      </c>
      <c r="L7" s="4">
        <v>60</v>
      </c>
      <c r="M7" s="92">
        <v>0.41</v>
      </c>
      <c r="N7" s="8">
        <v>0.45900000000000002</v>
      </c>
      <c r="O7" s="67">
        <v>0.433</v>
      </c>
      <c r="P7" s="4">
        <v>74</v>
      </c>
      <c r="Q7" s="35">
        <v>0.38600000000000001</v>
      </c>
      <c r="R7" s="19">
        <v>0.38500000000000001</v>
      </c>
      <c r="S7" s="63">
        <v>0.38500000000000001</v>
      </c>
      <c r="T7" s="220">
        <v>0.38400000000000001</v>
      </c>
      <c r="U7" s="62">
        <v>0.38500000000000001</v>
      </c>
      <c r="V7" s="35">
        <v>0.38600000000000001</v>
      </c>
      <c r="W7" s="70">
        <v>0.38500000000000001</v>
      </c>
    </row>
    <row r="8" spans="1:23" x14ac:dyDescent="0.3">
      <c r="A8" s="1">
        <v>5</v>
      </c>
      <c r="B8" s="2" t="s">
        <v>24</v>
      </c>
      <c r="C8" s="3">
        <v>150</v>
      </c>
      <c r="D8" s="4">
        <v>3.4889999999999999</v>
      </c>
      <c r="E8" s="37">
        <v>0.36399999999999999</v>
      </c>
      <c r="F8" s="206">
        <v>0.32900000000000001</v>
      </c>
      <c r="G8" s="28">
        <v>0.34499999999999997</v>
      </c>
      <c r="H8" s="4">
        <v>73</v>
      </c>
      <c r="I8" s="17">
        <v>0.37</v>
      </c>
      <c r="J8" s="238">
        <v>0.33300000000000002</v>
      </c>
      <c r="K8" s="96">
        <v>0.35099999999999998</v>
      </c>
      <c r="L8" s="4">
        <v>60</v>
      </c>
      <c r="M8" s="209">
        <v>0.41399999999999998</v>
      </c>
      <c r="N8" s="151">
        <v>0.48599999999999999</v>
      </c>
      <c r="O8" s="87">
        <v>0.44700000000000001</v>
      </c>
      <c r="P8" s="4">
        <v>74</v>
      </c>
      <c r="Q8" s="35">
        <v>0.38600000000000001</v>
      </c>
      <c r="R8" s="5">
        <v>0.38300000000000001</v>
      </c>
      <c r="S8" s="76">
        <v>0.38300000000000001</v>
      </c>
      <c r="T8" s="8">
        <v>0.38100000000000001</v>
      </c>
      <c r="U8" s="19">
        <v>0.38400000000000001</v>
      </c>
      <c r="V8" s="35">
        <v>0.38600000000000001</v>
      </c>
      <c r="W8" s="31">
        <v>0.38300000000000001</v>
      </c>
    </row>
    <row r="9" spans="1:23" x14ac:dyDescent="0.3">
      <c r="A9" s="1">
        <v>2</v>
      </c>
      <c r="B9" s="2" t="s">
        <v>29</v>
      </c>
      <c r="C9" s="3">
        <v>150</v>
      </c>
      <c r="D9" s="4">
        <v>3.4940000000000002</v>
      </c>
      <c r="E9" s="49">
        <v>0.377</v>
      </c>
      <c r="F9" s="201">
        <v>0.35599999999999998</v>
      </c>
      <c r="G9" s="6">
        <v>0.36599999999999999</v>
      </c>
      <c r="H9" s="4">
        <v>73</v>
      </c>
      <c r="I9" s="40">
        <v>0.433</v>
      </c>
      <c r="J9" s="4">
        <v>0.217</v>
      </c>
      <c r="K9" s="4">
        <v>0.28899999999999998</v>
      </c>
      <c r="L9" s="4">
        <v>60</v>
      </c>
      <c r="M9" s="52">
        <v>0.39800000000000002</v>
      </c>
      <c r="N9" s="100">
        <v>0.58099999999999996</v>
      </c>
      <c r="O9" s="102">
        <v>0.47299999999999998</v>
      </c>
      <c r="P9" s="4">
        <v>74</v>
      </c>
      <c r="Q9" s="49">
        <v>0.39600000000000002</v>
      </c>
      <c r="R9" s="236">
        <v>0.40300000000000002</v>
      </c>
      <c r="S9" s="69">
        <v>0.38500000000000001</v>
      </c>
      <c r="T9" s="212">
        <v>0.376</v>
      </c>
      <c r="U9" s="220">
        <v>0.40100000000000002</v>
      </c>
      <c r="V9" s="49">
        <v>0.39600000000000002</v>
      </c>
      <c r="W9" s="63">
        <v>0.38200000000000001</v>
      </c>
    </row>
    <row r="10" spans="1:23" x14ac:dyDescent="0.3">
      <c r="A10" s="1">
        <v>6</v>
      </c>
      <c r="B10" s="2" t="s">
        <v>30</v>
      </c>
      <c r="C10" s="4">
        <v>30</v>
      </c>
      <c r="D10" s="4">
        <v>3.806</v>
      </c>
      <c r="E10" s="174">
        <v>0.34</v>
      </c>
      <c r="F10" s="29">
        <v>0.247</v>
      </c>
      <c r="G10" s="173">
        <v>0.28599999999999998</v>
      </c>
      <c r="H10" s="4">
        <v>73</v>
      </c>
      <c r="I10" s="15">
        <v>0.4</v>
      </c>
      <c r="J10" s="231">
        <v>0.433</v>
      </c>
      <c r="K10" s="95">
        <v>0.41599999999999998</v>
      </c>
      <c r="L10" s="4">
        <v>60</v>
      </c>
      <c r="M10" s="104">
        <v>0.44900000000000001</v>
      </c>
      <c r="N10" s="6">
        <v>0.54100000000000004</v>
      </c>
      <c r="O10" s="136">
        <v>0.49099999999999999</v>
      </c>
      <c r="P10" s="4">
        <v>74</v>
      </c>
      <c r="Q10" s="64">
        <v>0.40600000000000003</v>
      </c>
      <c r="R10" s="178">
        <v>0.39600000000000002</v>
      </c>
      <c r="S10" s="238">
        <v>0.40699999999999997</v>
      </c>
      <c r="T10" s="81">
        <v>0.39800000000000002</v>
      </c>
      <c r="U10" s="26">
        <v>0.39600000000000002</v>
      </c>
      <c r="V10" s="64">
        <v>0.40600000000000003</v>
      </c>
      <c r="W10" s="64">
        <v>0.39700000000000002</v>
      </c>
    </row>
    <row r="11" spans="1:23" x14ac:dyDescent="0.3">
      <c r="A11" s="1">
        <v>12</v>
      </c>
      <c r="B11" s="2" t="s">
        <v>25</v>
      </c>
      <c r="C11" s="4">
        <v>30</v>
      </c>
      <c r="D11" s="4">
        <v>1.8859999999999999</v>
      </c>
      <c r="E11" s="170">
        <v>0.31900000000000001</v>
      </c>
      <c r="F11" s="4">
        <v>0.20499999999999999</v>
      </c>
      <c r="G11" s="4">
        <v>0.25</v>
      </c>
      <c r="H11" s="4">
        <v>73</v>
      </c>
      <c r="I11" s="172">
        <v>0.435</v>
      </c>
      <c r="J11" s="190">
        <v>0.45</v>
      </c>
      <c r="K11" s="255">
        <v>0.443</v>
      </c>
      <c r="L11" s="4">
        <v>60</v>
      </c>
      <c r="M11" s="94">
        <v>0.439</v>
      </c>
      <c r="N11" s="100">
        <v>0.58099999999999996</v>
      </c>
      <c r="O11" s="197">
        <v>0.5</v>
      </c>
      <c r="P11" s="4">
        <v>74</v>
      </c>
      <c r="Q11" s="28">
        <v>0.41099999999999998</v>
      </c>
      <c r="R11" s="26">
        <v>0.39800000000000002</v>
      </c>
      <c r="S11" s="65">
        <v>0.41199999999999998</v>
      </c>
      <c r="T11" s="81">
        <v>0.39800000000000002</v>
      </c>
      <c r="U11" s="63">
        <v>0.39600000000000002</v>
      </c>
      <c r="V11" s="28">
        <v>0.41099999999999998</v>
      </c>
      <c r="W11" s="92">
        <v>0.39500000000000002</v>
      </c>
    </row>
    <row r="12" spans="1:23" x14ac:dyDescent="0.3">
      <c r="A12" s="1">
        <v>13</v>
      </c>
      <c r="B12" s="2" t="s">
        <v>25</v>
      </c>
      <c r="C12" s="6">
        <v>90</v>
      </c>
      <c r="D12" s="4">
        <v>2.02</v>
      </c>
      <c r="E12" s="70">
        <v>0.375</v>
      </c>
      <c r="F12" s="4">
        <v>0.20499999999999999</v>
      </c>
      <c r="G12" s="210">
        <v>0.26500000000000001</v>
      </c>
      <c r="H12" s="4">
        <v>73</v>
      </c>
      <c r="I12" s="206">
        <v>0.41199999999999998</v>
      </c>
      <c r="J12" s="226">
        <v>0.35</v>
      </c>
      <c r="K12" s="55">
        <v>0.378</v>
      </c>
      <c r="L12" s="4">
        <v>60</v>
      </c>
      <c r="M12" s="206">
        <v>0.42199999999999999</v>
      </c>
      <c r="N12" s="197">
        <v>0.66200000000000003</v>
      </c>
      <c r="O12" s="117">
        <v>0.51600000000000001</v>
      </c>
      <c r="P12" s="4">
        <v>74</v>
      </c>
      <c r="Q12" s="28">
        <v>0.41099999999999998</v>
      </c>
      <c r="R12" s="72">
        <v>0.40300000000000002</v>
      </c>
      <c r="S12" s="67">
        <v>0.40600000000000003</v>
      </c>
      <c r="T12" s="153">
        <v>0.38700000000000001</v>
      </c>
      <c r="U12" s="44">
        <v>0.40300000000000002</v>
      </c>
      <c r="V12" s="28">
        <v>0.41099999999999998</v>
      </c>
      <c r="W12" s="236">
        <v>0.38800000000000001</v>
      </c>
    </row>
    <row r="13" spans="1:23" x14ac:dyDescent="0.3">
      <c r="A13" s="1">
        <v>7</v>
      </c>
      <c r="B13" s="2" t="s">
        <v>30</v>
      </c>
      <c r="C13" s="6">
        <v>90</v>
      </c>
      <c r="D13" s="4">
        <v>1.9119999999999999</v>
      </c>
      <c r="E13" s="227">
        <v>0.40400000000000003</v>
      </c>
      <c r="F13" s="62">
        <v>0.26</v>
      </c>
      <c r="G13" s="26">
        <v>0.317</v>
      </c>
      <c r="H13" s="4">
        <v>73</v>
      </c>
      <c r="I13" s="100">
        <v>0.433</v>
      </c>
      <c r="J13" s="3">
        <v>0.48299999999999998</v>
      </c>
      <c r="K13" s="235">
        <v>0.45700000000000002</v>
      </c>
      <c r="L13" s="4">
        <v>60</v>
      </c>
      <c r="M13" s="15">
        <v>0.40899999999999997</v>
      </c>
      <c r="N13" s="67">
        <v>0.51400000000000001</v>
      </c>
      <c r="O13" s="94">
        <v>0.45500000000000002</v>
      </c>
      <c r="P13" s="4">
        <v>74</v>
      </c>
      <c r="Q13" s="227">
        <v>0.41499999999999998</v>
      </c>
      <c r="R13" s="225">
        <v>0.41499999999999998</v>
      </c>
      <c r="S13" s="186">
        <v>0.41899999999999998</v>
      </c>
      <c r="T13" s="176">
        <v>0.40899999999999997</v>
      </c>
      <c r="U13" s="225">
        <v>0.41399999999999998</v>
      </c>
      <c r="V13" s="227">
        <v>0.41499999999999998</v>
      </c>
      <c r="W13" s="227">
        <v>0.40699999999999997</v>
      </c>
    </row>
    <row r="14" spans="1:23" x14ac:dyDescent="0.3">
      <c r="A14" s="1">
        <v>1</v>
      </c>
      <c r="B14" s="2" t="s">
        <v>29</v>
      </c>
      <c r="C14" s="6">
        <v>90</v>
      </c>
      <c r="D14" s="4">
        <v>3.3149999999999999</v>
      </c>
      <c r="E14" s="96">
        <v>0.38600000000000001</v>
      </c>
      <c r="F14" s="100">
        <v>0.37</v>
      </c>
      <c r="G14" s="201">
        <v>0.378</v>
      </c>
      <c r="H14" s="4">
        <v>73</v>
      </c>
      <c r="I14" s="258">
        <v>0.48899999999999999</v>
      </c>
      <c r="J14" s="192">
        <v>0.36699999999999999</v>
      </c>
      <c r="K14" s="83">
        <v>0.41899999999999998</v>
      </c>
      <c r="L14" s="4">
        <v>60</v>
      </c>
      <c r="M14" s="44">
        <v>0.40200000000000002</v>
      </c>
      <c r="N14" s="209">
        <v>0.5</v>
      </c>
      <c r="O14" s="6">
        <v>0.44600000000000001</v>
      </c>
      <c r="P14" s="4">
        <v>74</v>
      </c>
      <c r="Q14" s="227">
        <v>0.41499999999999998</v>
      </c>
      <c r="R14" s="176">
        <v>0.42599999999999999</v>
      </c>
      <c r="S14" s="65">
        <v>0.41199999999999998</v>
      </c>
      <c r="T14" s="186">
        <v>0.41399999999999998</v>
      </c>
      <c r="U14" s="195">
        <v>0.42199999999999999</v>
      </c>
      <c r="V14" s="227">
        <v>0.41499999999999998</v>
      </c>
      <c r="W14" s="226">
        <v>0.41399999999999998</v>
      </c>
    </row>
    <row r="15" spans="1:23" x14ac:dyDescent="0.3">
      <c r="A15" s="1">
        <v>15</v>
      </c>
      <c r="B15" s="2" t="s">
        <v>23</v>
      </c>
      <c r="C15" s="4">
        <v>30</v>
      </c>
      <c r="D15" s="4">
        <v>1.8959999999999999</v>
      </c>
      <c r="E15" s="5">
        <v>0.35</v>
      </c>
      <c r="F15" s="8">
        <v>0.28799999999999998</v>
      </c>
      <c r="G15" s="63">
        <v>0.316</v>
      </c>
      <c r="H15" s="4">
        <v>73</v>
      </c>
      <c r="I15" s="207">
        <v>0.48799999999999999</v>
      </c>
      <c r="J15" s="226">
        <v>0.35</v>
      </c>
      <c r="K15" s="106">
        <v>0.40799999999999997</v>
      </c>
      <c r="L15" s="4">
        <v>60</v>
      </c>
      <c r="M15" s="128">
        <v>0.42299999999999999</v>
      </c>
      <c r="N15" s="161">
        <v>0.59499999999999997</v>
      </c>
      <c r="O15" s="98">
        <v>0.49399999999999999</v>
      </c>
      <c r="P15" s="4">
        <v>74</v>
      </c>
      <c r="Q15" s="227">
        <v>0.41499999999999998</v>
      </c>
      <c r="R15" s="128">
        <v>0.42</v>
      </c>
      <c r="S15" s="195">
        <v>0.41099999999999998</v>
      </c>
      <c r="T15" s="195">
        <v>0.40600000000000003</v>
      </c>
      <c r="U15" s="67">
        <v>0.41599999999999998</v>
      </c>
      <c r="V15" s="227">
        <v>0.41499999999999998</v>
      </c>
      <c r="W15" s="227">
        <v>0.40600000000000003</v>
      </c>
    </row>
    <row r="16" spans="1:23" x14ac:dyDescent="0.3">
      <c r="A16" s="1">
        <v>19</v>
      </c>
      <c r="B16" s="2" t="s">
        <v>26</v>
      </c>
      <c r="C16" s="6">
        <v>90</v>
      </c>
      <c r="D16" s="145">
        <v>28.155999999999999</v>
      </c>
      <c r="E16" s="187">
        <v>0.433</v>
      </c>
      <c r="F16" s="201">
        <v>0.35599999999999998</v>
      </c>
      <c r="G16" s="103">
        <v>0.39100000000000001</v>
      </c>
      <c r="H16" s="4">
        <v>73</v>
      </c>
      <c r="I16" s="249">
        <v>0.48599999999999999</v>
      </c>
      <c r="J16" s="49">
        <v>0.3</v>
      </c>
      <c r="K16" s="65">
        <v>0.371</v>
      </c>
      <c r="L16" s="4">
        <v>60</v>
      </c>
      <c r="M16" s="51">
        <v>0.39100000000000001</v>
      </c>
      <c r="N16" s="100">
        <v>0.58099999999999996</v>
      </c>
      <c r="O16" s="172">
        <v>0.46700000000000003</v>
      </c>
      <c r="P16" s="4">
        <v>74</v>
      </c>
      <c r="Q16" s="85">
        <v>0.42</v>
      </c>
      <c r="R16" s="184">
        <v>0.437</v>
      </c>
      <c r="S16" s="239">
        <v>0.41199999999999998</v>
      </c>
      <c r="T16" s="176">
        <v>0.41</v>
      </c>
      <c r="U16" s="60">
        <v>0.434</v>
      </c>
      <c r="V16" s="85">
        <v>0.42</v>
      </c>
      <c r="W16" s="86">
        <v>0.41299999999999998</v>
      </c>
    </row>
    <row r="17" spans="1:23" x14ac:dyDescent="0.3">
      <c r="A17" s="1">
        <v>16</v>
      </c>
      <c r="B17" s="2" t="s">
        <v>23</v>
      </c>
      <c r="C17" s="6">
        <v>90</v>
      </c>
      <c r="D17" s="4">
        <v>1.895</v>
      </c>
      <c r="E17" s="239">
        <v>0.41</v>
      </c>
      <c r="F17" s="156">
        <v>0.219</v>
      </c>
      <c r="G17" s="173">
        <v>0.28599999999999998</v>
      </c>
      <c r="H17" s="4">
        <v>73</v>
      </c>
      <c r="I17" s="234">
        <v>0.45900000000000002</v>
      </c>
      <c r="J17" s="37">
        <v>0.28299999999999997</v>
      </c>
      <c r="K17" s="96">
        <v>0.35099999999999998</v>
      </c>
      <c r="L17" s="4">
        <v>60</v>
      </c>
      <c r="M17" s="238">
        <v>0.42</v>
      </c>
      <c r="N17" s="3">
        <v>0.74299999999999999</v>
      </c>
      <c r="O17" s="3">
        <v>0.53700000000000003</v>
      </c>
      <c r="P17" s="4">
        <v>74</v>
      </c>
      <c r="Q17" s="55">
        <v>0.42499999999999999</v>
      </c>
      <c r="R17" s="186">
        <v>0.43</v>
      </c>
      <c r="S17" s="226">
        <v>0.41499999999999998</v>
      </c>
      <c r="T17" s="151">
        <v>0.39100000000000001</v>
      </c>
      <c r="U17" s="191">
        <v>0.42799999999999999</v>
      </c>
      <c r="V17" s="55">
        <v>0.42499999999999999</v>
      </c>
      <c r="W17" s="151">
        <v>0.39400000000000002</v>
      </c>
    </row>
    <row r="18" spans="1:23" x14ac:dyDescent="0.3">
      <c r="A18" s="1">
        <v>22</v>
      </c>
      <c r="B18" s="2" t="s">
        <v>27</v>
      </c>
      <c r="C18" s="6">
        <v>90</v>
      </c>
      <c r="D18" s="190">
        <v>1832.8579999999999</v>
      </c>
      <c r="E18" s="201">
        <v>0.42499999999999999</v>
      </c>
      <c r="F18" s="197">
        <v>0.42499999999999999</v>
      </c>
      <c r="G18" s="83">
        <v>0.42499999999999999</v>
      </c>
      <c r="H18" s="4">
        <v>73</v>
      </c>
      <c r="I18" s="107">
        <v>0.42899999999999999</v>
      </c>
      <c r="J18" s="106">
        <v>0.4</v>
      </c>
      <c r="K18" s="221">
        <v>0.41399999999999998</v>
      </c>
      <c r="L18" s="4">
        <v>60</v>
      </c>
      <c r="M18" s="128">
        <v>0.42299999999999999</v>
      </c>
      <c r="N18" s="76">
        <v>0.44600000000000001</v>
      </c>
      <c r="O18" s="238">
        <v>0.434</v>
      </c>
      <c r="P18" s="4">
        <v>74</v>
      </c>
      <c r="Q18" s="55">
        <v>0.42499999999999999</v>
      </c>
      <c r="R18" s="176">
        <v>0.42499999999999999</v>
      </c>
      <c r="S18" s="60">
        <v>0.42399999999999999</v>
      </c>
      <c r="T18" s="97">
        <v>0.42399999999999999</v>
      </c>
      <c r="U18" s="73">
        <v>0.42499999999999999</v>
      </c>
      <c r="V18" s="55">
        <v>0.42499999999999999</v>
      </c>
      <c r="W18" s="54">
        <v>0.42499999999999999</v>
      </c>
    </row>
    <row r="19" spans="1:23" x14ac:dyDescent="0.3">
      <c r="A19" s="1">
        <v>14</v>
      </c>
      <c r="B19" s="2" t="s">
        <v>25</v>
      </c>
      <c r="C19" s="3">
        <v>150</v>
      </c>
      <c r="D19" s="4">
        <v>2.1080000000000001</v>
      </c>
      <c r="E19" s="97">
        <v>0.432</v>
      </c>
      <c r="F19" s="156">
        <v>0.219</v>
      </c>
      <c r="G19" s="5">
        <v>0.29099999999999998</v>
      </c>
      <c r="H19" s="4">
        <v>73</v>
      </c>
      <c r="I19" s="75">
        <v>0.44800000000000001</v>
      </c>
      <c r="J19" s="231">
        <v>0.433</v>
      </c>
      <c r="K19" s="134">
        <v>0.441</v>
      </c>
      <c r="L19" s="4">
        <v>60</v>
      </c>
      <c r="M19" s="64">
        <v>0.41099999999999998</v>
      </c>
      <c r="N19" s="99">
        <v>0.622</v>
      </c>
      <c r="O19" s="98">
        <v>0.495</v>
      </c>
      <c r="P19" s="4">
        <v>74</v>
      </c>
      <c r="Q19" s="55">
        <v>0.42499999999999999</v>
      </c>
      <c r="R19" s="91">
        <v>0.43</v>
      </c>
      <c r="S19" s="124">
        <v>0.42499999999999999</v>
      </c>
      <c r="T19" s="85">
        <v>0.40899999999999997</v>
      </c>
      <c r="U19" s="135">
        <v>0.42899999999999999</v>
      </c>
      <c r="V19" s="55">
        <v>0.42499999999999999</v>
      </c>
      <c r="W19" s="206">
        <v>0.40699999999999997</v>
      </c>
    </row>
    <row r="20" spans="1:23" x14ac:dyDescent="0.3">
      <c r="A20" s="1">
        <v>3</v>
      </c>
      <c r="B20" s="2" t="s">
        <v>24</v>
      </c>
      <c r="C20" s="4">
        <v>30</v>
      </c>
      <c r="D20" s="4">
        <v>2.79</v>
      </c>
      <c r="E20" s="224">
        <v>0.39400000000000002</v>
      </c>
      <c r="F20" s="201">
        <v>0.35599999999999998</v>
      </c>
      <c r="G20" s="59">
        <v>0.374</v>
      </c>
      <c r="H20" s="4">
        <v>73</v>
      </c>
      <c r="I20" s="117">
        <v>0.47399999999999998</v>
      </c>
      <c r="J20" s="190">
        <v>0.45</v>
      </c>
      <c r="K20" s="3">
        <v>0.46200000000000002</v>
      </c>
      <c r="L20" s="4">
        <v>60</v>
      </c>
      <c r="M20" s="176">
        <v>0.42899999999999999</v>
      </c>
      <c r="N20" s="151">
        <v>0.48599999999999999</v>
      </c>
      <c r="O20" s="60">
        <v>0.45600000000000002</v>
      </c>
      <c r="P20" s="4">
        <v>74</v>
      </c>
      <c r="Q20" s="94">
        <v>0.43</v>
      </c>
      <c r="R20" s="58">
        <v>0.432</v>
      </c>
      <c r="S20" s="103">
        <v>0.43099999999999999</v>
      </c>
      <c r="T20" s="84">
        <v>0.43</v>
      </c>
      <c r="U20" s="135">
        <v>0.42899999999999999</v>
      </c>
      <c r="V20" s="94">
        <v>0.43</v>
      </c>
      <c r="W20" s="160">
        <v>0.42899999999999999</v>
      </c>
    </row>
    <row r="21" spans="1:23" x14ac:dyDescent="0.3">
      <c r="A21" s="1">
        <v>20</v>
      </c>
      <c r="B21" s="2" t="s">
        <v>26</v>
      </c>
      <c r="C21" s="3">
        <v>150</v>
      </c>
      <c r="D21" s="145">
        <v>29.931000000000001</v>
      </c>
      <c r="E21" s="39">
        <v>0.45800000000000002</v>
      </c>
      <c r="F21" s="100">
        <v>0.37</v>
      </c>
      <c r="G21" s="194">
        <v>0.40899999999999997</v>
      </c>
      <c r="H21" s="4">
        <v>73</v>
      </c>
      <c r="I21" s="252">
        <v>0.48499999999999999</v>
      </c>
      <c r="J21" s="48">
        <v>0.26700000000000002</v>
      </c>
      <c r="K21" s="220">
        <v>0.34399999999999997</v>
      </c>
      <c r="L21" s="4">
        <v>60</v>
      </c>
      <c r="M21" s="65">
        <v>0.42599999999999999</v>
      </c>
      <c r="N21" s="197">
        <v>0.66200000000000003</v>
      </c>
      <c r="O21" s="50">
        <v>0.51900000000000002</v>
      </c>
      <c r="P21" s="4">
        <v>74</v>
      </c>
      <c r="Q21" s="204">
        <v>0.44400000000000001</v>
      </c>
      <c r="R21" s="111">
        <v>0.45600000000000002</v>
      </c>
      <c r="S21" s="172">
        <v>0.433</v>
      </c>
      <c r="T21" s="229">
        <v>0.42399999999999999</v>
      </c>
      <c r="U21" s="183">
        <v>0.45400000000000001</v>
      </c>
      <c r="V21" s="204">
        <v>0.44400000000000001</v>
      </c>
      <c r="W21" s="100">
        <v>0.42899999999999999</v>
      </c>
    </row>
    <row r="22" spans="1:23" x14ac:dyDescent="0.3">
      <c r="A22" s="1">
        <v>11</v>
      </c>
      <c r="B22" s="2" t="s">
        <v>28</v>
      </c>
      <c r="C22" s="3">
        <v>150</v>
      </c>
      <c r="D22" s="145">
        <v>31.597000000000001</v>
      </c>
      <c r="E22" s="180">
        <v>0.46100000000000002</v>
      </c>
      <c r="F22" s="3">
        <v>0.47899999999999998</v>
      </c>
      <c r="G22" s="254">
        <v>0.47</v>
      </c>
      <c r="H22" s="4">
        <v>73</v>
      </c>
      <c r="I22" s="4">
        <v>0.34799999999999998</v>
      </c>
      <c r="J22" s="48">
        <v>0.26700000000000002</v>
      </c>
      <c r="K22" s="16">
        <v>0.30199999999999999</v>
      </c>
      <c r="L22" s="4">
        <v>60</v>
      </c>
      <c r="M22" s="231">
        <v>0.48199999999999998</v>
      </c>
      <c r="N22" s="185">
        <v>0.55400000000000005</v>
      </c>
      <c r="O22" s="117">
        <v>0.51600000000000001</v>
      </c>
      <c r="P22" s="4">
        <v>74</v>
      </c>
      <c r="Q22" s="204">
        <v>0.44400000000000001</v>
      </c>
      <c r="R22" s="135">
        <v>0.43</v>
      </c>
      <c r="S22" s="240">
        <v>0.433</v>
      </c>
      <c r="T22" s="172">
        <v>0.42899999999999999</v>
      </c>
      <c r="U22" s="54">
        <v>0.436</v>
      </c>
      <c r="V22" s="204">
        <v>0.44400000000000001</v>
      </c>
      <c r="W22" s="204">
        <v>0.438</v>
      </c>
    </row>
    <row r="23" spans="1:23" x14ac:dyDescent="0.3">
      <c r="A23" s="1">
        <v>4</v>
      </c>
      <c r="B23" s="2" t="s">
        <v>24</v>
      </c>
      <c r="C23" s="6">
        <v>90</v>
      </c>
      <c r="D23" s="4">
        <v>3.01</v>
      </c>
      <c r="E23" s="190">
        <v>0.49099999999999999</v>
      </c>
      <c r="F23" s="100">
        <v>0.37</v>
      </c>
      <c r="G23" s="147">
        <v>0.42199999999999999</v>
      </c>
      <c r="H23" s="4">
        <v>73</v>
      </c>
      <c r="I23" s="76">
        <v>0.38600000000000001</v>
      </c>
      <c r="J23" s="192">
        <v>0.36699999999999999</v>
      </c>
      <c r="K23" s="82">
        <v>0.376</v>
      </c>
      <c r="L23" s="4">
        <v>60</v>
      </c>
      <c r="M23" s="161">
        <v>0.45300000000000001</v>
      </c>
      <c r="N23" s="100">
        <v>0.58099999999999996</v>
      </c>
      <c r="O23" s="123">
        <v>0.50900000000000001</v>
      </c>
      <c r="P23" s="4">
        <v>74</v>
      </c>
      <c r="Q23" s="204">
        <v>0.44400000000000001</v>
      </c>
      <c r="R23" s="240">
        <v>0.443</v>
      </c>
      <c r="S23" s="171">
        <v>0.439</v>
      </c>
      <c r="T23" s="146">
        <v>0.436</v>
      </c>
      <c r="U23" s="196">
        <v>0.44700000000000001</v>
      </c>
      <c r="V23" s="204">
        <v>0.44400000000000001</v>
      </c>
      <c r="W23" s="127">
        <v>0.44</v>
      </c>
    </row>
    <row r="24" spans="1:23" x14ac:dyDescent="0.3">
      <c r="A24" s="1">
        <v>10</v>
      </c>
      <c r="B24" s="2" t="s">
        <v>28</v>
      </c>
      <c r="C24" s="6">
        <v>90</v>
      </c>
      <c r="D24" s="145">
        <v>26.631</v>
      </c>
      <c r="E24" s="161">
        <v>0.442</v>
      </c>
      <c r="F24" s="149">
        <v>0.46600000000000003</v>
      </c>
      <c r="G24" s="190">
        <v>0.45300000000000001</v>
      </c>
      <c r="H24" s="4">
        <v>73</v>
      </c>
      <c r="I24" s="91">
        <v>0.42299999999999999</v>
      </c>
      <c r="J24" s="192">
        <v>0.36699999999999999</v>
      </c>
      <c r="K24" s="40">
        <v>0.39300000000000002</v>
      </c>
      <c r="L24" s="4">
        <v>60</v>
      </c>
      <c r="M24" s="3">
        <v>0.51300000000000001</v>
      </c>
      <c r="N24" s="6">
        <v>0.54100000000000004</v>
      </c>
      <c r="O24" s="232">
        <v>0.52600000000000002</v>
      </c>
      <c r="P24" s="4">
        <v>74</v>
      </c>
      <c r="Q24" s="208">
        <v>0.46400000000000002</v>
      </c>
      <c r="R24" s="147">
        <v>0.45900000000000002</v>
      </c>
      <c r="S24" s="208">
        <v>0.45800000000000002</v>
      </c>
      <c r="T24" s="223">
        <v>0.45800000000000002</v>
      </c>
      <c r="U24" s="200">
        <v>0.46200000000000002</v>
      </c>
      <c r="V24" s="208">
        <v>0.46400000000000002</v>
      </c>
      <c r="W24" s="150">
        <v>0.46200000000000002</v>
      </c>
    </row>
    <row r="25" spans="1:23" x14ac:dyDescent="0.3">
      <c r="A25" s="1">
        <v>23</v>
      </c>
      <c r="B25" s="2" t="s">
        <v>27</v>
      </c>
      <c r="C25" s="3">
        <v>150</v>
      </c>
      <c r="D25" s="3">
        <v>2085.1640000000002</v>
      </c>
      <c r="E25" s="3">
        <v>0.51600000000000001</v>
      </c>
      <c r="F25" s="50">
        <v>0.45200000000000001</v>
      </c>
      <c r="G25" s="3">
        <v>0.48199999999999998</v>
      </c>
      <c r="H25" s="4">
        <v>73</v>
      </c>
      <c r="I25" s="3">
        <v>0.49</v>
      </c>
      <c r="J25" s="106">
        <v>0.4</v>
      </c>
      <c r="K25" s="190">
        <v>0.44</v>
      </c>
      <c r="L25" s="4">
        <v>60</v>
      </c>
      <c r="M25" s="208">
        <v>0.47899999999999998</v>
      </c>
      <c r="N25" s="171">
        <v>0.60799999999999998</v>
      </c>
      <c r="O25" s="258">
        <v>0.53600000000000003</v>
      </c>
      <c r="P25" s="4">
        <v>74</v>
      </c>
      <c r="Q25" s="3">
        <v>0.49299999999999999</v>
      </c>
      <c r="R25" s="3">
        <v>0.495</v>
      </c>
      <c r="S25" s="3">
        <v>0.48699999999999999</v>
      </c>
      <c r="T25" s="3">
        <v>0.48599999999999999</v>
      </c>
      <c r="U25" s="3">
        <v>0.495</v>
      </c>
      <c r="V25" s="3">
        <v>0.49299999999999999</v>
      </c>
      <c r="W25" s="3">
        <v>0.48899999999999999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23</vt:i4>
      </vt:variant>
    </vt:vector>
  </HeadingPairs>
  <TitlesOfParts>
    <vt:vector size="23" baseType="lpstr">
      <vt:lpstr>ADAUSD</vt:lpstr>
      <vt:lpstr>BCHUSD</vt:lpstr>
      <vt:lpstr>BNBUSD</vt:lpstr>
      <vt:lpstr>BTCUSD</vt:lpstr>
      <vt:lpstr>BTGUSD</vt:lpstr>
      <vt:lpstr>DASHUSD</vt:lpstr>
      <vt:lpstr>DOGEUSD</vt:lpstr>
      <vt:lpstr>EOSUSD</vt:lpstr>
      <vt:lpstr>ETCUSD</vt:lpstr>
      <vt:lpstr>ETHUSD</vt:lpstr>
      <vt:lpstr>LINKUSD</vt:lpstr>
      <vt:lpstr>LTCUSD</vt:lpstr>
      <vt:lpstr>NEOUSD</vt:lpstr>
      <vt:lpstr>QTUMUSD</vt:lpstr>
      <vt:lpstr>TRXUSD</vt:lpstr>
      <vt:lpstr>USDTUSD</vt:lpstr>
      <vt:lpstr>VENUSD</vt:lpstr>
      <vt:lpstr>WAVESUSD</vt:lpstr>
      <vt:lpstr>XEMUSD</vt:lpstr>
      <vt:lpstr>XMRUSD</vt:lpstr>
      <vt:lpstr>XRPUSD</vt:lpstr>
      <vt:lpstr>ZECUSD</vt:lpstr>
      <vt:lpstr>ZRXUSD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Giuseppe D'Agostino</cp:lastModifiedBy>
  <dcterms:created xsi:type="dcterms:W3CDTF">2021-03-23T17:56:19Z</dcterms:created>
  <dcterms:modified xsi:type="dcterms:W3CDTF">2021-03-31T12:33:28Z</dcterms:modified>
</cp:coreProperties>
</file>