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o/Documents/Code/Java/Mock/MockResearch/"/>
    </mc:Choice>
  </mc:AlternateContent>
  <xr:revisionPtr revIDLastSave="0" documentId="13_ncr:1_{12A2F498-A36A-D143-AB23-A7B1CDA57734}" xr6:coauthVersionLast="47" xr6:coauthVersionMax="47" xr10:uidLastSave="{00000000-0000-0000-0000-000000000000}"/>
  <bookViews>
    <workbookView xWindow="0" yWindow="500" windowWidth="23260" windowHeight="12580" tabRatio="500" activeTab="1" xr2:uid="{00000000-000D-0000-FFFF-FFFF00000000}"/>
  </bookViews>
  <sheets>
    <sheet name="Summary" sheetId="4" r:id="rId1"/>
    <sheet name="Projects" sheetId="1" r:id="rId2"/>
  </sheets>
  <definedNames>
    <definedName name="_xlnm._FilterDatabase" localSheetId="1" hidden="1">Projects!$C$1:$C$243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4" l="1"/>
  <c r="F6" i="4"/>
</calcChain>
</file>

<file path=xl/sharedStrings.xml><?xml version="1.0" encoding="utf-8"?>
<sst xmlns="http://schemas.openxmlformats.org/spreadsheetml/2006/main" count="828" uniqueCount="342">
  <si>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</si>
  <si>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</si>
  <si>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</si>
  <si>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</si>
  <si>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</si>
  <si>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</si>
  <si>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</si>
  <si>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</si>
  <si>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</si>
  <si>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</si>
  <si>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</si>
  <si>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</si>
  <si>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</si>
  <si>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</si>
  <si>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</si>
  <si>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</si>
  <si>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</si>
  <si>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</si>
  <si>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</si>
  <si>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</si>
  <si>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</si>
  <si>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</si>
  <si>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</si>
  <si>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</si>
  <si>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</si>
  <si>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</si>
  <si>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</si>
  <si>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</si>
  <si>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</si>
  <si>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</si>
  <si>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</si>
  <si>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</si>
  <si>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</si>
  <si>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</si>
  <si>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</si>
  <si>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</si>
  <si>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</si>
  <si>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</si>
  <si>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</si>
  <si>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</si>
  <si>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</si>
  <si>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</si>
  <si>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</si>
  <si>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</si>
  <si>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</si>
  <si>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</si>
  <si>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</si>
  <si>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</si>
  <si>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</si>
  <si>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</si>
  <si>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</si>
  <si>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</si>
  <si>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</si>
  <si>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</si>
  <si>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</si>
  <si>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</si>
  <si>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</si>
  <si>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</si>
  <si>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</si>
  <si>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</si>
  <si>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</si>
  <si>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</si>
  <si>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</si>
  <si>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</si>
  <si>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</si>
  <si>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</si>
  <si>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</si>
  <si>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</si>
  <si>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</si>
  <si>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</si>
  <si>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</si>
  <si>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</si>
  <si>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</si>
  <si>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</si>
  <si>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</si>
  <si>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</si>
  <si>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</si>
  <si>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</si>
  <si>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</si>
  <si>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</si>
  <si>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</si>
  <si>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</si>
  <si>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</si>
  <si>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</si>
  <si>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</si>
  <si>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</si>
  <si>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</si>
  <si>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</si>
  <si>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</si>
  <si>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</si>
  <si>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</si>
  <si>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</si>
  <si>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</si>
  <si>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</si>
  <si>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</si>
  <si>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</si>
  <si>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</si>
  <si>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</si>
  <si>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</si>
  <si>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</si>
  <si>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</si>
  <si>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</si>
  <si>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</si>
  <si>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</si>
  <si>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</si>
  <si>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</si>
  <si>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</si>
  <si>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</si>
  <si>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</si>
  <si>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</si>
  <si>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</si>
  <si>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</si>
  <si>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</si>
  <si>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</si>
  <si>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</si>
  <si>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</si>
  <si>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</si>
  <si>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</si>
  <si>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</si>
  <si>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</si>
  <si>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</si>
  <si>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</si>
  <si>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</si>
  <si>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</si>
  <si>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</si>
  <si>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</si>
  <si>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</si>
  <si>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</si>
  <si>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</si>
  <si>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</si>
  <si>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</si>
  <si>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</si>
  <si>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</si>
  <si>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</si>
  <si>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</si>
  <si>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</si>
  <si>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</si>
  <si>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</si>
  <si>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</si>
  <si>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</si>
  <si>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</si>
  <si>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</si>
  <si>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</si>
  <si>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</si>
  <si>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</si>
  <si>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</si>
  <si>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</si>
  <si>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</si>
  <si>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</si>
  <si>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</si>
  <si>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</si>
  <si>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</si>
  <si>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</si>
  <si>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</si>
  <si>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</si>
  <si>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</si>
  <si>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</si>
  <si>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</si>
  <si>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</si>
  <si>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</si>
  <si>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</si>
  <si>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</si>
  <si>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</si>
  <si>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</si>
  <si>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</si>
  <si>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</si>
  <si>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</si>
  <si>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</si>
  <si>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</si>
  <si>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</si>
  <si>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</si>
  <si>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</si>
  <si>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</si>
  <si>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</si>
  <si>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</si>
  <si>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</si>
  <si>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</si>
  <si>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</si>
  <si>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</si>
  <si>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</si>
  <si>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</si>
  <si>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</si>
  <si>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</si>
  <si>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</si>
  <si>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</si>
  <si>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</si>
  <si>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</si>
  <si>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</si>
  <si>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</si>
  <si>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</si>
  <si>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</si>
  <si>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</si>
  <si>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</si>
  <si>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</si>
  <si>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</si>
  <si>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</si>
  <si>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</si>
  <si>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</si>
  <si>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</si>
  <si>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</si>
  <si>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</si>
  <si>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</si>
  <si>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</si>
  <si>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</si>
  <si>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</si>
  <si>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</si>
  <si>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</si>
  <si>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</si>
  <si>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</si>
  <si>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</si>
  <si>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</si>
  <si>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</si>
  <si>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</si>
  <si>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</si>
  <si>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</si>
  <si>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</si>
  <si>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</si>
  <si>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</si>
  <si>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</si>
  <si>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</si>
  <si>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</si>
  <si>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</si>
  <si>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</si>
  <si>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</si>
  <si>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</si>
  <si>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</si>
  <si>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</si>
  <si>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</si>
  <si>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</si>
  <si>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</si>
  <si>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</si>
  <si>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</si>
  <si>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</si>
  <si>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</si>
  <si>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</si>
  <si>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</si>
  <si>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</si>
  <si>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</si>
  <si>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</si>
  <si>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</si>
  <si>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</si>
  <si>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</si>
  <si>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</si>
  <si>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</si>
  <si>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</si>
  <si>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</si>
  <si>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</si>
  <si>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</si>
  <si>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</si>
  <si>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</si>
  <si>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</si>
  <si>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</si>
  <si>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</si>
  <si>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</si>
  <si>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</si>
  <si>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</si>
  <si>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</si>
  <si>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</si>
  <si>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</si>
  <si>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</si>
  <si>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</si>
  <si>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</si>
  <si>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</si>
  <si>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</si>
  <si>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</si>
  <si>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</si>
  <si>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</si>
  <si>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</si>
  <si>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</si>
  <si>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</si>
  <si>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</si>
  <si>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</si>
  <si>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</si>
  <si>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</si>
  <si>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</si>
  <si>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</si>
  <si>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in progress</t>
  </si>
  <si>
    <t>no git repo, project status: retired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</si>
  <si>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</si>
  <si>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</si>
  <si>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</si>
  <si>
    <t>Chenhao</t>
  </si>
  <si>
    <t>commons-beanutils</t>
  </si>
  <si>
    <t>commons-bsf</t>
  </si>
  <si>
    <t>commons-chain</t>
  </si>
  <si>
    <t>commons-cli</t>
  </si>
  <si>
    <t>commons-codec</t>
  </si>
  <si>
    <t>commons-collections</t>
  </si>
  <si>
    <t>commons-compress</t>
  </si>
  <si>
    <t>commons-configuration</t>
  </si>
  <si>
    <t>commons-crypto</t>
  </si>
  <si>
    <t>commons-csv</t>
  </si>
  <si>
    <t>commons-daemon</t>
  </si>
  <si>
    <t>commons-dbcp</t>
  </si>
  <si>
    <t>commons-dbutils</t>
  </si>
  <si>
    <t>commons-digester</t>
  </si>
  <si>
    <t>commons-email</t>
  </si>
  <si>
    <t>commons-exec</t>
  </si>
  <si>
    <t>commons-fileupload</t>
  </si>
  <si>
    <t>commons-functor</t>
  </si>
  <si>
    <t>commons-geometry</t>
  </si>
  <si>
    <t>httpcomponents-client</t>
  </si>
  <si>
    <t>Done</t>
  </si>
  <si>
    <t>Failed to extract data from GetInfo.java</t>
  </si>
  <si>
    <t>Row Labels</t>
  </si>
  <si>
    <t>(blank)</t>
  </si>
  <si>
    <t>Grand Total</t>
  </si>
  <si>
    <t>Count of status</t>
  </si>
  <si>
    <t>INTAKEN:</t>
  </si>
  <si>
    <t>DONE:</t>
  </si>
  <si>
    <t>IN PROGRESS:</t>
  </si>
  <si>
    <t>NO REPO:</t>
  </si>
  <si>
    <t>NO TEST:</t>
  </si>
  <si>
    <t>IMPORT ISSUE:</t>
  </si>
  <si>
    <t>SUM:</t>
  </si>
  <si>
    <t>no mock import</t>
  </si>
  <si>
    <t>guacamole-server</t>
  </si>
  <si>
    <t>hama</t>
  </si>
  <si>
    <t>harmony</t>
  </si>
  <si>
    <t>hbase</t>
  </si>
  <si>
    <t>helix</t>
  </si>
  <si>
    <t>hive</t>
  </si>
  <si>
    <t>hivemind</t>
  </si>
  <si>
    <t>hop</t>
  </si>
  <si>
    <t>hudi</t>
  </si>
  <si>
    <t>ignite</t>
  </si>
  <si>
    <t>iotdb</t>
  </si>
  <si>
    <t>isis</t>
  </si>
  <si>
    <t>ivy</t>
  </si>
  <si>
    <t>ivyde</t>
  </si>
  <si>
    <t>jackrabbit</t>
  </si>
  <si>
    <t>james</t>
  </si>
  <si>
    <t>jclouds</t>
  </si>
  <si>
    <t>no git repo</t>
  </si>
  <si>
    <t>httpcomponents-core</t>
  </si>
  <si>
    <t>need to use a older version (release 1.9.2)</t>
  </si>
  <si>
    <t>gradle</t>
  </si>
  <si>
    <t>has 4 sub projects and doesn't use mocking framework</t>
  </si>
  <si>
    <t>Finished v2</t>
  </si>
  <si>
    <t>Gradle</t>
    <phoneticPr fontId="3" type="noConversion"/>
  </si>
  <si>
    <t>no git repo, project status: retired</t>
    <phoneticPr fontId="3" type="noConversion"/>
  </si>
  <si>
    <t>no mock import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</si>
</sst>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9C0006"/>
      <name val="等线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0" xfId="2"/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140630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135329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135559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132889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125410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102470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97169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97399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94729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87250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64310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59369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59239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56569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49450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26150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26150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26150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26150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26150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26150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26150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26150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26150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26150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26150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26150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26150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26150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26150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26150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26150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26150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26150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26150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26150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26150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26150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26150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26150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26150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26150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26150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26150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26150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26150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26150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26150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26150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26150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26150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26150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26150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26150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26150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26150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26150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26150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26150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26150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26150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26150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26150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26150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26150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26150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26150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26150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26150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26150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26150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26150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26150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26150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26150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26150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26150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26150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26150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26150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26150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26150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26150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26150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26150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26150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26150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26150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26150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26150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26150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26150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26150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26150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26150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26150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26150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26150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26150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26150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26150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26150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26150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26150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26150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26150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26150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26150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26150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26150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26150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26150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26150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26150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26150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26150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26150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26150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26150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26150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26150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26150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26150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26150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26150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26150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26150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26150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26150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26150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26150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26150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26150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26150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26150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26150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26150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26150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26150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26150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26150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26150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26150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26150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26150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26150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26150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26150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26150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26150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26150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26150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26150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26150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26150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26150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26150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26150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26150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26150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26150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26150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26150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26150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26150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26150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26150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26150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26150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26150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26150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26150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26150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26150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26150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26150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26150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26150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26150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26150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26150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26150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26150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26150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26150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26150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26150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26150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26150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26150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26150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26150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26150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26150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26150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26150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26150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26150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26150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26150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26150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Xiao" refreshedDate="44519.948433912039" createdVersion="7" refreshedVersion="7" minRefreshableVersion="3" recordCount="242" xr:uid="{8FF2336E-0E40-4A73-9615-4DD1D90DEF13}">
  <cacheSource type="worksheet">
    <worksheetSource ref="C1:C243" sheet="Projects"/>
  </cacheSource>
  <cacheFields count="1">
    <cacheField name="status" numFmtId="0">
      <sharedItems containsBlank="1" count="8">
        <s v="Finished"/>
        <s v="No Git Repo"/>
        <s v="can't import"/>
        <s v="DONE"/>
        <s v="Import Failure"/>
        <s v="NO TEST"/>
        <s v="in progr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5"/>
  </r>
  <r>
    <x v="3"/>
  </r>
  <r>
    <x v="3"/>
  </r>
  <r>
    <x v="3"/>
  </r>
  <r>
    <x v="3"/>
  </r>
  <r>
    <x v="4"/>
  </r>
  <r>
    <x v="4"/>
  </r>
  <r>
    <x v="3"/>
  </r>
  <r>
    <x v="3"/>
  </r>
  <r>
    <x v="5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6"/>
  </r>
  <r>
    <x v="1"/>
  </r>
  <r>
    <x v="6"/>
  </r>
  <r>
    <x v="6"/>
  </r>
  <r>
    <x v="6"/>
  </r>
  <r>
    <x v="6"/>
  </r>
  <r>
    <x v="6"/>
  </r>
  <r>
    <x v="6"/>
  </r>
  <r>
    <x v="6"/>
  </r>
  <r>
    <x v="6"/>
  </r>
  <r>
    <x v="1"/>
  </r>
  <r>
    <x v="6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7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A7E50-4B60-4288-A5CE-7FC30EBD089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/>
  <pivotFields count="1">
    <pivotField axis="axisRow" dataField="1" showAll="0">
      <items count="9">
        <item x="2"/>
        <item x="3"/>
        <item x="0"/>
        <item x="4"/>
        <item x="6"/>
        <item x="1"/>
        <item x="5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2E55-9BB7-40CD-AA32-4ED014247634}">
  <dimension ref="A3:F12"/>
  <sheetViews>
    <sheetView workbookViewId="0">
      <selection activeCell="B6" sqref="B6"/>
    </sheetView>
  </sheetViews>
  <sheetFormatPr baseColWidth="10" defaultColWidth="8.83203125" defaultRowHeight="15"/>
  <cols>
    <col min="1" max="1" width="12.6640625" bestFit="1" customWidth="1"/>
    <col min="2" max="2" width="13.83203125" bestFit="1" customWidth="1"/>
    <col min="5" max="5" width="13.1640625" bestFit="1" customWidth="1"/>
  </cols>
  <sheetData>
    <row r="3" spans="1:6">
      <c r="A3" s="6" t="s">
        <v>304</v>
      </c>
      <c r="B3" t="s">
        <v>307</v>
      </c>
    </row>
    <row r="4" spans="1:6">
      <c r="A4" s="7" t="s">
        <v>251</v>
      </c>
      <c r="B4" s="8">
        <v>3</v>
      </c>
      <c r="E4" s="9" t="s">
        <v>308</v>
      </c>
      <c r="F4" s="9">
        <v>11</v>
      </c>
    </row>
    <row r="5" spans="1:6">
      <c r="A5" s="7" t="s">
        <v>252</v>
      </c>
      <c r="B5" s="8">
        <v>93</v>
      </c>
      <c r="E5" s="9" t="s">
        <v>313</v>
      </c>
      <c r="F5" s="9">
        <v>7</v>
      </c>
    </row>
    <row r="6" spans="1:6">
      <c r="A6" s="7" t="s">
        <v>249</v>
      </c>
      <c r="B6" s="8">
        <v>84</v>
      </c>
      <c r="E6" t="s">
        <v>309</v>
      </c>
      <c r="F6">
        <f>SUM(B5,B6)</f>
        <v>177</v>
      </c>
    </row>
    <row r="7" spans="1:6">
      <c r="A7" s="7" t="s">
        <v>273</v>
      </c>
      <c r="B7" s="8">
        <v>4</v>
      </c>
      <c r="E7" t="s">
        <v>310</v>
      </c>
      <c r="F7">
        <v>28</v>
      </c>
    </row>
    <row r="8" spans="1:6">
      <c r="A8" s="7" t="s">
        <v>276</v>
      </c>
      <c r="B8" s="8">
        <v>28</v>
      </c>
      <c r="E8" s="9" t="s">
        <v>311</v>
      </c>
      <c r="F8" s="9">
        <v>16</v>
      </c>
    </row>
    <row r="9" spans="1:6">
      <c r="A9" s="7" t="s">
        <v>250</v>
      </c>
      <c r="B9" s="8">
        <v>16</v>
      </c>
      <c r="E9" t="s">
        <v>312</v>
      </c>
      <c r="F9">
        <v>3</v>
      </c>
    </row>
    <row r="10" spans="1:6">
      <c r="A10" s="7" t="s">
        <v>274</v>
      </c>
      <c r="B10" s="8">
        <v>3</v>
      </c>
      <c r="E10" t="s">
        <v>314</v>
      </c>
      <c r="F10">
        <f>SUM(F4:F9)</f>
        <v>242</v>
      </c>
    </row>
    <row r="11" spans="1:6">
      <c r="A11" s="7" t="s">
        <v>305</v>
      </c>
      <c r="B11" s="8"/>
    </row>
    <row r="12" spans="1:6">
      <c r="A12" s="7" t="s">
        <v>306</v>
      </c>
      <c r="B12" s="8">
        <v>231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135" zoomScaleNormal="100" workbookViewId="0">
      <selection activeCell="C139" sqref="C139"/>
    </sheetView>
  </sheetViews>
  <sheetFormatPr baseColWidth="10" defaultColWidth="8.5" defaultRowHeight="15"/>
  <cols>
    <col min="1" max="1" width="35.83203125" customWidth="1"/>
    <col min="3" max="3" width="13" customWidth="1"/>
  </cols>
  <sheetData>
    <row r="1" spans="1:5">
      <c r="A1" t="s">
        <v>0</v>
      </c>
      <c r="B1" t="s">
        <v>1</v>
      </c>
      <c r="C1" t="s">
        <v>2</v>
      </c>
    </row>
    <row r="2" spans="1:5" ht="16">
      <c r="A2" s="1" t="s">
        <v>3</v>
      </c>
      <c r="B2" t="s">
        <v>248</v>
      </c>
      <c r="C2" t="s">
        <v>338</v>
      </c>
      <c r="E2" s="5"/>
    </row>
    <row r="3" spans="1:5" ht="16">
      <c r="A3" s="1" t="s">
        <v>4</v>
      </c>
      <c r="B3" t="s">
        <v>248</v>
      </c>
      <c r="C3" s="5" t="s">
        <v>338</v>
      </c>
      <c r="E3" s="5"/>
    </row>
    <row r="4" spans="1:5" ht="16">
      <c r="A4" s="1" t="s">
        <v>5</v>
      </c>
      <c r="B4" t="s">
        <v>248</v>
      </c>
      <c r="C4" s="5" t="s">
        <v>338</v>
      </c>
      <c r="E4" s="5"/>
    </row>
    <row r="5" spans="1:5" ht="16">
      <c r="A5" s="1" t="s">
        <v>6</v>
      </c>
      <c r="B5" t="s">
        <v>248</v>
      </c>
      <c r="C5" s="5" t="s">
        <v>338</v>
      </c>
      <c r="E5" s="5"/>
    </row>
    <row r="6" spans="1:5" ht="16">
      <c r="A6" s="1" t="s">
        <v>7</v>
      </c>
      <c r="B6" t="s">
        <v>248</v>
      </c>
      <c r="C6" s="5" t="s">
        <v>338</v>
      </c>
      <c r="E6" s="5"/>
    </row>
    <row r="7" spans="1:5" ht="16">
      <c r="A7" s="1" t="s">
        <v>8</v>
      </c>
      <c r="B7" t="s">
        <v>248</v>
      </c>
      <c r="C7" s="5" t="s">
        <v>338</v>
      </c>
      <c r="E7" s="5"/>
    </row>
    <row r="8" spans="1:5" ht="16">
      <c r="A8" s="1" t="s">
        <v>9</v>
      </c>
      <c r="B8" t="s">
        <v>248</v>
      </c>
      <c r="C8" s="5" t="s">
        <v>338</v>
      </c>
      <c r="E8" s="5"/>
    </row>
    <row r="9" spans="1:5" ht="16">
      <c r="A9" s="1" t="s">
        <v>10</v>
      </c>
      <c r="C9" t="s">
        <v>250</v>
      </c>
    </row>
    <row r="10" spans="1:5" ht="16">
      <c r="A10" s="1" t="s">
        <v>11</v>
      </c>
      <c r="B10" t="s">
        <v>248</v>
      </c>
      <c r="C10" s="5" t="s">
        <v>338</v>
      </c>
      <c r="E10" s="5"/>
    </row>
    <row r="11" spans="1:5" ht="16">
      <c r="A11" s="1" t="s">
        <v>12</v>
      </c>
      <c r="B11" t="s">
        <v>248</v>
      </c>
      <c r="C11" s="5" t="s">
        <v>338</v>
      </c>
      <c r="E11" s="5"/>
    </row>
    <row r="12" spans="1:5" ht="16">
      <c r="A12" s="1" t="s">
        <v>13</v>
      </c>
      <c r="B12" t="s">
        <v>14</v>
      </c>
      <c r="C12" t="s">
        <v>15</v>
      </c>
    </row>
    <row r="13" spans="1:5" ht="16">
      <c r="A13" s="1" t="s">
        <v>16</v>
      </c>
      <c r="B13" t="s">
        <v>14</v>
      </c>
      <c r="C13" t="s">
        <v>15</v>
      </c>
    </row>
    <row r="14" spans="1:5" ht="16">
      <c r="A14" s="1" t="s">
        <v>17</v>
      </c>
      <c r="B14" t="s">
        <v>14</v>
      </c>
      <c r="C14" t="s">
        <v>15</v>
      </c>
    </row>
    <row r="15" spans="1:5" ht="16">
      <c r="A15" s="1" t="s">
        <v>18</v>
      </c>
      <c r="B15" t="s">
        <v>14</v>
      </c>
      <c r="C15" t="s">
        <v>15</v>
      </c>
    </row>
    <row r="16" spans="1:5" ht="16">
      <c r="A16" s="1" t="s">
        <v>19</v>
      </c>
      <c r="B16" t="s">
        <v>14</v>
      </c>
      <c r="C16" t="s">
        <v>15</v>
      </c>
      <c r="D16" t="s">
        <v>335</v>
      </c>
    </row>
    <row r="17" spans="1:4" ht="16">
      <c r="A17" s="1" t="s">
        <v>20</v>
      </c>
      <c r="B17" t="s">
        <v>14</v>
      </c>
      <c r="C17" t="s">
        <v>15</v>
      </c>
    </row>
    <row r="18" spans="1:4" ht="16">
      <c r="A18" s="1" t="s">
        <v>21</v>
      </c>
      <c r="B18" t="s">
        <v>14</v>
      </c>
      <c r="C18" t="s">
        <v>15</v>
      </c>
    </row>
    <row r="19" spans="1:4" ht="16">
      <c r="A19" s="1" t="s">
        <v>22</v>
      </c>
      <c r="B19" t="s">
        <v>14</v>
      </c>
      <c r="C19" t="s">
        <v>15</v>
      </c>
      <c r="D19" t="s">
        <v>336</v>
      </c>
    </row>
    <row r="20" spans="1:4" ht="16">
      <c r="A20" s="1" t="s">
        <v>23</v>
      </c>
      <c r="B20" t="s">
        <v>14</v>
      </c>
      <c r="C20" t="s">
        <v>250</v>
      </c>
    </row>
    <row r="21" spans="1:4" ht="16">
      <c r="A21" s="1" t="s">
        <v>24</v>
      </c>
      <c r="B21" t="s">
        <v>14</v>
      </c>
      <c r="C21" t="s">
        <v>251</v>
      </c>
    </row>
    <row r="22" spans="1:4" ht="16">
      <c r="A22" s="1" t="s">
        <v>25</v>
      </c>
      <c r="B22" t="s">
        <v>14</v>
      </c>
      <c r="C22" t="s">
        <v>15</v>
      </c>
    </row>
    <row r="23" spans="1:4" ht="16">
      <c r="A23" s="1" t="s">
        <v>26</v>
      </c>
      <c r="B23" t="s">
        <v>14</v>
      </c>
      <c r="C23" t="s">
        <v>15</v>
      </c>
    </row>
    <row r="24" spans="1:4" ht="16">
      <c r="A24" s="1" t="s">
        <v>27</v>
      </c>
      <c r="B24" t="s">
        <v>14</v>
      </c>
      <c r="C24" t="s">
        <v>15</v>
      </c>
    </row>
    <row r="25" spans="1:4" ht="16">
      <c r="A25" s="1" t="s">
        <v>28</v>
      </c>
      <c r="B25" t="s">
        <v>14</v>
      </c>
      <c r="C25" t="s">
        <v>15</v>
      </c>
      <c r="D25" t="s">
        <v>336</v>
      </c>
    </row>
    <row r="26" spans="1:4" ht="16">
      <c r="A26" s="1" t="s">
        <v>29</v>
      </c>
      <c r="B26" t="s">
        <v>14</v>
      </c>
      <c r="C26" t="s">
        <v>15</v>
      </c>
    </row>
    <row r="27" spans="1:4" ht="16">
      <c r="A27" s="1" t="s">
        <v>30</v>
      </c>
      <c r="B27" t="s">
        <v>14</v>
      </c>
      <c r="C27" t="s">
        <v>15</v>
      </c>
    </row>
    <row r="28" spans="1:4" ht="16">
      <c r="A28" s="1" t="s">
        <v>31</v>
      </c>
      <c r="B28" t="s">
        <v>14</v>
      </c>
      <c r="C28" t="s">
        <v>251</v>
      </c>
    </row>
    <row r="29" spans="1:4" ht="16">
      <c r="A29" s="1" t="s">
        <v>32</v>
      </c>
      <c r="B29" t="s">
        <v>14</v>
      </c>
      <c r="C29" t="s">
        <v>15</v>
      </c>
    </row>
    <row r="30" spans="1:4" ht="16">
      <c r="A30" s="1" t="s">
        <v>33</v>
      </c>
      <c r="B30" t="s">
        <v>14</v>
      </c>
      <c r="C30" t="s">
        <v>15</v>
      </c>
    </row>
    <row r="31" spans="1:4" ht="16">
      <c r="A31" s="1" t="s">
        <v>34</v>
      </c>
      <c r="B31" t="s">
        <v>14</v>
      </c>
      <c r="C31" t="s">
        <v>15</v>
      </c>
    </row>
    <row r="32" spans="1:4" ht="16">
      <c r="A32" s="1" t="s">
        <v>35</v>
      </c>
      <c r="B32" t="s">
        <v>14</v>
      </c>
      <c r="C32" t="s">
        <v>15</v>
      </c>
    </row>
    <row r="33" spans="1:4" ht="16">
      <c r="A33" s="1" t="s">
        <v>36</v>
      </c>
      <c r="B33" t="s">
        <v>14</v>
      </c>
      <c r="C33" t="s">
        <v>15</v>
      </c>
    </row>
    <row r="34" spans="1:4" ht="16">
      <c r="A34" s="1" t="s">
        <v>37</v>
      </c>
      <c r="B34" t="s">
        <v>14</v>
      </c>
      <c r="C34" t="s">
        <v>251</v>
      </c>
    </row>
    <row r="35" spans="1:4" ht="16">
      <c r="A35" s="1" t="s">
        <v>38</v>
      </c>
      <c r="B35" t="s">
        <v>14</v>
      </c>
      <c r="C35" t="s">
        <v>15</v>
      </c>
    </row>
    <row r="36" spans="1:4" ht="16">
      <c r="A36" s="1" t="s">
        <v>39</v>
      </c>
      <c r="B36" t="s">
        <v>14</v>
      </c>
      <c r="C36" t="s">
        <v>15</v>
      </c>
    </row>
    <row r="37" spans="1:4" ht="16">
      <c r="A37" s="1" t="s">
        <v>40</v>
      </c>
      <c r="B37" t="s">
        <v>14</v>
      </c>
      <c r="C37" t="s">
        <v>15</v>
      </c>
    </row>
    <row r="38" spans="1:4" ht="16">
      <c r="A38" s="1" t="s">
        <v>41</v>
      </c>
      <c r="B38" t="s">
        <v>42</v>
      </c>
      <c r="C38" t="s">
        <v>252</v>
      </c>
      <c r="D38" t="s">
        <v>282</v>
      </c>
    </row>
    <row r="39" spans="1:4" ht="16">
      <c r="A39" s="1" t="s">
        <v>43</v>
      </c>
      <c r="B39" s="2" t="s">
        <v>42</v>
      </c>
      <c r="C39" t="s">
        <v>252</v>
      </c>
      <c r="D39" t="s">
        <v>283</v>
      </c>
    </row>
    <row r="40" spans="1:4" ht="16">
      <c r="A40" s="1" t="s">
        <v>44</v>
      </c>
      <c r="B40" s="2" t="s">
        <v>42</v>
      </c>
      <c r="C40" t="s">
        <v>252</v>
      </c>
      <c r="D40" t="s">
        <v>284</v>
      </c>
    </row>
    <row r="41" spans="1:4" ht="16">
      <c r="A41" s="1" t="s">
        <v>45</v>
      </c>
      <c r="B41" s="2" t="s">
        <v>42</v>
      </c>
      <c r="C41" t="s">
        <v>252</v>
      </c>
      <c r="D41" t="s">
        <v>285</v>
      </c>
    </row>
    <row r="42" spans="1:4" ht="16">
      <c r="A42" s="1" t="s">
        <v>46</v>
      </c>
      <c r="B42" s="2" t="s">
        <v>42</v>
      </c>
      <c r="C42" t="s">
        <v>252</v>
      </c>
      <c r="D42" t="s">
        <v>286</v>
      </c>
    </row>
    <row r="43" spans="1:4" ht="16">
      <c r="A43" s="1" t="s">
        <v>47</v>
      </c>
      <c r="B43" s="2" t="s">
        <v>42</v>
      </c>
      <c r="C43" t="s">
        <v>252</v>
      </c>
      <c r="D43" t="s">
        <v>287</v>
      </c>
    </row>
    <row r="44" spans="1:4" ht="16">
      <c r="A44" s="1" t="s">
        <v>48</v>
      </c>
      <c r="B44" s="2" t="s">
        <v>42</v>
      </c>
      <c r="C44" t="s">
        <v>252</v>
      </c>
      <c r="D44" t="s">
        <v>288</v>
      </c>
    </row>
    <row r="45" spans="1:4" ht="16">
      <c r="A45" s="1" t="s">
        <v>49</v>
      </c>
      <c r="B45" s="2" t="s">
        <v>42</v>
      </c>
      <c r="C45" t="s">
        <v>252</v>
      </c>
      <c r="D45" t="s">
        <v>289</v>
      </c>
    </row>
    <row r="46" spans="1:4" ht="16">
      <c r="A46" s="1" t="s">
        <v>50</v>
      </c>
      <c r="B46" s="2" t="s">
        <v>42</v>
      </c>
      <c r="C46" t="s">
        <v>252</v>
      </c>
      <c r="D46" t="s">
        <v>290</v>
      </c>
    </row>
    <row r="47" spans="1:4" ht="16">
      <c r="A47" s="1" t="s">
        <v>51</v>
      </c>
      <c r="B47" s="2" t="s">
        <v>42</v>
      </c>
      <c r="C47" t="s">
        <v>252</v>
      </c>
      <c r="D47" t="s">
        <v>291</v>
      </c>
    </row>
    <row r="48" spans="1:4" ht="16">
      <c r="A48" s="1" t="s">
        <v>52</v>
      </c>
      <c r="B48" s="2" t="s">
        <v>42</v>
      </c>
      <c r="C48" t="s">
        <v>252</v>
      </c>
      <c r="D48" t="s">
        <v>292</v>
      </c>
    </row>
    <row r="49" spans="1:4" ht="16">
      <c r="A49" s="1" t="s">
        <v>53</v>
      </c>
      <c r="B49" s="2" t="s">
        <v>42</v>
      </c>
      <c r="C49" t="s">
        <v>252</v>
      </c>
      <c r="D49" t="s">
        <v>293</v>
      </c>
    </row>
    <row r="50" spans="1:4" ht="16">
      <c r="A50" s="1" t="s">
        <v>54</v>
      </c>
      <c r="B50" s="2" t="s">
        <v>42</v>
      </c>
      <c r="C50" t="s">
        <v>252</v>
      </c>
      <c r="D50" t="s">
        <v>294</v>
      </c>
    </row>
    <row r="51" spans="1:4" ht="16">
      <c r="A51" s="1" t="s">
        <v>55</v>
      </c>
      <c r="B51" s="2" t="s">
        <v>42</v>
      </c>
      <c r="C51" t="s">
        <v>252</v>
      </c>
      <c r="D51" t="s">
        <v>295</v>
      </c>
    </row>
    <row r="52" spans="1:4" ht="16">
      <c r="A52" s="1" t="s">
        <v>56</v>
      </c>
      <c r="B52" s="2" t="s">
        <v>42</v>
      </c>
      <c r="C52" t="s">
        <v>252</v>
      </c>
      <c r="D52" t="s">
        <v>296</v>
      </c>
    </row>
    <row r="53" spans="1:4" ht="16">
      <c r="A53" s="1" t="s">
        <v>57</v>
      </c>
      <c r="B53" s="2" t="s">
        <v>42</v>
      </c>
      <c r="C53" t="s">
        <v>252</v>
      </c>
      <c r="D53" t="s">
        <v>297</v>
      </c>
    </row>
    <row r="54" spans="1:4" ht="16">
      <c r="A54" s="1" t="s">
        <v>58</v>
      </c>
      <c r="B54" s="2" t="s">
        <v>42</v>
      </c>
      <c r="C54" t="s">
        <v>252</v>
      </c>
      <c r="D54" t="s">
        <v>298</v>
      </c>
    </row>
    <row r="55" spans="1:4" ht="16">
      <c r="A55" s="1" t="s">
        <v>59</v>
      </c>
      <c r="B55" s="2" t="s">
        <v>42</v>
      </c>
      <c r="C55" t="s">
        <v>252</v>
      </c>
      <c r="D55" t="s">
        <v>299</v>
      </c>
    </row>
    <row r="56" spans="1:4" ht="16">
      <c r="A56" s="1" t="s">
        <v>60</v>
      </c>
      <c r="B56" s="2" t="s">
        <v>42</v>
      </c>
      <c r="C56" t="s">
        <v>252</v>
      </c>
      <c r="D56" t="s">
        <v>300</v>
      </c>
    </row>
    <row r="57" spans="1:4" ht="16">
      <c r="A57" s="1" t="s">
        <v>61</v>
      </c>
      <c r="B57" s="2" t="s">
        <v>42</v>
      </c>
      <c r="C57" t="s">
        <v>252</v>
      </c>
      <c r="D57" t="s">
        <v>301</v>
      </c>
    </row>
    <row r="58" spans="1:4" ht="16">
      <c r="A58" s="1" t="s">
        <v>62</v>
      </c>
      <c r="B58" s="2" t="s">
        <v>14</v>
      </c>
      <c r="C58" s="2" t="s">
        <v>252</v>
      </c>
      <c r="D58" t="s">
        <v>315</v>
      </c>
    </row>
    <row r="59" spans="1:4" ht="16">
      <c r="A59" s="1" t="s">
        <v>63</v>
      </c>
      <c r="B59" s="2" t="s">
        <v>14</v>
      </c>
      <c r="C59" s="2" t="s">
        <v>252</v>
      </c>
    </row>
    <row r="60" spans="1:4" ht="16">
      <c r="A60" s="1" t="s">
        <v>64</v>
      </c>
      <c r="B60" s="2" t="s">
        <v>14</v>
      </c>
      <c r="C60" s="2" t="s">
        <v>252</v>
      </c>
      <c r="D60" s="5" t="s">
        <v>315</v>
      </c>
    </row>
    <row r="61" spans="1:4" ht="16">
      <c r="A61" s="1" t="s">
        <v>65</v>
      </c>
      <c r="B61" s="2" t="s">
        <v>14</v>
      </c>
      <c r="C61" s="2" t="s">
        <v>252</v>
      </c>
      <c r="D61" s="5" t="s">
        <v>315</v>
      </c>
    </row>
    <row r="62" spans="1:4" ht="16">
      <c r="A62" s="1" t="s">
        <v>66</v>
      </c>
      <c r="B62" s="2" t="s">
        <v>14</v>
      </c>
      <c r="C62" s="2" t="s">
        <v>252</v>
      </c>
      <c r="D62" s="5" t="s">
        <v>315</v>
      </c>
    </row>
    <row r="63" spans="1:4" ht="16">
      <c r="A63" s="1" t="s">
        <v>67</v>
      </c>
      <c r="B63" s="2" t="s">
        <v>14</v>
      </c>
      <c r="C63" s="2" t="s">
        <v>252</v>
      </c>
      <c r="D63" s="5" t="s">
        <v>315</v>
      </c>
    </row>
    <row r="64" spans="1:4" ht="16">
      <c r="A64" s="1" t="s">
        <v>68</v>
      </c>
      <c r="B64" s="2" t="s">
        <v>14</v>
      </c>
      <c r="C64" s="2" t="s">
        <v>252</v>
      </c>
    </row>
    <row r="65" spans="1:4" ht="16">
      <c r="A65" s="1" t="s">
        <v>69</v>
      </c>
      <c r="B65" s="2" t="s">
        <v>14</v>
      </c>
      <c r="C65" s="2" t="s">
        <v>252</v>
      </c>
    </row>
    <row r="66" spans="1:4" ht="16">
      <c r="A66" s="1" t="s">
        <v>70</v>
      </c>
      <c r="B66" s="2" t="s">
        <v>14</v>
      </c>
      <c r="C66" s="2" t="s">
        <v>252</v>
      </c>
      <c r="D66" s="5" t="s">
        <v>315</v>
      </c>
    </row>
    <row r="67" spans="1:4" ht="16">
      <c r="A67" s="1" t="s">
        <v>71</v>
      </c>
      <c r="B67" s="2" t="s">
        <v>14</v>
      </c>
      <c r="C67" s="2" t="s">
        <v>252</v>
      </c>
      <c r="D67" s="5" t="s">
        <v>315</v>
      </c>
    </row>
    <row r="68" spans="1:4" ht="16">
      <c r="A68" s="1" t="s">
        <v>72</v>
      </c>
      <c r="B68" s="2" t="s">
        <v>14</v>
      </c>
      <c r="C68" s="2" t="s">
        <v>252</v>
      </c>
      <c r="D68" s="5" t="s">
        <v>315</v>
      </c>
    </row>
    <row r="69" spans="1:4" ht="16">
      <c r="A69" s="1" t="s">
        <v>73</v>
      </c>
      <c r="B69" s="2" t="s">
        <v>14</v>
      </c>
      <c r="C69" s="2" t="s">
        <v>252</v>
      </c>
      <c r="D69" s="5" t="s">
        <v>315</v>
      </c>
    </row>
    <row r="70" spans="1:4" ht="16">
      <c r="A70" s="1" t="s">
        <v>74</v>
      </c>
      <c r="B70" s="2" t="s">
        <v>14</v>
      </c>
      <c r="C70" s="2" t="s">
        <v>252</v>
      </c>
      <c r="D70" s="5" t="s">
        <v>315</v>
      </c>
    </row>
    <row r="71" spans="1:4" ht="16">
      <c r="A71" s="1" t="s">
        <v>75</v>
      </c>
      <c r="B71" s="2" t="s">
        <v>14</v>
      </c>
      <c r="C71" s="2" t="s">
        <v>252</v>
      </c>
      <c r="D71" s="5" t="s">
        <v>315</v>
      </c>
    </row>
    <row r="72" spans="1:4" ht="16">
      <c r="A72" s="1" t="s">
        <v>76</v>
      </c>
      <c r="B72" s="2" t="s">
        <v>14</v>
      </c>
      <c r="C72" s="2" t="s">
        <v>252</v>
      </c>
      <c r="D72" s="5" t="s">
        <v>315</v>
      </c>
    </row>
    <row r="73" spans="1:4" ht="16">
      <c r="A73" s="1" t="s">
        <v>77</v>
      </c>
      <c r="B73" s="2" t="s">
        <v>14</v>
      </c>
      <c r="C73" s="2" t="s">
        <v>252</v>
      </c>
      <c r="D73" s="5" t="s">
        <v>315</v>
      </c>
    </row>
    <row r="74" spans="1:4" ht="16">
      <c r="A74" s="1" t="s">
        <v>78</v>
      </c>
      <c r="B74" s="2" t="s">
        <v>14</v>
      </c>
      <c r="C74" s="2" t="s">
        <v>252</v>
      </c>
      <c r="D74" s="5" t="s">
        <v>315</v>
      </c>
    </row>
    <row r="75" spans="1:4" ht="16">
      <c r="A75" s="1" t="s">
        <v>79</v>
      </c>
      <c r="B75" s="2" t="s">
        <v>14</v>
      </c>
      <c r="C75" s="2" t="s">
        <v>252</v>
      </c>
      <c r="D75" s="5" t="s">
        <v>315</v>
      </c>
    </row>
    <row r="76" spans="1:4" ht="16">
      <c r="A76" s="1" t="s">
        <v>80</v>
      </c>
      <c r="B76" s="2" t="s">
        <v>14</v>
      </c>
      <c r="C76" s="2" t="s">
        <v>252</v>
      </c>
      <c r="D76" s="5" t="s">
        <v>315</v>
      </c>
    </row>
    <row r="77" spans="1:4" ht="16">
      <c r="A77" s="1" t="s">
        <v>81</v>
      </c>
      <c r="B77" s="2" t="s">
        <v>14</v>
      </c>
      <c r="C77" s="2" t="s">
        <v>252</v>
      </c>
      <c r="D77" s="5"/>
    </row>
    <row r="78" spans="1:4" ht="16">
      <c r="A78" s="1" t="s">
        <v>82</v>
      </c>
      <c r="B78" s="2" t="s">
        <v>14</v>
      </c>
      <c r="C78" s="2" t="s">
        <v>252</v>
      </c>
      <c r="D78" s="5" t="s">
        <v>315</v>
      </c>
    </row>
    <row r="79" spans="1:4" ht="16">
      <c r="A79" s="1" t="s">
        <v>83</v>
      </c>
      <c r="B79" s="2" t="s">
        <v>42</v>
      </c>
      <c r="C79" s="2" t="s">
        <v>252</v>
      </c>
      <c r="D79" t="s">
        <v>253</v>
      </c>
    </row>
    <row r="80" spans="1:4" ht="16">
      <c r="A80" s="1" t="s">
        <v>84</v>
      </c>
      <c r="B80" s="2" t="s">
        <v>42</v>
      </c>
      <c r="C80" s="2" t="s">
        <v>252</v>
      </c>
      <c r="D80" t="s">
        <v>254</v>
      </c>
    </row>
    <row r="81" spans="1:4" ht="16">
      <c r="A81" s="1" t="s">
        <v>85</v>
      </c>
      <c r="B81" s="2" t="s">
        <v>42</v>
      </c>
      <c r="C81" t="s">
        <v>273</v>
      </c>
      <c r="D81" t="s">
        <v>255</v>
      </c>
    </row>
    <row r="82" spans="1:4" ht="16">
      <c r="A82" s="1" t="s">
        <v>86</v>
      </c>
      <c r="B82" s="2" t="s">
        <v>42</v>
      </c>
      <c r="C82" t="s">
        <v>273</v>
      </c>
      <c r="D82" t="s">
        <v>256</v>
      </c>
    </row>
    <row r="83" spans="1:4" ht="16">
      <c r="A83" s="1" t="s">
        <v>87</v>
      </c>
      <c r="B83" s="2" t="s">
        <v>42</v>
      </c>
      <c r="C83" t="s">
        <v>274</v>
      </c>
      <c r="D83" t="s">
        <v>257</v>
      </c>
    </row>
    <row r="84" spans="1:4" ht="16">
      <c r="A84" s="1" t="s">
        <v>88</v>
      </c>
      <c r="B84" s="2" t="s">
        <v>42</v>
      </c>
      <c r="C84" s="2" t="s">
        <v>252</v>
      </c>
      <c r="D84" t="s">
        <v>258</v>
      </c>
    </row>
    <row r="85" spans="1:4" ht="16">
      <c r="A85" s="1" t="s">
        <v>89</v>
      </c>
      <c r="B85" s="2" t="s">
        <v>42</v>
      </c>
      <c r="C85" s="2" t="s">
        <v>252</v>
      </c>
      <c r="D85" t="s">
        <v>259</v>
      </c>
    </row>
    <row r="86" spans="1:4" ht="16">
      <c r="A86" s="1" t="s">
        <v>90</v>
      </c>
      <c r="B86" s="2" t="s">
        <v>42</v>
      </c>
      <c r="C86" s="2" t="s">
        <v>252</v>
      </c>
      <c r="D86" t="s">
        <v>260</v>
      </c>
    </row>
    <row r="87" spans="1:4" ht="16">
      <c r="A87" s="1" t="s">
        <v>91</v>
      </c>
      <c r="B87" s="2" t="s">
        <v>42</v>
      </c>
      <c r="C87" s="2" t="s">
        <v>252</v>
      </c>
      <c r="D87" t="s">
        <v>261</v>
      </c>
    </row>
    <row r="88" spans="1:4" ht="16">
      <c r="A88" s="1" t="s">
        <v>92</v>
      </c>
      <c r="B88" s="2" t="s">
        <v>42</v>
      </c>
      <c r="C88" t="s">
        <v>273</v>
      </c>
      <c r="D88" t="s">
        <v>262</v>
      </c>
    </row>
    <row r="89" spans="1:4" ht="16">
      <c r="A89" s="1" t="s">
        <v>93</v>
      </c>
      <c r="B89" s="2" t="s">
        <v>42</v>
      </c>
      <c r="C89" t="s">
        <v>273</v>
      </c>
      <c r="D89" t="s">
        <v>263</v>
      </c>
    </row>
    <row r="90" spans="1:4" ht="16">
      <c r="A90" s="1" t="s">
        <v>94</v>
      </c>
      <c r="B90" s="2" t="s">
        <v>42</v>
      </c>
      <c r="C90" s="2" t="s">
        <v>252</v>
      </c>
      <c r="D90" t="s">
        <v>264</v>
      </c>
    </row>
    <row r="91" spans="1:4" ht="16">
      <c r="A91" s="1" t="s">
        <v>95</v>
      </c>
      <c r="B91" s="2" t="s">
        <v>42</v>
      </c>
      <c r="C91" s="2" t="s">
        <v>252</v>
      </c>
      <c r="D91" t="s">
        <v>265</v>
      </c>
    </row>
    <row r="92" spans="1:4" ht="16">
      <c r="A92" s="1" t="s">
        <v>96</v>
      </c>
      <c r="B92" s="2" t="s">
        <v>42</v>
      </c>
      <c r="C92" t="s">
        <v>274</v>
      </c>
      <c r="D92" t="s">
        <v>269</v>
      </c>
    </row>
    <row r="93" spans="1:4" ht="16">
      <c r="A93" s="1" t="s">
        <v>97</v>
      </c>
      <c r="B93" s="2" t="s">
        <v>42</v>
      </c>
      <c r="C93" s="2" t="s">
        <v>252</v>
      </c>
      <c r="D93" t="s">
        <v>266</v>
      </c>
    </row>
    <row r="94" spans="1:4" ht="16">
      <c r="A94" s="1" t="s">
        <v>98</v>
      </c>
      <c r="B94" s="2" t="s">
        <v>42</v>
      </c>
      <c r="C94" s="2" t="s">
        <v>252</v>
      </c>
      <c r="D94" t="s">
        <v>272</v>
      </c>
    </row>
    <row r="95" spans="1:4" ht="16">
      <c r="A95" s="1" t="s">
        <v>99</v>
      </c>
      <c r="B95" s="2" t="s">
        <v>42</v>
      </c>
      <c r="C95" s="2" t="s">
        <v>252</v>
      </c>
      <c r="D95" t="s">
        <v>270</v>
      </c>
    </row>
    <row r="96" spans="1:4" ht="16">
      <c r="A96" s="1" t="s">
        <v>100</v>
      </c>
      <c r="B96" s="2" t="s">
        <v>42</v>
      </c>
      <c r="C96" s="2" t="s">
        <v>273</v>
      </c>
      <c r="D96" t="s">
        <v>271</v>
      </c>
    </row>
    <row r="97" spans="1:4" ht="16">
      <c r="A97" s="1" t="s">
        <v>101</v>
      </c>
      <c r="B97" s="2" t="s">
        <v>42</v>
      </c>
      <c r="C97" s="2" t="s">
        <v>273</v>
      </c>
      <c r="D97" t="s">
        <v>267</v>
      </c>
    </row>
    <row r="98" spans="1:4" ht="16">
      <c r="A98" s="1" t="s">
        <v>102</v>
      </c>
      <c r="B98" s="2" t="s">
        <v>42</v>
      </c>
      <c r="C98" t="s">
        <v>250</v>
      </c>
      <c r="D98" t="s">
        <v>268</v>
      </c>
    </row>
    <row r="99" spans="1:4" ht="16">
      <c r="A99" s="1" t="s">
        <v>103</v>
      </c>
      <c r="B99" t="s">
        <v>14</v>
      </c>
      <c r="C99" t="s">
        <v>302</v>
      </c>
    </row>
    <row r="100" spans="1:4" ht="16">
      <c r="A100" s="1" t="s">
        <v>104</v>
      </c>
      <c r="B100" t="s">
        <v>14</v>
      </c>
      <c r="C100" s="5" t="s">
        <v>302</v>
      </c>
      <c r="D100" t="s">
        <v>336</v>
      </c>
    </row>
    <row r="101" spans="1:4" ht="16">
      <c r="A101" s="1" t="s">
        <v>105</v>
      </c>
      <c r="B101" t="s">
        <v>14</v>
      </c>
      <c r="C101" s="5" t="s">
        <v>302</v>
      </c>
      <c r="D101" t="s">
        <v>277</v>
      </c>
    </row>
    <row r="102" spans="1:4" ht="16">
      <c r="A102" s="1" t="s">
        <v>106</v>
      </c>
      <c r="B102" t="s">
        <v>14</v>
      </c>
      <c r="C102" s="5" t="s">
        <v>302</v>
      </c>
    </row>
    <row r="103" spans="1:4" s="3" customFormat="1" ht="16">
      <c r="A103" s="4" t="s">
        <v>107</v>
      </c>
      <c r="B103" s="3" t="s">
        <v>14</v>
      </c>
      <c r="C103" s="3" t="s">
        <v>302</v>
      </c>
      <c r="D103" s="3" t="s">
        <v>303</v>
      </c>
    </row>
    <row r="104" spans="1:4" ht="16">
      <c r="A104" s="1" t="s">
        <v>108</v>
      </c>
      <c r="B104" t="s">
        <v>14</v>
      </c>
      <c r="C104" t="s">
        <v>302</v>
      </c>
    </row>
    <row r="105" spans="1:4" ht="16">
      <c r="A105" s="1" t="s">
        <v>109</v>
      </c>
      <c r="B105" t="s">
        <v>14</v>
      </c>
      <c r="C105" s="5" t="s">
        <v>302</v>
      </c>
    </row>
    <row r="106" spans="1:4" ht="16">
      <c r="A106" s="1" t="s">
        <v>110</v>
      </c>
      <c r="B106" t="s">
        <v>14</v>
      </c>
      <c r="C106" s="5" t="s">
        <v>302</v>
      </c>
    </row>
    <row r="107" spans="1:4" ht="16">
      <c r="A107" s="1" t="s">
        <v>111</v>
      </c>
      <c r="B107" t="s">
        <v>14</v>
      </c>
      <c r="C107" s="5" t="s">
        <v>302</v>
      </c>
    </row>
    <row r="108" spans="1:4" ht="16">
      <c r="A108" s="1" t="s">
        <v>112</v>
      </c>
      <c r="B108" t="s">
        <v>14</v>
      </c>
      <c r="C108" s="5" t="s">
        <v>302</v>
      </c>
    </row>
    <row r="109" spans="1:4" ht="16">
      <c r="A109" s="1" t="s">
        <v>113</v>
      </c>
      <c r="B109" t="s">
        <v>14</v>
      </c>
      <c r="C109" s="5" t="s">
        <v>302</v>
      </c>
    </row>
    <row r="110" spans="1:4" ht="16">
      <c r="A110" s="1" t="s">
        <v>114</v>
      </c>
      <c r="B110" t="s">
        <v>14</v>
      </c>
      <c r="C110" s="5" t="s">
        <v>302</v>
      </c>
    </row>
    <row r="111" spans="1:4" ht="16">
      <c r="A111" s="1" t="s">
        <v>115</v>
      </c>
      <c r="B111" t="s">
        <v>14</v>
      </c>
      <c r="C111" s="5" t="s">
        <v>302</v>
      </c>
      <c r="D111" t="s">
        <v>337</v>
      </c>
    </row>
    <row r="112" spans="1:4" ht="16">
      <c r="A112" s="1" t="s">
        <v>116</v>
      </c>
      <c r="B112" t="s">
        <v>14</v>
      </c>
      <c r="C112" s="5" t="s">
        <v>302</v>
      </c>
      <c r="D112" t="s">
        <v>278</v>
      </c>
    </row>
    <row r="113" spans="1:4" ht="16">
      <c r="A113" s="1" t="s">
        <v>117</v>
      </c>
      <c r="B113" t="s">
        <v>14</v>
      </c>
      <c r="C113" s="5" t="s">
        <v>302</v>
      </c>
    </row>
    <row r="114" spans="1:4" ht="16">
      <c r="A114" s="1" t="s">
        <v>118</v>
      </c>
      <c r="B114" t="s">
        <v>14</v>
      </c>
      <c r="C114" s="5" t="s">
        <v>302</v>
      </c>
      <c r="D114" t="s">
        <v>278</v>
      </c>
    </row>
    <row r="115" spans="1:4" ht="16">
      <c r="A115" s="1" t="s">
        <v>119</v>
      </c>
      <c r="B115" t="s">
        <v>14</v>
      </c>
      <c r="C115" s="5" t="s">
        <v>302</v>
      </c>
      <c r="D115" t="s">
        <v>279</v>
      </c>
    </row>
    <row r="116" spans="1:4" ht="16">
      <c r="A116" s="1" t="s">
        <v>120</v>
      </c>
      <c r="B116" t="s">
        <v>14</v>
      </c>
      <c r="C116" s="5" t="s">
        <v>302</v>
      </c>
    </row>
    <row r="117" spans="1:4" ht="16">
      <c r="A117" s="1" t="s">
        <v>121</v>
      </c>
      <c r="B117" t="s">
        <v>14</v>
      </c>
      <c r="C117" s="5" t="s">
        <v>302</v>
      </c>
    </row>
    <row r="118" spans="1:4" ht="16">
      <c r="A118" s="1" t="s">
        <v>122</v>
      </c>
      <c r="B118" t="s">
        <v>14</v>
      </c>
      <c r="C118" s="5" t="s">
        <v>302</v>
      </c>
      <c r="D118" t="s">
        <v>280</v>
      </c>
    </row>
    <row r="119" spans="1:4" ht="16">
      <c r="A119" s="1" t="s">
        <v>123</v>
      </c>
      <c r="B119" s="2" t="s">
        <v>42</v>
      </c>
      <c r="C119" s="2" t="s">
        <v>273</v>
      </c>
      <c r="D119" t="s">
        <v>316</v>
      </c>
    </row>
    <row r="120" spans="1:4" ht="16">
      <c r="A120" s="1" t="s">
        <v>124</v>
      </c>
      <c r="B120" s="2" t="s">
        <v>42</v>
      </c>
      <c r="C120" s="5" t="s">
        <v>252</v>
      </c>
      <c r="D120" t="s">
        <v>317</v>
      </c>
    </row>
    <row r="121" spans="1:4" ht="16">
      <c r="A121" s="1" t="s">
        <v>125</v>
      </c>
      <c r="B121" s="2" t="s">
        <v>42</v>
      </c>
      <c r="C121" s="2" t="s">
        <v>273</v>
      </c>
      <c r="D121" t="s">
        <v>318</v>
      </c>
    </row>
    <row r="122" spans="1:4" ht="16">
      <c r="A122" s="1" t="s">
        <v>126</v>
      </c>
      <c r="B122" s="2" t="s">
        <v>42</v>
      </c>
      <c r="C122" s="5" t="s">
        <v>252</v>
      </c>
      <c r="D122" t="s">
        <v>319</v>
      </c>
    </row>
    <row r="123" spans="1:4" ht="16">
      <c r="A123" s="1" t="s">
        <v>127</v>
      </c>
      <c r="B123" s="2" t="s">
        <v>42</v>
      </c>
      <c r="C123" s="5" t="s">
        <v>252</v>
      </c>
      <c r="D123" t="s">
        <v>320</v>
      </c>
    </row>
    <row r="124" spans="1:4" ht="16">
      <c r="A124" s="1" t="s">
        <v>128</v>
      </c>
      <c r="B124" s="2" t="s">
        <v>42</v>
      </c>
      <c r="C124" s="5" t="s">
        <v>252</v>
      </c>
      <c r="D124" t="s">
        <v>321</v>
      </c>
    </row>
    <row r="125" spans="1:4" ht="16">
      <c r="A125" s="1" t="s">
        <v>129</v>
      </c>
      <c r="B125" s="2" t="s">
        <v>42</v>
      </c>
      <c r="C125" s="5" t="s">
        <v>250</v>
      </c>
      <c r="D125" t="s">
        <v>322</v>
      </c>
    </row>
    <row r="126" spans="1:4" ht="16">
      <c r="A126" s="1" t="s">
        <v>130</v>
      </c>
      <c r="B126" s="2" t="s">
        <v>42</v>
      </c>
      <c r="C126" s="5" t="s">
        <v>252</v>
      </c>
      <c r="D126" t="s">
        <v>323</v>
      </c>
    </row>
    <row r="127" spans="1:4" ht="16">
      <c r="A127" s="1" t="s">
        <v>131</v>
      </c>
      <c r="B127" s="2" t="s">
        <v>42</v>
      </c>
      <c r="C127" s="5" t="s">
        <v>252</v>
      </c>
      <c r="D127" t="s">
        <v>301</v>
      </c>
    </row>
    <row r="128" spans="1:4" ht="16">
      <c r="A128" s="1" t="s">
        <v>132</v>
      </c>
      <c r="B128" s="2" t="s">
        <v>42</v>
      </c>
      <c r="C128" s="5" t="s">
        <v>252</v>
      </c>
      <c r="D128" t="s">
        <v>334</v>
      </c>
    </row>
    <row r="129" spans="1:4" ht="16">
      <c r="A129" s="1" t="s">
        <v>133</v>
      </c>
      <c r="B129" s="2" t="s">
        <v>42</v>
      </c>
      <c r="C129" s="5" t="s">
        <v>252</v>
      </c>
      <c r="D129" t="s">
        <v>324</v>
      </c>
    </row>
    <row r="130" spans="1:4" ht="16">
      <c r="A130" s="1" t="s">
        <v>134</v>
      </c>
      <c r="B130" s="2" t="s">
        <v>42</v>
      </c>
      <c r="C130" s="5" t="s">
        <v>252</v>
      </c>
      <c r="D130" t="s">
        <v>325</v>
      </c>
    </row>
    <row r="131" spans="1:4" ht="16">
      <c r="A131" s="1" t="s">
        <v>135</v>
      </c>
      <c r="B131" s="2" t="s">
        <v>42</v>
      </c>
      <c r="C131" s="5" t="s">
        <v>252</v>
      </c>
      <c r="D131" t="s">
        <v>326</v>
      </c>
    </row>
    <row r="132" spans="1:4" ht="16">
      <c r="A132" s="1" t="s">
        <v>136</v>
      </c>
      <c r="B132" s="2" t="s">
        <v>42</v>
      </c>
      <c r="C132" s="2" t="s">
        <v>273</v>
      </c>
      <c r="D132" t="s">
        <v>327</v>
      </c>
    </row>
    <row r="133" spans="1:4" ht="16">
      <c r="A133" s="1" t="s">
        <v>137</v>
      </c>
      <c r="B133" s="2" t="s">
        <v>42</v>
      </c>
      <c r="C133" s="5" t="s">
        <v>252</v>
      </c>
      <c r="D133" t="s">
        <v>328</v>
      </c>
    </row>
    <row r="134" spans="1:4" ht="16">
      <c r="A134" s="1" t="s">
        <v>138</v>
      </c>
      <c r="B134" s="2" t="s">
        <v>42</v>
      </c>
      <c r="C134" s="5" t="s">
        <v>252</v>
      </c>
      <c r="D134" t="s">
        <v>329</v>
      </c>
    </row>
    <row r="135" spans="1:4" ht="16">
      <c r="A135" s="1" t="s">
        <v>139</v>
      </c>
      <c r="B135" s="2" t="s">
        <v>42</v>
      </c>
      <c r="C135" s="5" t="s">
        <v>252</v>
      </c>
      <c r="D135" t="s">
        <v>330</v>
      </c>
    </row>
    <row r="136" spans="1:4" ht="16">
      <c r="A136" s="1" t="s">
        <v>140</v>
      </c>
      <c r="B136" s="2" t="s">
        <v>42</v>
      </c>
      <c r="C136" s="5" t="s">
        <v>250</v>
      </c>
      <c r="D136" t="s">
        <v>333</v>
      </c>
    </row>
    <row r="137" spans="1:4" ht="16">
      <c r="A137" s="1" t="s">
        <v>141</v>
      </c>
      <c r="B137" s="2" t="s">
        <v>42</v>
      </c>
      <c r="C137" t="s">
        <v>274</v>
      </c>
      <c r="D137" t="s">
        <v>331</v>
      </c>
    </row>
    <row r="138" spans="1:4" ht="16">
      <c r="A138" s="1" t="s">
        <v>142</v>
      </c>
      <c r="B138" s="2" t="s">
        <v>42</v>
      </c>
      <c r="C138" t="s">
        <v>252</v>
      </c>
      <c r="D138" t="s">
        <v>332</v>
      </c>
    </row>
    <row r="139" spans="1:4" ht="16">
      <c r="A139" s="1" t="s">
        <v>143</v>
      </c>
      <c r="B139" s="5" t="s">
        <v>281</v>
      </c>
      <c r="C139" s="5" t="s">
        <v>249</v>
      </c>
    </row>
    <row r="140" spans="1:4" ht="16">
      <c r="A140" s="1" t="s">
        <v>144</v>
      </c>
      <c r="B140" s="5" t="s">
        <v>281</v>
      </c>
      <c r="C140" s="5" t="s">
        <v>249</v>
      </c>
      <c r="D140" t="s">
        <v>341</v>
      </c>
    </row>
    <row r="141" spans="1:4" ht="16">
      <c r="A141" s="1" t="s">
        <v>145</v>
      </c>
      <c r="B141" s="5" t="s">
        <v>281</v>
      </c>
      <c r="C141" s="5" t="s">
        <v>249</v>
      </c>
    </row>
    <row r="142" spans="1:4" ht="16">
      <c r="A142" s="1" t="s">
        <v>146</v>
      </c>
      <c r="B142" s="5" t="s">
        <v>281</v>
      </c>
      <c r="C142" s="5" t="s">
        <v>249</v>
      </c>
    </row>
    <row r="143" spans="1:4" ht="16">
      <c r="A143" s="1" t="s">
        <v>147</v>
      </c>
      <c r="B143" s="5" t="s">
        <v>281</v>
      </c>
      <c r="C143" s="5" t="s">
        <v>249</v>
      </c>
    </row>
    <row r="144" spans="1:4" ht="16">
      <c r="A144" s="1" t="s">
        <v>148</v>
      </c>
      <c r="B144" s="5" t="s">
        <v>281</v>
      </c>
      <c r="C144" s="5" t="s">
        <v>249</v>
      </c>
    </row>
    <row r="145" spans="1:5" ht="16">
      <c r="A145" s="1" t="s">
        <v>149</v>
      </c>
      <c r="B145" s="5" t="s">
        <v>281</v>
      </c>
      <c r="C145" s="5" t="s">
        <v>249</v>
      </c>
      <c r="D145" t="s">
        <v>341</v>
      </c>
    </row>
    <row r="146" spans="1:5" ht="16">
      <c r="A146" s="1" t="s">
        <v>150</v>
      </c>
      <c r="B146" s="5" t="s">
        <v>281</v>
      </c>
      <c r="C146" s="5" t="s">
        <v>249</v>
      </c>
      <c r="D146" t="s">
        <v>340</v>
      </c>
    </row>
    <row r="147" spans="1:5" ht="16">
      <c r="A147" s="1" t="s">
        <v>151</v>
      </c>
      <c r="B147" s="5" t="s">
        <v>281</v>
      </c>
      <c r="C147" s="5" t="s">
        <v>249</v>
      </c>
    </row>
    <row r="148" spans="1:5" ht="16">
      <c r="A148" s="1" t="s">
        <v>152</v>
      </c>
      <c r="B148" s="5" t="s">
        <v>281</v>
      </c>
      <c r="C148" s="5" t="s">
        <v>249</v>
      </c>
      <c r="D148" t="s">
        <v>339</v>
      </c>
    </row>
    <row r="149" spans="1:5" ht="16">
      <c r="A149" s="1" t="s">
        <v>153</v>
      </c>
      <c r="B149" t="s">
        <v>14</v>
      </c>
      <c r="C149" t="s">
        <v>302</v>
      </c>
    </row>
    <row r="150" spans="1:5" ht="16">
      <c r="A150" s="1" t="s">
        <v>154</v>
      </c>
      <c r="B150" s="5" t="s">
        <v>14</v>
      </c>
      <c r="C150" s="5" t="s">
        <v>302</v>
      </c>
    </row>
    <row r="151" spans="1:5" ht="16">
      <c r="A151" s="1" t="s">
        <v>155</v>
      </c>
      <c r="B151" s="5" t="s">
        <v>14</v>
      </c>
      <c r="C151" s="5" t="s">
        <v>302</v>
      </c>
      <c r="D151" t="s">
        <v>315</v>
      </c>
    </row>
    <row r="152" spans="1:5" ht="16">
      <c r="A152" s="1" t="s">
        <v>156</v>
      </c>
      <c r="B152" s="5" t="s">
        <v>14</v>
      </c>
      <c r="C152" s="5" t="s">
        <v>302</v>
      </c>
    </row>
    <row r="153" spans="1:5" ht="16">
      <c r="A153" s="1" t="s">
        <v>157</v>
      </c>
      <c r="B153" s="5" t="s">
        <v>14</v>
      </c>
      <c r="C153" s="5" t="s">
        <v>302</v>
      </c>
      <c r="D153" t="s">
        <v>315</v>
      </c>
    </row>
    <row r="154" spans="1:5" ht="16">
      <c r="A154" s="1" t="s">
        <v>158</v>
      </c>
      <c r="B154" s="5" t="s">
        <v>14</v>
      </c>
      <c r="C154" s="5" t="s">
        <v>302</v>
      </c>
    </row>
    <row r="155" spans="1:5" ht="16">
      <c r="A155" s="1" t="s">
        <v>159</v>
      </c>
      <c r="B155" s="5" t="s">
        <v>14</v>
      </c>
      <c r="C155" s="5" t="s">
        <v>302</v>
      </c>
    </row>
    <row r="156" spans="1:5" ht="16">
      <c r="A156" s="1" t="s">
        <v>160</v>
      </c>
      <c r="B156" s="5" t="s">
        <v>14</v>
      </c>
      <c r="C156" s="5" t="s">
        <v>302</v>
      </c>
    </row>
    <row r="157" spans="1:5" ht="16">
      <c r="A157" s="1" t="s">
        <v>161</v>
      </c>
      <c r="B157" s="5" t="s">
        <v>14</v>
      </c>
      <c r="C157" s="5" t="s">
        <v>302</v>
      </c>
    </row>
    <row r="158" spans="1:5" ht="16">
      <c r="A158" s="1" t="s">
        <v>162</v>
      </c>
      <c r="B158" s="5" t="s">
        <v>14</v>
      </c>
      <c r="C158" s="5" t="s">
        <v>302</v>
      </c>
      <c r="D158" t="s">
        <v>315</v>
      </c>
    </row>
    <row r="159" spans="1:5" ht="16">
      <c r="A159" s="1" t="s">
        <v>163</v>
      </c>
      <c r="B159" s="5" t="s">
        <v>248</v>
      </c>
      <c r="C159" t="s">
        <v>249</v>
      </c>
      <c r="E159" s="5"/>
    </row>
    <row r="160" spans="1:5" ht="16">
      <c r="A160" s="1" t="s">
        <v>164</v>
      </c>
      <c r="B160" s="5" t="s">
        <v>248</v>
      </c>
      <c r="C160" s="5" t="s">
        <v>249</v>
      </c>
      <c r="E160" s="5"/>
    </row>
    <row r="161" spans="1:5" ht="16">
      <c r="A161" s="1" t="s">
        <v>165</v>
      </c>
      <c r="B161" s="5" t="s">
        <v>248</v>
      </c>
      <c r="C161" s="5" t="s">
        <v>249</v>
      </c>
      <c r="E161" s="5"/>
    </row>
    <row r="162" spans="1:5" ht="16">
      <c r="A162" s="1" t="s">
        <v>166</v>
      </c>
      <c r="B162" s="5" t="s">
        <v>248</v>
      </c>
      <c r="C162" s="5" t="s">
        <v>249</v>
      </c>
      <c r="E162" s="5"/>
    </row>
    <row r="163" spans="1:5" ht="16">
      <c r="A163" s="1" t="s">
        <v>167</v>
      </c>
      <c r="B163" s="5" t="s">
        <v>248</v>
      </c>
      <c r="C163" s="5" t="s">
        <v>249</v>
      </c>
      <c r="E163" s="5"/>
    </row>
    <row r="164" spans="1:5" ht="16">
      <c r="A164" s="1" t="s">
        <v>168</v>
      </c>
      <c r="B164" s="5" t="s">
        <v>248</v>
      </c>
      <c r="C164" s="5" t="s">
        <v>249</v>
      </c>
      <c r="E164" s="5"/>
    </row>
    <row r="165" spans="1:5" ht="16">
      <c r="A165" s="1" t="s">
        <v>169</v>
      </c>
      <c r="B165" s="5" t="s">
        <v>248</v>
      </c>
      <c r="C165" s="5" t="s">
        <v>249</v>
      </c>
      <c r="E165" s="5"/>
    </row>
    <row r="166" spans="1:5" ht="16">
      <c r="A166" s="1" t="s">
        <v>170</v>
      </c>
      <c r="B166" s="5" t="s">
        <v>248</v>
      </c>
      <c r="C166" s="5" t="s">
        <v>249</v>
      </c>
      <c r="E166" s="5"/>
    </row>
    <row r="167" spans="1:5" ht="16">
      <c r="A167" s="1" t="s">
        <v>171</v>
      </c>
      <c r="B167" s="5" t="s">
        <v>248</v>
      </c>
      <c r="C167" s="5" t="s">
        <v>249</v>
      </c>
      <c r="E167" s="5"/>
    </row>
    <row r="168" spans="1:5" ht="16">
      <c r="A168" s="1" t="s">
        <v>172</v>
      </c>
      <c r="B168" t="s">
        <v>248</v>
      </c>
      <c r="C168" s="5" t="s">
        <v>249</v>
      </c>
      <c r="E168" s="5"/>
    </row>
    <row r="169" spans="1:5" ht="16">
      <c r="A169" s="1" t="s">
        <v>173</v>
      </c>
      <c r="B169" t="s">
        <v>248</v>
      </c>
      <c r="C169" s="5" t="s">
        <v>249</v>
      </c>
      <c r="E169" s="5"/>
    </row>
    <row r="170" spans="1:5" ht="16">
      <c r="A170" s="1" t="s">
        <v>174</v>
      </c>
      <c r="C170" t="s">
        <v>250</v>
      </c>
    </row>
    <row r="171" spans="1:5" ht="16">
      <c r="A171" s="1" t="s">
        <v>175</v>
      </c>
      <c r="B171" t="s">
        <v>248</v>
      </c>
      <c r="C171" s="5" t="s">
        <v>249</v>
      </c>
      <c r="E171" s="5"/>
    </row>
    <row r="172" spans="1:5" ht="16">
      <c r="A172" s="1" t="s">
        <v>176</v>
      </c>
      <c r="B172" t="s">
        <v>248</v>
      </c>
      <c r="C172" s="5" t="s">
        <v>249</v>
      </c>
      <c r="E172" s="5"/>
    </row>
    <row r="173" spans="1:5" ht="16">
      <c r="A173" s="1" t="s">
        <v>177</v>
      </c>
      <c r="B173" t="s">
        <v>248</v>
      </c>
      <c r="C173" s="5" t="s">
        <v>249</v>
      </c>
      <c r="E173" s="5"/>
    </row>
    <row r="174" spans="1:5" ht="16">
      <c r="A174" s="1" t="s">
        <v>178</v>
      </c>
      <c r="B174" t="s">
        <v>248</v>
      </c>
      <c r="C174" s="5" t="s">
        <v>249</v>
      </c>
      <c r="E174" s="5"/>
    </row>
    <row r="175" spans="1:5" ht="16">
      <c r="A175" s="1" t="s">
        <v>179</v>
      </c>
      <c r="B175" t="s">
        <v>248</v>
      </c>
      <c r="C175" s="5" t="s">
        <v>249</v>
      </c>
      <c r="E175" s="5"/>
    </row>
    <row r="176" spans="1:5" ht="16">
      <c r="A176" s="1" t="s">
        <v>180</v>
      </c>
      <c r="B176" t="s">
        <v>248</v>
      </c>
      <c r="C176" s="5" t="s">
        <v>249</v>
      </c>
      <c r="E176" s="5"/>
    </row>
    <row r="177" spans="1:5" ht="16">
      <c r="A177" s="1" t="s">
        <v>181</v>
      </c>
      <c r="B177" t="s">
        <v>248</v>
      </c>
      <c r="C177" s="5" t="s">
        <v>249</v>
      </c>
      <c r="E177" s="5"/>
    </row>
    <row r="178" spans="1:5" ht="16">
      <c r="A178" s="1" t="s">
        <v>182</v>
      </c>
      <c r="B178" t="s">
        <v>248</v>
      </c>
      <c r="C178" s="5" t="s">
        <v>249</v>
      </c>
      <c r="E178" s="5"/>
    </row>
    <row r="179" spans="1:5" ht="16">
      <c r="A179" s="1" t="s">
        <v>183</v>
      </c>
      <c r="C179" t="s">
        <v>250</v>
      </c>
    </row>
    <row r="180" spans="1:5" ht="16">
      <c r="A180" s="1" t="s">
        <v>184</v>
      </c>
      <c r="B180" t="s">
        <v>248</v>
      </c>
      <c r="C180" t="s">
        <v>275</v>
      </c>
      <c r="E180" s="5"/>
    </row>
    <row r="181" spans="1:5" ht="16">
      <c r="A181" s="1" t="s">
        <v>185</v>
      </c>
      <c r="B181" t="s">
        <v>248</v>
      </c>
      <c r="C181" s="5" t="s">
        <v>338</v>
      </c>
      <c r="E181" s="5"/>
    </row>
    <row r="182" spans="1:5" ht="16">
      <c r="A182" s="1" t="s">
        <v>186</v>
      </c>
      <c r="B182" t="s">
        <v>248</v>
      </c>
      <c r="C182" s="5" t="s">
        <v>338</v>
      </c>
      <c r="E182" s="5"/>
    </row>
    <row r="183" spans="1:5" ht="16">
      <c r="A183" s="1" t="s">
        <v>187</v>
      </c>
      <c r="B183" t="s">
        <v>248</v>
      </c>
      <c r="C183" s="5" t="s">
        <v>338</v>
      </c>
      <c r="E183" s="5"/>
    </row>
    <row r="184" spans="1:5" ht="16">
      <c r="A184" s="1" t="s">
        <v>188</v>
      </c>
      <c r="C184" t="s">
        <v>250</v>
      </c>
    </row>
    <row r="185" spans="1:5" ht="16">
      <c r="A185" s="1" t="s">
        <v>189</v>
      </c>
      <c r="B185" t="s">
        <v>248</v>
      </c>
      <c r="C185" s="5" t="s">
        <v>338</v>
      </c>
      <c r="E185" s="5"/>
    </row>
    <row r="186" spans="1:5" ht="16">
      <c r="A186" s="1" t="s">
        <v>190</v>
      </c>
      <c r="B186" t="s">
        <v>248</v>
      </c>
      <c r="C186" s="5" t="s">
        <v>338</v>
      </c>
      <c r="E186" s="5"/>
    </row>
    <row r="187" spans="1:5" ht="16">
      <c r="A187" s="1" t="s">
        <v>191</v>
      </c>
      <c r="B187" t="s">
        <v>248</v>
      </c>
      <c r="C187" s="5" t="s">
        <v>338</v>
      </c>
      <c r="E187" s="5"/>
    </row>
    <row r="188" spans="1:5" ht="16">
      <c r="A188" s="1" t="s">
        <v>192</v>
      </c>
      <c r="B188" t="s">
        <v>248</v>
      </c>
      <c r="C188" s="5" t="s">
        <v>338</v>
      </c>
      <c r="E188" s="5"/>
    </row>
    <row r="189" spans="1:5" ht="16">
      <c r="A189" s="1" t="s">
        <v>193</v>
      </c>
      <c r="C189" t="s">
        <v>250</v>
      </c>
    </row>
    <row r="190" spans="1:5" ht="16">
      <c r="A190" s="1" t="s">
        <v>194</v>
      </c>
      <c r="B190" t="s">
        <v>248</v>
      </c>
      <c r="C190" s="5" t="s">
        <v>338</v>
      </c>
      <c r="E190" s="5"/>
    </row>
    <row r="191" spans="1:5" ht="16">
      <c r="A191" s="1" t="s">
        <v>195</v>
      </c>
      <c r="C191" t="s">
        <v>250</v>
      </c>
    </row>
    <row r="192" spans="1:5" ht="16">
      <c r="A192" s="1" t="s">
        <v>196</v>
      </c>
      <c r="B192" t="s">
        <v>248</v>
      </c>
      <c r="C192" s="5" t="s">
        <v>338</v>
      </c>
      <c r="E192" s="5"/>
    </row>
    <row r="193" spans="1:5" ht="16">
      <c r="A193" s="1" t="s">
        <v>197</v>
      </c>
      <c r="B193" t="s">
        <v>248</v>
      </c>
      <c r="C193" s="5" t="s">
        <v>338</v>
      </c>
      <c r="E193" s="5"/>
    </row>
    <row r="194" spans="1:5" ht="16">
      <c r="A194" s="1" t="s">
        <v>198</v>
      </c>
      <c r="B194" t="s">
        <v>248</v>
      </c>
      <c r="C194" s="5" t="s">
        <v>338</v>
      </c>
      <c r="E194" s="5"/>
    </row>
    <row r="195" spans="1:5" ht="16">
      <c r="A195" s="1" t="s">
        <v>199</v>
      </c>
      <c r="C195" t="s">
        <v>250</v>
      </c>
    </row>
    <row r="196" spans="1:5" ht="16">
      <c r="A196" s="1" t="s">
        <v>200</v>
      </c>
      <c r="B196" t="s">
        <v>248</v>
      </c>
      <c r="C196" s="5" t="s">
        <v>338</v>
      </c>
      <c r="E196" s="5"/>
    </row>
    <row r="197" spans="1:5" ht="16">
      <c r="A197" s="1" t="s">
        <v>201</v>
      </c>
      <c r="B197" t="s">
        <v>248</v>
      </c>
      <c r="C197" s="5" t="s">
        <v>338</v>
      </c>
      <c r="E197" s="5"/>
    </row>
    <row r="198" spans="1:5" ht="16">
      <c r="A198" s="1" t="s">
        <v>202</v>
      </c>
      <c r="B198" t="s">
        <v>248</v>
      </c>
      <c r="C198" s="5" t="s">
        <v>338</v>
      </c>
      <c r="E198" s="5"/>
    </row>
    <row r="199" spans="1:5" ht="16">
      <c r="A199" s="1" t="s">
        <v>203</v>
      </c>
      <c r="B199" t="s">
        <v>248</v>
      </c>
      <c r="C199" s="5" t="s">
        <v>338</v>
      </c>
      <c r="E199" s="5"/>
    </row>
    <row r="200" spans="1:5" ht="16">
      <c r="A200" s="1" t="s">
        <v>204</v>
      </c>
      <c r="B200" t="s">
        <v>248</v>
      </c>
      <c r="C200" s="5" t="s">
        <v>338</v>
      </c>
      <c r="E200" s="5"/>
    </row>
    <row r="201" spans="1:5" ht="16">
      <c r="A201" s="1" t="s">
        <v>205</v>
      </c>
      <c r="B201" t="s">
        <v>248</v>
      </c>
      <c r="C201" s="5" t="s">
        <v>338</v>
      </c>
      <c r="E201" s="5"/>
    </row>
    <row r="202" spans="1:5" ht="16">
      <c r="A202" s="1" t="s">
        <v>206</v>
      </c>
      <c r="B202" t="s">
        <v>248</v>
      </c>
      <c r="C202" s="5" t="s">
        <v>338</v>
      </c>
      <c r="E202" s="5"/>
    </row>
    <row r="203" spans="1:5" ht="16">
      <c r="A203" s="1" t="s">
        <v>207</v>
      </c>
      <c r="B203" t="s">
        <v>248</v>
      </c>
      <c r="C203" s="5" t="s">
        <v>338</v>
      </c>
      <c r="E203" s="5"/>
    </row>
    <row r="204" spans="1:5" ht="16">
      <c r="A204" s="1" t="s">
        <v>208</v>
      </c>
      <c r="B204" t="s">
        <v>248</v>
      </c>
      <c r="C204" s="5" t="s">
        <v>338</v>
      </c>
      <c r="E204" s="5"/>
    </row>
    <row r="205" spans="1:5" ht="16">
      <c r="A205" s="1" t="s">
        <v>209</v>
      </c>
      <c r="B205" t="s">
        <v>248</v>
      </c>
      <c r="C205" s="5" t="s">
        <v>338</v>
      </c>
      <c r="E205" s="5"/>
    </row>
    <row r="206" spans="1:5" ht="16">
      <c r="A206" s="1" t="s">
        <v>210</v>
      </c>
      <c r="B206" t="s">
        <v>248</v>
      </c>
      <c r="C206" s="5" t="s">
        <v>338</v>
      </c>
      <c r="E206" s="5"/>
    </row>
    <row r="207" spans="1:5" ht="16">
      <c r="A207" s="1" t="s">
        <v>211</v>
      </c>
      <c r="B207" t="s">
        <v>248</v>
      </c>
      <c r="C207" s="5" t="s">
        <v>338</v>
      </c>
      <c r="E207" s="5"/>
    </row>
    <row r="208" spans="1:5" ht="16">
      <c r="A208" s="1" t="s">
        <v>212</v>
      </c>
      <c r="B208" t="s">
        <v>248</v>
      </c>
      <c r="C208" s="5" t="s">
        <v>338</v>
      </c>
      <c r="E208" s="5"/>
    </row>
    <row r="209" spans="1:5" ht="16">
      <c r="A209" s="1" t="s">
        <v>213</v>
      </c>
      <c r="B209" t="s">
        <v>248</v>
      </c>
      <c r="C209" s="5" t="s">
        <v>338</v>
      </c>
      <c r="E209" s="5"/>
    </row>
    <row r="210" spans="1:5" ht="16">
      <c r="A210" s="1" t="s">
        <v>214</v>
      </c>
      <c r="B210" t="s">
        <v>248</v>
      </c>
      <c r="C210" s="5" t="s">
        <v>338</v>
      </c>
      <c r="E210" s="5"/>
    </row>
    <row r="211" spans="1:5" ht="16">
      <c r="A211" s="1" t="s">
        <v>215</v>
      </c>
      <c r="B211" t="s">
        <v>248</v>
      </c>
      <c r="C211" s="5" t="s">
        <v>338</v>
      </c>
      <c r="E211" s="5"/>
    </row>
    <row r="212" spans="1:5" ht="16">
      <c r="A212" s="1" t="s">
        <v>216</v>
      </c>
      <c r="B212" t="s">
        <v>248</v>
      </c>
      <c r="C212" s="5" t="s">
        <v>338</v>
      </c>
      <c r="E212" s="5"/>
    </row>
    <row r="213" spans="1:5" ht="16">
      <c r="A213" s="1" t="s">
        <v>217</v>
      </c>
      <c r="B213" t="s">
        <v>248</v>
      </c>
      <c r="C213" s="5" t="s">
        <v>338</v>
      </c>
      <c r="E213" s="5"/>
    </row>
    <row r="214" spans="1:5" ht="16">
      <c r="A214" s="1" t="s">
        <v>218</v>
      </c>
      <c r="B214" t="s">
        <v>248</v>
      </c>
      <c r="C214" s="5" t="s">
        <v>338</v>
      </c>
      <c r="E214" s="5"/>
    </row>
    <row r="215" spans="1:5" ht="16">
      <c r="A215" s="1" t="s">
        <v>219</v>
      </c>
      <c r="B215" t="s">
        <v>248</v>
      </c>
      <c r="C215" s="5" t="s">
        <v>338</v>
      </c>
      <c r="E215" s="5"/>
    </row>
    <row r="216" spans="1:5" ht="16">
      <c r="A216" s="1" t="s">
        <v>220</v>
      </c>
      <c r="B216" t="s">
        <v>248</v>
      </c>
      <c r="C216" s="5" t="s">
        <v>338</v>
      </c>
      <c r="E216" s="5"/>
    </row>
    <row r="217" spans="1:5" ht="16">
      <c r="A217" s="1" t="s">
        <v>221</v>
      </c>
      <c r="B217" t="s">
        <v>248</v>
      </c>
      <c r="C217" s="5" t="s">
        <v>338</v>
      </c>
      <c r="E217" s="5"/>
    </row>
    <row r="218" spans="1:5" ht="16">
      <c r="A218" s="1" t="s">
        <v>222</v>
      </c>
      <c r="C218" t="s">
        <v>250</v>
      </c>
    </row>
    <row r="219" spans="1:5" ht="16">
      <c r="A219" s="1" t="s">
        <v>223</v>
      </c>
      <c r="B219" t="s">
        <v>248</v>
      </c>
      <c r="C219" s="5" t="s">
        <v>338</v>
      </c>
      <c r="E219" s="5"/>
    </row>
    <row r="220" spans="1:5" ht="16">
      <c r="A220" s="1" t="s">
        <v>224</v>
      </c>
      <c r="B220" t="s">
        <v>248</v>
      </c>
      <c r="C220" s="5" t="s">
        <v>338</v>
      </c>
      <c r="E220" s="5"/>
    </row>
    <row r="221" spans="1:5" ht="16">
      <c r="A221" s="1" t="s">
        <v>225</v>
      </c>
      <c r="B221" t="s">
        <v>248</v>
      </c>
      <c r="C221" s="5" t="s">
        <v>338</v>
      </c>
      <c r="E221" s="5"/>
    </row>
    <row r="222" spans="1:5" ht="16">
      <c r="A222" s="1" t="s">
        <v>226</v>
      </c>
      <c r="B222" t="s">
        <v>248</v>
      </c>
      <c r="C222" s="5" t="s">
        <v>338</v>
      </c>
      <c r="E222" s="5"/>
    </row>
    <row r="223" spans="1:5" ht="16">
      <c r="A223" s="1" t="s">
        <v>227</v>
      </c>
      <c r="C223" t="s">
        <v>250</v>
      </c>
    </row>
    <row r="224" spans="1:5" ht="16">
      <c r="A224" s="1" t="s">
        <v>228</v>
      </c>
      <c r="C224" t="s">
        <v>250</v>
      </c>
    </row>
    <row r="225" spans="1:5" ht="16">
      <c r="A225" s="1" t="s">
        <v>229</v>
      </c>
      <c r="B225" t="s">
        <v>248</v>
      </c>
      <c r="C225" s="5" t="s">
        <v>338</v>
      </c>
      <c r="E225" s="5"/>
    </row>
    <row r="226" spans="1:5" ht="16">
      <c r="A226" s="1" t="s">
        <v>230</v>
      </c>
      <c r="B226" t="s">
        <v>248</v>
      </c>
      <c r="C226" s="5" t="s">
        <v>338</v>
      </c>
      <c r="E226" s="5"/>
    </row>
    <row r="227" spans="1:5" ht="16">
      <c r="A227" s="1" t="s">
        <v>231</v>
      </c>
      <c r="B227" t="s">
        <v>248</v>
      </c>
      <c r="C227" s="5" t="s">
        <v>338</v>
      </c>
      <c r="E227" s="5"/>
    </row>
    <row r="228" spans="1:5" ht="16">
      <c r="A228" s="1" t="s">
        <v>232</v>
      </c>
      <c r="B228" t="s">
        <v>248</v>
      </c>
      <c r="C228" s="5" t="s">
        <v>338</v>
      </c>
      <c r="E228" s="5"/>
    </row>
    <row r="229" spans="1:5" ht="16">
      <c r="A229" s="1" t="s">
        <v>233</v>
      </c>
      <c r="B229" t="s">
        <v>14</v>
      </c>
      <c r="C229" t="s">
        <v>15</v>
      </c>
    </row>
    <row r="230" spans="1:5" ht="16">
      <c r="A230" s="1" t="s">
        <v>234</v>
      </c>
      <c r="B230" t="s">
        <v>248</v>
      </c>
      <c r="C230" s="5" t="s">
        <v>338</v>
      </c>
      <c r="E230" s="5"/>
    </row>
    <row r="231" spans="1:5" ht="16">
      <c r="A231" s="1" t="s">
        <v>235</v>
      </c>
      <c r="B231" t="s">
        <v>248</v>
      </c>
      <c r="C231" s="5" t="s">
        <v>338</v>
      </c>
      <c r="E231" s="5"/>
    </row>
    <row r="232" spans="1:5" ht="16">
      <c r="A232" s="1" t="s">
        <v>236</v>
      </c>
      <c r="C232" t="s">
        <v>250</v>
      </c>
    </row>
    <row r="233" spans="1:5" ht="16">
      <c r="A233" s="1" t="s">
        <v>237</v>
      </c>
      <c r="B233" t="s">
        <v>248</v>
      </c>
      <c r="C233" s="5" t="s">
        <v>338</v>
      </c>
      <c r="E233" s="5"/>
    </row>
    <row r="234" spans="1:5" ht="16">
      <c r="A234" s="1" t="s">
        <v>238</v>
      </c>
      <c r="B234" t="s">
        <v>248</v>
      </c>
      <c r="C234" s="5" t="s">
        <v>338</v>
      </c>
      <c r="E234" s="5"/>
    </row>
    <row r="235" spans="1:5" ht="16">
      <c r="A235" s="1" t="s">
        <v>239</v>
      </c>
      <c r="B235" t="s">
        <v>248</v>
      </c>
      <c r="C235" t="s">
        <v>338</v>
      </c>
      <c r="E235" s="5"/>
    </row>
    <row r="236" spans="1:5" ht="16">
      <c r="A236" s="1" t="s">
        <v>240</v>
      </c>
      <c r="C236" t="s">
        <v>250</v>
      </c>
    </row>
    <row r="237" spans="1:5" ht="16">
      <c r="A237" s="1" t="s">
        <v>241</v>
      </c>
      <c r="C237" t="s">
        <v>250</v>
      </c>
    </row>
    <row r="238" spans="1:5" ht="16">
      <c r="A238" s="1" t="s">
        <v>242</v>
      </c>
      <c r="C238" t="s">
        <v>250</v>
      </c>
    </row>
    <row r="239" spans="1:5" ht="16">
      <c r="A239" s="1" t="s">
        <v>243</v>
      </c>
      <c r="B239" t="s">
        <v>248</v>
      </c>
      <c r="C239" t="s">
        <v>338</v>
      </c>
      <c r="E239" s="5"/>
    </row>
    <row r="240" spans="1:5" ht="16">
      <c r="A240" s="1" t="s">
        <v>244</v>
      </c>
      <c r="B240" t="s">
        <v>248</v>
      </c>
      <c r="C240" t="s">
        <v>338</v>
      </c>
      <c r="E240" s="5"/>
    </row>
    <row r="241" spans="1:5" ht="16">
      <c r="A241" s="1" t="s">
        <v>245</v>
      </c>
      <c r="B241" t="s">
        <v>248</v>
      </c>
      <c r="C241" t="s">
        <v>338</v>
      </c>
      <c r="E241" s="5"/>
    </row>
    <row r="242" spans="1:5" ht="16">
      <c r="A242" s="1" t="s">
        <v>246</v>
      </c>
      <c r="B242" t="s">
        <v>248</v>
      </c>
      <c r="C242" t="s">
        <v>338</v>
      </c>
      <c r="E242" s="5"/>
    </row>
    <row r="243" spans="1:5" ht="16">
      <c r="A243" s="1" t="s">
        <v>247</v>
      </c>
      <c r="B243" t="s">
        <v>248</v>
      </c>
      <c r="C243" t="s">
        <v>338</v>
      </c>
    </row>
  </sheetData>
  <autoFilter ref="C1:C243" xr:uid="{00000000-0001-0000-0000-000000000000}"/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Microsoft Office User</cp:lastModifiedBy>
  <cp:revision>1</cp:revision>
  <dcterms:created xsi:type="dcterms:W3CDTF">2015-06-05T18:17:20Z</dcterms:created>
  <dcterms:modified xsi:type="dcterms:W3CDTF">2022-03-10T15:59:30Z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