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13_ncr:1_{90F89576-4E5B-4D4D-B01D-11899AB33A60}" xr6:coauthVersionLast="47" xr6:coauthVersionMax="47" xr10:uidLastSave="{00000000-0000-0000-0000-000000000000}"/>
  <bookViews>
    <workbookView xWindow="-41388" yWindow="-108" windowWidth="41496" windowHeight="16896" activeTab="3" xr2:uid="{00000000-000D-0000-FFFF-FFFF00000000}"/>
  </bookViews>
  <sheets>
    <sheet name="Sheet1" sheetId="2" r:id="rId1"/>
    <sheet name="Sheet2" sheetId="3" r:id="rId2"/>
    <sheet name="RQ2_MockedDependenciesCalculati" sheetId="1" r:id="rId3"/>
    <sheet name="Sheet3" sheetId="4" r:id="rId4"/>
  </sheets>
  <definedNames>
    <definedName name="_xlnm._FilterDatabase" localSheetId="2" hidden="1">RQ2_MockedDependenciesCalculati!$A$1:$D$4764</definedName>
    <definedName name="_xlnm._FilterDatabase" localSheetId="1" hidden="1">Sheet2!$A$1:$B$1</definedName>
    <definedName name="_xlnm._FilterDatabase" localSheetId="3" hidden="1">Sheet3!$A$1:$E$1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L3" i="4"/>
  <c r="K3" i="4"/>
  <c r="J3" i="4"/>
  <c r="M2" i="4"/>
  <c r="L2" i="4"/>
  <c r="K2" i="4"/>
  <c r="J2" i="4"/>
  <c r="E401" i="4"/>
  <c r="E3523" i="4"/>
  <c r="E2275" i="4"/>
  <c r="E780" i="4"/>
  <c r="E658" i="4"/>
  <c r="E3191" i="4"/>
  <c r="E2414" i="4"/>
  <c r="E1402" i="4"/>
  <c r="E2725" i="4"/>
  <c r="E1446" i="4"/>
  <c r="E2311" i="4"/>
  <c r="E1094" i="4"/>
  <c r="E2104" i="4"/>
  <c r="E1982" i="4"/>
  <c r="E2691" i="4"/>
  <c r="E3127" i="4"/>
  <c r="E3690" i="4"/>
  <c r="E1445" i="4"/>
  <c r="E1444" i="4"/>
  <c r="E1896" i="4"/>
  <c r="E844" i="4"/>
  <c r="E2103" i="4"/>
  <c r="E1401" i="4"/>
  <c r="E2102" i="4"/>
  <c r="E938" i="4"/>
  <c r="E1400" i="4"/>
  <c r="E843" i="4"/>
  <c r="E1642" i="4"/>
  <c r="E400" i="4"/>
  <c r="E2274" i="4"/>
  <c r="E330" i="4"/>
  <c r="E1399" i="4"/>
  <c r="E2273" i="4"/>
  <c r="E1235" i="4"/>
  <c r="E417" i="4"/>
  <c r="E2918" i="4"/>
  <c r="E1641" i="4"/>
  <c r="E937" i="4"/>
  <c r="E2558" i="4"/>
  <c r="E3620" i="4"/>
  <c r="E2272" i="4"/>
  <c r="E3631" i="4"/>
  <c r="E3263" i="4"/>
  <c r="E442" i="4"/>
  <c r="E2917" i="4"/>
  <c r="E1494" i="4"/>
  <c r="E1204" i="4"/>
  <c r="E1093" i="4"/>
  <c r="E3126" i="4"/>
  <c r="E1092" i="4"/>
  <c r="E153" i="4"/>
  <c r="E22" i="4"/>
  <c r="E46" i="4"/>
  <c r="E48" i="4"/>
  <c r="E1091" i="4"/>
  <c r="E86" i="4"/>
  <c r="E1090" i="4"/>
  <c r="E1203" i="4"/>
  <c r="E3366" i="4"/>
  <c r="E2826" i="4"/>
  <c r="E936" i="4"/>
  <c r="E2413" i="4"/>
  <c r="E552" i="4"/>
  <c r="E2412" i="4"/>
  <c r="E142" i="4"/>
  <c r="E141" i="4"/>
  <c r="E2814" i="4"/>
  <c r="E2690" i="4"/>
  <c r="E26" i="4"/>
  <c r="E87" i="4"/>
  <c r="E1895" i="4"/>
  <c r="E289" i="4"/>
  <c r="E140" i="4"/>
  <c r="E3249" i="4"/>
  <c r="E1967" i="4"/>
  <c r="E2271" i="4"/>
  <c r="E2101" i="4"/>
  <c r="E1089" i="4"/>
  <c r="E898" i="4"/>
  <c r="E2100" i="4"/>
  <c r="E1088" i="4"/>
  <c r="E196" i="4"/>
  <c r="E3453" i="4"/>
  <c r="E2" i="4"/>
  <c r="M4" i="4" s="1"/>
  <c r="E3365" i="4"/>
  <c r="E3407" i="4"/>
  <c r="E2153" i="4"/>
  <c r="E3477" i="4"/>
  <c r="E3248" i="4"/>
  <c r="E3721" i="4"/>
  <c r="E3190" i="4"/>
  <c r="E814" i="4"/>
  <c r="E637" i="4"/>
  <c r="E1640" i="4"/>
  <c r="E92" i="4"/>
  <c r="E1894" i="4"/>
  <c r="E3772" i="4"/>
  <c r="E3539" i="4"/>
  <c r="E1893" i="4"/>
  <c r="E3072" i="4"/>
  <c r="E2284" i="4"/>
  <c r="E3125" i="4"/>
  <c r="E3476" i="4"/>
  <c r="E3619" i="4"/>
  <c r="E3742" i="4"/>
  <c r="E3672" i="4"/>
  <c r="E2557" i="4"/>
  <c r="E3475" i="4"/>
  <c r="E3124" i="4"/>
  <c r="E2999" i="4"/>
  <c r="E3784" i="4"/>
  <c r="E327" i="4"/>
  <c r="E2099" i="4"/>
  <c r="E3649" i="4"/>
  <c r="E1739" i="4"/>
  <c r="E2813" i="4"/>
  <c r="E205" i="4"/>
  <c r="E3084" i="4"/>
  <c r="E3604" i="4"/>
  <c r="E2689" i="4"/>
  <c r="E2098" i="4"/>
  <c r="E2998" i="4"/>
  <c r="E2585" i="4"/>
  <c r="E3406" i="4"/>
  <c r="E3503" i="4"/>
  <c r="E3474" i="4"/>
  <c r="E1406" i="4"/>
  <c r="E2812" i="4"/>
  <c r="E3369" i="4"/>
  <c r="E3198" i="4"/>
  <c r="E2825" i="4"/>
  <c r="E2997" i="4"/>
  <c r="E3267" i="4"/>
  <c r="E1448" i="4"/>
  <c r="E2118" i="4"/>
  <c r="E2109" i="4"/>
  <c r="E3736" i="4"/>
  <c r="E2419" i="4"/>
  <c r="E2285" i="4"/>
  <c r="E3714" i="4"/>
  <c r="E2811" i="4"/>
  <c r="E2270" i="4"/>
  <c r="E2097" i="4"/>
  <c r="E2269" i="4"/>
  <c r="E3771" i="4"/>
  <c r="E2824" i="4"/>
  <c r="E2152" i="4"/>
  <c r="E1749" i="4"/>
  <c r="E3602" i="4"/>
  <c r="E1493" i="4"/>
  <c r="E1902" i="4"/>
  <c r="E1892" i="4"/>
  <c r="E3364" i="4"/>
  <c r="E1748" i="4"/>
  <c r="E3618" i="4"/>
  <c r="E3601" i="4"/>
  <c r="E783" i="4"/>
  <c r="E2724" i="4"/>
  <c r="E3071" i="4"/>
  <c r="E3576" i="4"/>
  <c r="E2810" i="4"/>
  <c r="E3662" i="4"/>
  <c r="E1087" i="4"/>
  <c r="E2151" i="4"/>
  <c r="E58" i="4"/>
  <c r="E954" i="4"/>
  <c r="E3525" i="4"/>
  <c r="E2809" i="4"/>
  <c r="E3247" i="4"/>
  <c r="E3363" i="4"/>
  <c r="E2411" i="4"/>
  <c r="E3522" i="4"/>
  <c r="E2688" i="4"/>
  <c r="E3764" i="4"/>
  <c r="E1398" i="4"/>
  <c r="E3362" i="4"/>
  <c r="E1255" i="4"/>
  <c r="E2556" i="4"/>
  <c r="E3777" i="4"/>
  <c r="E1086" i="4"/>
  <c r="E3751" i="4"/>
  <c r="E3766" i="4"/>
  <c r="E802" i="4"/>
  <c r="E2996" i="4"/>
  <c r="E3315" i="4"/>
  <c r="E3361" i="4"/>
  <c r="E3473" i="4"/>
  <c r="E3797" i="4"/>
  <c r="E3725" i="4"/>
  <c r="E1085" i="4"/>
  <c r="E2410" i="4"/>
  <c r="E3775" i="4"/>
  <c r="E1891" i="4"/>
  <c r="E2555" i="4"/>
  <c r="E939" i="4"/>
  <c r="E2409" i="4"/>
  <c r="E3016" i="4"/>
  <c r="E3015" i="4"/>
  <c r="E3709" i="4"/>
  <c r="E2554" i="4"/>
  <c r="E3600" i="4"/>
  <c r="E1890" i="4"/>
  <c r="E3423" i="4"/>
  <c r="E3763" i="4"/>
  <c r="E3683" i="4"/>
  <c r="E1202" i="4"/>
  <c r="E2734" i="4"/>
  <c r="E3706" i="4"/>
  <c r="E2268" i="4"/>
  <c r="E2096" i="4"/>
  <c r="E2931" i="4"/>
  <c r="E2687" i="4"/>
  <c r="E3070" i="4"/>
  <c r="E1987" i="4"/>
  <c r="E2167" i="4"/>
  <c r="E3314" i="4"/>
  <c r="E3575" i="4"/>
  <c r="E1966" i="4"/>
  <c r="E1911" i="4"/>
  <c r="E3360" i="4"/>
  <c r="E1492" i="4"/>
  <c r="E3246" i="4"/>
  <c r="E3083" i="4"/>
  <c r="E1889" i="4"/>
  <c r="E399" i="4"/>
  <c r="E1084" i="4"/>
  <c r="E3123" i="4"/>
  <c r="E3313" i="4"/>
  <c r="E3502" i="4"/>
  <c r="E2808" i="4"/>
  <c r="E2408" i="4"/>
  <c r="E2267" i="4"/>
  <c r="E1649" i="4"/>
  <c r="E2569" i="4"/>
  <c r="E2553" i="4"/>
  <c r="E2407" i="4"/>
  <c r="E3505" i="4"/>
  <c r="E3069" i="4"/>
  <c r="E3735" i="4"/>
  <c r="E3713" i="4"/>
  <c r="E3734" i="4"/>
  <c r="E3741" i="4"/>
  <c r="E2807" i="4"/>
  <c r="E3661" i="4"/>
  <c r="E3574" i="4"/>
  <c r="E3014" i="4"/>
  <c r="E3422" i="4"/>
  <c r="E1888" i="4"/>
  <c r="E2095" i="4"/>
  <c r="E2094" i="4"/>
  <c r="E2093" i="4"/>
  <c r="E1397" i="4"/>
  <c r="E1083" i="4"/>
  <c r="E2995" i="4"/>
  <c r="E3452" i="4"/>
  <c r="E897" i="4"/>
  <c r="E1417" i="4"/>
  <c r="E779" i="4"/>
  <c r="E1114" i="4"/>
  <c r="E3746" i="4"/>
  <c r="E2406" i="4"/>
  <c r="E398" i="4"/>
  <c r="E778" i="4"/>
  <c r="E795" i="4"/>
  <c r="E1515" i="4"/>
  <c r="E2994" i="4"/>
  <c r="E2723" i="4"/>
  <c r="E3695" i="4"/>
  <c r="E1639" i="4"/>
  <c r="E3589" i="4"/>
  <c r="E3359" i="4"/>
  <c r="E2933" i="4"/>
  <c r="E3421" i="4"/>
  <c r="E1491" i="4"/>
  <c r="E1082" i="4"/>
  <c r="E2310" i="4"/>
  <c r="E1396" i="4"/>
  <c r="E3762" i="4"/>
  <c r="E3245" i="4"/>
  <c r="E2916" i="4"/>
  <c r="E2559" i="4"/>
  <c r="E2993" i="4"/>
  <c r="E2686" i="4"/>
  <c r="E3262" i="4"/>
  <c r="E2552" i="4"/>
  <c r="E2444" i="4"/>
  <c r="E2685" i="4"/>
  <c r="E2699" i="4"/>
  <c r="E2915" i="4"/>
  <c r="E935" i="4"/>
  <c r="E2266" i="4"/>
  <c r="E3082" i="4"/>
  <c r="E2806" i="4"/>
  <c r="E2092" i="4"/>
  <c r="E1395" i="4"/>
  <c r="E2684" i="4"/>
  <c r="E483" i="4"/>
  <c r="E3405" i="4"/>
  <c r="E1638" i="4"/>
  <c r="E1965" i="4"/>
  <c r="E551" i="4"/>
  <c r="E2805" i="4"/>
  <c r="E3728" i="4"/>
  <c r="E3122" i="4"/>
  <c r="E3573" i="4"/>
  <c r="E3617" i="4"/>
  <c r="E2992" i="4"/>
  <c r="E803" i="4"/>
  <c r="E3197" i="4"/>
  <c r="E2265" i="4"/>
  <c r="E1986" i="4"/>
  <c r="E2991" i="4"/>
  <c r="E1716" i="4"/>
  <c r="E3312" i="4"/>
  <c r="E3261" i="4"/>
  <c r="E2683" i="4"/>
  <c r="E2589" i="4"/>
  <c r="E3404" i="4"/>
  <c r="E1201" i="4"/>
  <c r="E662" i="4"/>
  <c r="E307" i="4"/>
  <c r="E854" i="4"/>
  <c r="E422" i="4"/>
  <c r="E498" i="4"/>
  <c r="E3521" i="4"/>
  <c r="E2091" i="4"/>
  <c r="E3572" i="4"/>
  <c r="E2914" i="4"/>
  <c r="E2682" i="4"/>
  <c r="E550" i="4"/>
  <c r="E1081" i="4"/>
  <c r="E2309" i="4"/>
  <c r="E953" i="4"/>
  <c r="E2551" i="4"/>
  <c r="E2264" i="4"/>
  <c r="E3403" i="4"/>
  <c r="E3599" i="4"/>
  <c r="E3598" i="4"/>
  <c r="E3189" i="4"/>
  <c r="E813" i="4"/>
  <c r="E2990" i="4"/>
  <c r="E2693" i="4"/>
  <c r="E2447" i="4"/>
  <c r="E1394" i="4"/>
  <c r="E1265" i="4"/>
  <c r="E3358" i="4"/>
  <c r="E2804" i="4"/>
  <c r="E2913" i="4"/>
  <c r="E2681" i="4"/>
  <c r="E2263" i="4"/>
  <c r="E1738" i="4"/>
  <c r="E2405" i="4"/>
  <c r="E2550" i="4"/>
  <c r="E2283" i="4"/>
  <c r="E2680" i="4"/>
  <c r="E77" i="4"/>
  <c r="E45" i="4"/>
  <c r="E397" i="4"/>
  <c r="E25" i="4"/>
  <c r="E91" i="4"/>
  <c r="E80" i="4"/>
  <c r="E44" i="4"/>
  <c r="E3750" i="4"/>
  <c r="E441" i="4"/>
  <c r="E1901" i="4"/>
  <c r="E294" i="4"/>
  <c r="E2698" i="4"/>
  <c r="E167" i="4"/>
  <c r="E47" i="4"/>
  <c r="E2150" i="4"/>
  <c r="E2149" i="4"/>
  <c r="E3188" i="4"/>
  <c r="E2731" i="4"/>
  <c r="E396" i="4"/>
  <c r="E777" i="4"/>
  <c r="E216" i="4"/>
  <c r="E209" i="4"/>
  <c r="E154" i="4"/>
  <c r="E59" i="4"/>
  <c r="E15" i="4"/>
  <c r="E39" i="4"/>
  <c r="E9" i="4"/>
  <c r="E249" i="4"/>
  <c r="E10" i="4"/>
  <c r="E934" i="4"/>
  <c r="E197" i="4"/>
  <c r="E1490" i="4"/>
  <c r="E1393" i="4"/>
  <c r="E37" i="4"/>
  <c r="E3311" i="4"/>
  <c r="E2549" i="4"/>
  <c r="E2803" i="4"/>
  <c r="E2922" i="4"/>
  <c r="E3121" i="4"/>
  <c r="E966" i="4"/>
  <c r="E2090" i="4"/>
  <c r="E2989" i="4"/>
  <c r="E2679" i="4"/>
  <c r="E1234" i="4"/>
  <c r="E1747" i="4"/>
  <c r="E2584" i="4"/>
  <c r="E2148" i="4"/>
  <c r="E1720" i="4"/>
  <c r="E1523" i="4"/>
  <c r="E3196" i="4"/>
  <c r="E248" i="4"/>
  <c r="E1443" i="4"/>
  <c r="E776" i="4"/>
  <c r="E1887" i="4"/>
  <c r="E2308" i="4"/>
  <c r="E3310" i="4"/>
  <c r="E1886" i="4"/>
  <c r="E1489" i="4"/>
  <c r="E896" i="4"/>
  <c r="E657" i="4"/>
  <c r="E2988" i="4"/>
  <c r="E3402" i="4"/>
  <c r="E1392" i="4"/>
  <c r="E440" i="4"/>
  <c r="E1885" i="4"/>
  <c r="E3401" i="4"/>
  <c r="E2588" i="4"/>
  <c r="E2089" i="4"/>
  <c r="E3451" i="4"/>
  <c r="E1884" i="4"/>
  <c r="E395" i="4"/>
  <c r="E775" i="4"/>
  <c r="E57" i="4"/>
  <c r="E1391" i="4"/>
  <c r="E2262" i="4"/>
  <c r="E1080" i="4"/>
  <c r="E1883" i="4"/>
  <c r="E895" i="4"/>
  <c r="E1390" i="4"/>
  <c r="E853" i="4"/>
  <c r="E1981" i="4"/>
  <c r="E3192" i="4"/>
  <c r="E894" i="4"/>
  <c r="E2439" i="4"/>
  <c r="E812" i="4"/>
  <c r="E1882" i="4"/>
  <c r="E3644" i="4"/>
  <c r="E1964" i="4"/>
  <c r="E1200" i="4"/>
  <c r="E3187" i="4"/>
  <c r="E1405" i="4"/>
  <c r="E3787" i="4"/>
  <c r="E3538" i="4"/>
  <c r="E3780" i="4"/>
  <c r="E774" i="4"/>
  <c r="E2678" i="4"/>
  <c r="E2802" i="4"/>
  <c r="E1389" i="4"/>
  <c r="E3520" i="4"/>
  <c r="E3577" i="4"/>
  <c r="E1233" i="4"/>
  <c r="E1498" i="4"/>
  <c r="E3699" i="4"/>
  <c r="E1488" i="4"/>
  <c r="E614" i="4"/>
  <c r="E773" i="4"/>
  <c r="E772" i="4"/>
  <c r="E1388" i="4"/>
  <c r="E394" i="4"/>
  <c r="E771" i="4"/>
  <c r="E568" i="4"/>
  <c r="E322" i="4"/>
  <c r="E636" i="4"/>
  <c r="E635" i="4"/>
  <c r="E3081" i="4"/>
  <c r="E3186" i="4"/>
  <c r="E3260" i="4"/>
  <c r="E3357" i="4"/>
  <c r="E3244" i="4"/>
  <c r="E1079" i="4"/>
  <c r="E1387" i="4"/>
  <c r="E2987" i="4"/>
  <c r="E1980" i="4"/>
  <c r="E3120" i="4"/>
  <c r="E2088" i="4"/>
  <c r="E3013" i="4"/>
  <c r="E3450" i="4"/>
  <c r="E1386" i="4"/>
  <c r="E770" i="4"/>
  <c r="E2912" i="4"/>
  <c r="E208" i="4"/>
  <c r="E2722" i="4"/>
  <c r="E575" i="4"/>
  <c r="E1963" i="4"/>
  <c r="E619" i="4"/>
  <c r="E2087" i="4"/>
  <c r="E139" i="4"/>
  <c r="E3185" i="4"/>
  <c r="E2548" i="4"/>
  <c r="E2677" i="4"/>
  <c r="E1078" i="4"/>
  <c r="E2261" i="4"/>
  <c r="E1385" i="4"/>
  <c r="E2260" i="4"/>
  <c r="E2676" i="4"/>
  <c r="E2404" i="4"/>
  <c r="E393" i="4"/>
  <c r="E3356" i="4"/>
  <c r="E2403" i="4"/>
  <c r="E3537" i="4"/>
  <c r="E1737" i="4"/>
  <c r="E3355" i="4"/>
  <c r="E247" i="4"/>
  <c r="E1077" i="4"/>
  <c r="E1384" i="4"/>
  <c r="E2307" i="4"/>
  <c r="E2911" i="4"/>
  <c r="E1881" i="4"/>
  <c r="E2986" i="4"/>
  <c r="E306" i="4"/>
  <c r="E2259" i="4"/>
  <c r="E2910" i="4"/>
  <c r="E2258" i="4"/>
  <c r="E3309" i="4"/>
  <c r="E2675" i="4"/>
  <c r="E769" i="4"/>
  <c r="E1637" i="4"/>
  <c r="E3630" i="4"/>
  <c r="E73" i="4"/>
  <c r="E2909" i="4"/>
  <c r="E1487" i="4"/>
  <c r="E952" i="4"/>
  <c r="E2547" i="4"/>
  <c r="E3308" i="4"/>
  <c r="E2908" i="4"/>
  <c r="E3243" i="4"/>
  <c r="E3616" i="4"/>
  <c r="E3184" i="4"/>
  <c r="E1636" i="4"/>
  <c r="E3354" i="4"/>
  <c r="E2907" i="4"/>
  <c r="E1880" i="4"/>
  <c r="E3119" i="4"/>
  <c r="E2306" i="4"/>
  <c r="E2546" i="4"/>
  <c r="E893" i="4"/>
  <c r="E2674" i="4"/>
  <c r="E2257" i="4"/>
  <c r="E3449" i="4"/>
  <c r="E567" i="4"/>
  <c r="E326" i="4"/>
  <c r="E2906" i="4"/>
  <c r="E1635" i="4"/>
  <c r="E2545" i="4"/>
  <c r="E613" i="4"/>
  <c r="E2438" i="4"/>
  <c r="E482" i="4"/>
  <c r="E392" i="4"/>
  <c r="E481" i="4"/>
  <c r="E3068" i="4"/>
  <c r="E1634" i="4"/>
  <c r="E1633" i="4"/>
  <c r="E768" i="4"/>
  <c r="E1486" i="4"/>
  <c r="E2673" i="4"/>
  <c r="E2086" i="4"/>
  <c r="E2672" i="4"/>
  <c r="E1715" i="4"/>
  <c r="E1962" i="4"/>
  <c r="E2402" i="4"/>
  <c r="E3749" i="4"/>
  <c r="E3689" i="4"/>
  <c r="E3740" i="4"/>
  <c r="E2905" i="4"/>
  <c r="E1979" i="4"/>
  <c r="E2985" i="4"/>
  <c r="E3242" i="4"/>
  <c r="E2671" i="4"/>
  <c r="E1668" i="4"/>
  <c r="E1212" i="4"/>
  <c r="E1632" i="4"/>
  <c r="E2721" i="4"/>
  <c r="E2720" i="4"/>
  <c r="E3307" i="4"/>
  <c r="E2277" i="4"/>
  <c r="E1076" i="4"/>
  <c r="E1442" i="4"/>
  <c r="E2904" i="4"/>
  <c r="E2085" i="4"/>
  <c r="E3183" i="4"/>
  <c r="E1961" i="4"/>
  <c r="E2544" i="4"/>
  <c r="E2401" i="4"/>
  <c r="E480" i="4"/>
  <c r="E405" i="4"/>
  <c r="E618" i="4"/>
  <c r="E2670" i="4"/>
  <c r="E2697" i="4"/>
  <c r="E1671" i="4"/>
  <c r="E656" i="4"/>
  <c r="E1416" i="4"/>
  <c r="E1156" i="4"/>
  <c r="E288" i="4"/>
  <c r="E318" i="4"/>
  <c r="E1383" i="4"/>
  <c r="E305" i="4"/>
  <c r="E1736" i="4"/>
  <c r="E1644" i="4"/>
  <c r="E199" i="4"/>
  <c r="E479" i="4"/>
  <c r="E2801" i="4"/>
  <c r="E2322" i="4"/>
  <c r="E1631" i="4"/>
  <c r="E1879" i="4"/>
  <c r="E1714" i="4"/>
  <c r="E8" i="4"/>
  <c r="E3420" i="4"/>
  <c r="E3448" i="4"/>
  <c r="E1630" i="4"/>
  <c r="E612" i="4"/>
  <c r="E1629" i="4"/>
  <c r="E1075" i="4"/>
  <c r="E447" i="4"/>
  <c r="E631" i="4"/>
  <c r="E2543" i="4"/>
  <c r="E2084" i="4"/>
  <c r="E630" i="4"/>
  <c r="E2400" i="4"/>
  <c r="E2542" i="4"/>
  <c r="E2669" i="4"/>
  <c r="E2256" i="4"/>
  <c r="E2903" i="4"/>
  <c r="E3704" i="4"/>
  <c r="E1382" i="4"/>
  <c r="E1878" i="4"/>
  <c r="E2147" i="4"/>
  <c r="E246" i="4"/>
  <c r="E1074" i="4"/>
  <c r="E3501" i="4"/>
  <c r="E43" i="4"/>
  <c r="E1381" i="4"/>
  <c r="E391" i="4"/>
  <c r="E478" i="4"/>
  <c r="E2255" i="4"/>
  <c r="E1073" i="4"/>
  <c r="E2083" i="4"/>
  <c r="E1960" i="4"/>
  <c r="E2254" i="4"/>
  <c r="E1199" i="4"/>
  <c r="E2902" i="4"/>
  <c r="E1628" i="4"/>
  <c r="E1877" i="4"/>
  <c r="E1876" i="4"/>
  <c r="E1380" i="4"/>
  <c r="E1198" i="4"/>
  <c r="E2541" i="4"/>
  <c r="E1985" i="4"/>
  <c r="E2082" i="4"/>
  <c r="E1627" i="4"/>
  <c r="E2253" i="4"/>
  <c r="E2800" i="4"/>
  <c r="E1626" i="4"/>
  <c r="E2081" i="4"/>
  <c r="E446" i="4"/>
  <c r="E3629" i="4"/>
  <c r="E1197" i="4"/>
  <c r="E2668" i="4"/>
  <c r="E3118" i="4"/>
  <c r="E3017" i="4"/>
  <c r="E2667" i="4"/>
  <c r="E1625" i="4"/>
  <c r="E1379" i="4"/>
  <c r="E1875" i="4"/>
  <c r="E329" i="4"/>
  <c r="E390" i="4"/>
  <c r="E951" i="4"/>
  <c r="E3117" i="4"/>
  <c r="E1378" i="4"/>
  <c r="E3195" i="4"/>
  <c r="E1874" i="4"/>
  <c r="E1072" i="4"/>
  <c r="E1713" i="4"/>
  <c r="E1873" i="4"/>
  <c r="E892" i="4"/>
  <c r="E3182" i="4"/>
  <c r="E767" i="4"/>
  <c r="E2399" i="4"/>
  <c r="E2984" i="4"/>
  <c r="E2799" i="4"/>
  <c r="E1978" i="4"/>
  <c r="E1872" i="4"/>
  <c r="E3553" i="4"/>
  <c r="E1408" i="4"/>
  <c r="E2823" i="4"/>
  <c r="E1508" i="4"/>
  <c r="E2540" i="4"/>
  <c r="E3181" i="4"/>
  <c r="E3353" i="4"/>
  <c r="E3472" i="4"/>
  <c r="E3241" i="4"/>
  <c r="E1377" i="4"/>
  <c r="E1871" i="4"/>
  <c r="E3067" i="4"/>
  <c r="E1071" i="4"/>
  <c r="E7" i="4"/>
  <c r="E421" i="4"/>
  <c r="E3571" i="4"/>
  <c r="E3306" i="4"/>
  <c r="E1624" i="4"/>
  <c r="E1623" i="4"/>
  <c r="E1070" i="4"/>
  <c r="E1069" i="4"/>
  <c r="E195" i="4"/>
  <c r="E2321" i="4"/>
  <c r="E1068" i="4"/>
  <c r="E2080" i="4"/>
  <c r="E245" i="4"/>
  <c r="E287" i="4"/>
  <c r="E2539" i="4"/>
  <c r="E3660" i="4"/>
  <c r="E3400" i="4"/>
  <c r="E852" i="4"/>
  <c r="E2719" i="4"/>
  <c r="E3552" i="4"/>
  <c r="E1067" i="4"/>
  <c r="E1267" i="4"/>
  <c r="E3727" i="4"/>
  <c r="E2822" i="4"/>
  <c r="E2305" i="4"/>
  <c r="E3240" i="4"/>
  <c r="E439" i="4"/>
  <c r="E1622" i="4"/>
  <c r="E2146" i="4"/>
  <c r="E2568" i="4"/>
  <c r="E2398" i="4"/>
  <c r="E549" i="4"/>
  <c r="E1376" i="4"/>
  <c r="E3116" i="4"/>
  <c r="E1375" i="4"/>
  <c r="E2397" i="4"/>
  <c r="E2666" i="4"/>
  <c r="E2396" i="4"/>
  <c r="E1374" i="4"/>
  <c r="E3352" i="4"/>
  <c r="E669" i="4"/>
  <c r="E1485" i="4"/>
  <c r="E1441" i="4"/>
  <c r="E1870" i="4"/>
  <c r="E3570" i="4"/>
  <c r="E1621" i="4"/>
  <c r="E3682" i="4"/>
  <c r="E3447" i="4"/>
  <c r="E179" i="4"/>
  <c r="E1373" i="4"/>
  <c r="E1372" i="4"/>
  <c r="E1371" i="4"/>
  <c r="E1507" i="4"/>
  <c r="E1232" i="4"/>
  <c r="E2821" i="4"/>
  <c r="E2820" i="4"/>
  <c r="E1370" i="4"/>
  <c r="E1369" i="4"/>
  <c r="E891" i="4"/>
  <c r="E842" i="4"/>
  <c r="E1484" i="4"/>
  <c r="E890" i="4"/>
  <c r="E889" i="4"/>
  <c r="E766" i="4"/>
  <c r="E194" i="4"/>
  <c r="E3180" i="4"/>
  <c r="E2079" i="4"/>
  <c r="E1196" i="4"/>
  <c r="E1735" i="4"/>
  <c r="E2395" i="4"/>
  <c r="E3066" i="4"/>
  <c r="E2665" i="4"/>
  <c r="E2164" i="4"/>
  <c r="E2394" i="4"/>
  <c r="E1959" i="4"/>
  <c r="E1620" i="4"/>
  <c r="E3239" i="4"/>
  <c r="E3399" i="4"/>
  <c r="E2393" i="4"/>
  <c r="E1712" i="4"/>
  <c r="E611" i="4"/>
  <c r="E3088" i="4"/>
  <c r="E2163" i="4"/>
  <c r="E1958" i="4"/>
  <c r="E1734" i="4"/>
  <c r="E2078" i="4"/>
  <c r="E1957" i="4"/>
  <c r="E2901" i="4"/>
  <c r="E2900" i="4"/>
  <c r="E2798" i="4"/>
  <c r="E207" i="4"/>
  <c r="E801" i="4"/>
  <c r="E566" i="4"/>
  <c r="E2797" i="4"/>
  <c r="E1368" i="4"/>
  <c r="E3305" i="4"/>
  <c r="E389" i="4"/>
  <c r="E1211" i="4"/>
  <c r="E1869" i="4"/>
  <c r="E138" i="4"/>
  <c r="E765" i="4"/>
  <c r="E1231" i="4"/>
  <c r="E548" i="4"/>
  <c r="E2583" i="4"/>
  <c r="E2796" i="4"/>
  <c r="E610" i="4"/>
  <c r="E477" i="4"/>
  <c r="E244" i="4"/>
  <c r="E175" i="4"/>
  <c r="E2392" i="4"/>
  <c r="E1230" i="4"/>
  <c r="E1066" i="4"/>
  <c r="E438" i="4"/>
  <c r="E2252" i="4"/>
  <c r="E645" i="4"/>
  <c r="E1065" i="4"/>
  <c r="E137" i="4"/>
  <c r="E1262" i="4"/>
  <c r="E3536" i="4"/>
  <c r="E2538" i="4"/>
  <c r="E2251" i="4"/>
  <c r="E1619" i="4"/>
  <c r="E1618" i="4"/>
  <c r="E2664" i="4"/>
  <c r="E933" i="4"/>
  <c r="E1868" i="4"/>
  <c r="E1064" i="4"/>
  <c r="E1195" i="4"/>
  <c r="E1617" i="4"/>
  <c r="E2077" i="4"/>
  <c r="E1711" i="4"/>
  <c r="E1867" i="4"/>
  <c r="E136" i="4"/>
  <c r="E1131" i="4"/>
  <c r="E2663" i="4"/>
  <c r="E2899" i="4"/>
  <c r="E629" i="4"/>
  <c r="E1483" i="4"/>
  <c r="E388" i="4"/>
  <c r="E764" i="4"/>
  <c r="E547" i="4"/>
  <c r="E317" i="4"/>
  <c r="E387" i="4"/>
  <c r="E152" i="4"/>
  <c r="E476" i="4"/>
  <c r="E1710" i="4"/>
  <c r="E1482" i="4"/>
  <c r="E497" i="4"/>
  <c r="E763" i="4"/>
  <c r="E546" i="4"/>
  <c r="E262" i="4"/>
  <c r="E243" i="4"/>
  <c r="E1063" i="4"/>
  <c r="E496" i="4"/>
  <c r="E215" i="4"/>
  <c r="E90" i="4"/>
  <c r="E135" i="4"/>
  <c r="E193" i="4"/>
  <c r="E286" i="4"/>
  <c r="E242" i="4"/>
  <c r="E67" i="4"/>
  <c r="E386" i="4"/>
  <c r="E1956" i="4"/>
  <c r="E545" i="4"/>
  <c r="E66" i="4"/>
  <c r="E1481" i="4"/>
  <c r="E1367" i="4"/>
  <c r="E1194" i="4"/>
  <c r="E609" i="4"/>
  <c r="E385" i="4"/>
  <c r="E134" i="4"/>
  <c r="E3179" i="4"/>
  <c r="E762" i="4"/>
  <c r="E437" i="4"/>
  <c r="E544" i="4"/>
  <c r="E1616" i="4"/>
  <c r="E761" i="4"/>
  <c r="E133" i="4"/>
  <c r="E42" i="4"/>
  <c r="E316" i="4"/>
  <c r="E1955" i="4"/>
  <c r="E1062" i="4"/>
  <c r="E241" i="4"/>
  <c r="E760" i="4"/>
  <c r="E384" i="4"/>
  <c r="E304" i="4"/>
  <c r="E85" i="4"/>
  <c r="E1615" i="4"/>
  <c r="E1155" i="4"/>
  <c r="E1061" i="4"/>
  <c r="E2076" i="4"/>
  <c r="E888" i="4"/>
  <c r="E383" i="4"/>
  <c r="E1910" i="4"/>
  <c r="E1709" i="4"/>
  <c r="E2391" i="4"/>
  <c r="E2582" i="4"/>
  <c r="E174" i="4"/>
  <c r="E759" i="4"/>
  <c r="E758" i="4"/>
  <c r="E543" i="4"/>
  <c r="E382" i="4"/>
  <c r="E13" i="4"/>
  <c r="E2250" i="4"/>
  <c r="E2075" i="4"/>
  <c r="E3325" i="4"/>
  <c r="E325" i="4"/>
  <c r="E2795" i="4"/>
  <c r="E2074" i="4"/>
  <c r="E3087" i="4"/>
  <c r="E3694" i="4"/>
  <c r="E3755" i="4"/>
  <c r="E2898" i="4"/>
  <c r="E2320" i="4"/>
  <c r="E2145" i="4"/>
  <c r="E2590" i="4"/>
  <c r="E3075" i="4"/>
  <c r="E3115" i="4"/>
  <c r="E2304" i="4"/>
  <c r="E2794" i="4"/>
  <c r="E2793" i="4"/>
  <c r="E3065" i="4"/>
  <c r="E3790" i="4"/>
  <c r="E3597" i="4"/>
  <c r="E3471" i="4"/>
  <c r="E3688" i="4"/>
  <c r="E1983" i="4"/>
  <c r="E2105" i="4"/>
  <c r="E3178" i="4"/>
  <c r="E2897" i="4"/>
  <c r="E1366" i="4"/>
  <c r="E3628" i="4"/>
  <c r="E2437" i="4"/>
  <c r="E2718" i="4"/>
  <c r="E1409" i="4"/>
  <c r="E2792" i="4"/>
  <c r="E3064" i="4"/>
  <c r="E3774" i="4"/>
  <c r="E2537" i="4"/>
  <c r="E3238" i="4"/>
  <c r="E2249" i="4"/>
  <c r="E2536" i="4"/>
  <c r="E2983" i="4"/>
  <c r="E2791" i="4"/>
  <c r="E2303" i="4"/>
  <c r="E2535" i="4"/>
  <c r="E3194" i="4"/>
  <c r="E2302" i="4"/>
  <c r="E2390" i="4"/>
  <c r="E3551" i="4"/>
  <c r="E3446" i="4"/>
  <c r="E1365" i="4"/>
  <c r="E1708" i="4"/>
  <c r="E932" i="4"/>
  <c r="E285" i="4"/>
  <c r="E558" i="4"/>
  <c r="E3745" i="4"/>
  <c r="E3698" i="4"/>
  <c r="E3445" i="4"/>
  <c r="E2436" i="4"/>
  <c r="E3739" i="4"/>
  <c r="E3237" i="4"/>
  <c r="E3712" i="4"/>
  <c r="E3615" i="4"/>
  <c r="E2662" i="4"/>
  <c r="E3324" i="4"/>
  <c r="E3323" i="4"/>
  <c r="E3114" i="4"/>
  <c r="E1060" i="4"/>
  <c r="E964" i="4"/>
  <c r="E1113" i="4"/>
  <c r="E2119" i="4"/>
  <c r="E2733" i="4"/>
  <c r="E2248" i="4"/>
  <c r="E787" i="4"/>
  <c r="E1866" i="4"/>
  <c r="E2692" i="4"/>
  <c r="E2982" i="4"/>
  <c r="E2165" i="4"/>
  <c r="E1404" i="4"/>
  <c r="E959" i="4"/>
  <c r="E3793" i="4"/>
  <c r="E2735" i="4"/>
  <c r="E1268" i="4"/>
  <c r="E2117" i="4"/>
  <c r="E2700" i="4"/>
  <c r="E1897" i="4"/>
  <c r="E1418" i="4"/>
  <c r="E3370" i="4"/>
  <c r="E1059" i="4"/>
  <c r="E1480" i="4"/>
  <c r="E1148" i="4"/>
  <c r="E2581" i="4"/>
  <c r="E3063" i="4"/>
  <c r="E1865" i="4"/>
  <c r="E565" i="4"/>
  <c r="E1193" i="4"/>
  <c r="E214" i="4"/>
  <c r="E3062" i="4"/>
  <c r="E2534" i="4"/>
  <c r="E1516" i="4"/>
  <c r="E3304" i="4"/>
  <c r="E1447" i="4"/>
  <c r="E2443" i="4"/>
  <c r="E475" i="4"/>
  <c r="E321" i="4"/>
  <c r="E3177" i="4"/>
  <c r="E2828" i="4"/>
  <c r="E1192" i="4"/>
  <c r="E3176" i="4"/>
  <c r="E3419" i="4"/>
  <c r="E3259" i="4"/>
  <c r="E1864" i="4"/>
  <c r="E132" i="4"/>
  <c r="E1614" i="4"/>
  <c r="E2661" i="4"/>
  <c r="E3236" i="4"/>
  <c r="E1058" i="4"/>
  <c r="E1147" i="4"/>
  <c r="E1146" i="4"/>
  <c r="E1440" i="4"/>
  <c r="E841" i="4"/>
  <c r="E757" i="4"/>
  <c r="E2073" i="4"/>
  <c r="E1648" i="4"/>
  <c r="E818" i="4"/>
  <c r="E617" i="4"/>
  <c r="E3535" i="4"/>
  <c r="E2072" i="4"/>
  <c r="E542" i="4"/>
  <c r="E1439" i="4"/>
  <c r="E628" i="4"/>
  <c r="E1057" i="4"/>
  <c r="E668" i="4"/>
  <c r="E1497" i="4"/>
  <c r="E1266" i="4"/>
  <c r="E1988" i="4"/>
  <c r="E820" i="4"/>
  <c r="E887" i="4"/>
  <c r="E2435" i="4"/>
  <c r="E1863" i="4"/>
  <c r="E756" i="4"/>
  <c r="E1479" i="4"/>
  <c r="E2533" i="4"/>
  <c r="E2930" i="4"/>
  <c r="E2389" i="4"/>
  <c r="E3444" i="4"/>
  <c r="E1364" i="4"/>
  <c r="E36" i="4"/>
  <c r="E1862" i="4"/>
  <c r="E1861" i="4"/>
  <c r="E3519" i="4"/>
  <c r="E2790" i="4"/>
  <c r="E851" i="4"/>
  <c r="E35" i="4"/>
  <c r="E2388" i="4"/>
  <c r="E755" i="4"/>
  <c r="E1261" i="4"/>
  <c r="E850" i="4"/>
  <c r="E608" i="4"/>
  <c r="E754" i="4"/>
  <c r="E1977" i="4"/>
  <c r="E931" i="4"/>
  <c r="E753" i="4"/>
  <c r="E800" i="4"/>
  <c r="E3303" i="4"/>
  <c r="E963" i="4"/>
  <c r="E1438" i="4"/>
  <c r="E381" i="4"/>
  <c r="E1613" i="4"/>
  <c r="E1612" i="4"/>
  <c r="E2532" i="4"/>
  <c r="E2580" i="4"/>
  <c r="E1191" i="4"/>
  <c r="E2531" i="4"/>
  <c r="E2789" i="4"/>
  <c r="E886" i="4"/>
  <c r="E1611" i="4"/>
  <c r="E1610" i="4"/>
  <c r="E2071" i="4"/>
  <c r="E436" i="4"/>
  <c r="E950" i="4"/>
  <c r="E885" i="4"/>
  <c r="E1609" i="4"/>
  <c r="E41" i="4"/>
  <c r="E752" i="4"/>
  <c r="E2896" i="4"/>
  <c r="E3500" i="4"/>
  <c r="E541" i="4"/>
  <c r="E1707" i="4"/>
  <c r="E1190" i="4"/>
  <c r="E540" i="4"/>
  <c r="E2530" i="4"/>
  <c r="E1608" i="4"/>
  <c r="E2529" i="4"/>
  <c r="E380" i="4"/>
  <c r="E284" i="4"/>
  <c r="E2788" i="4"/>
  <c r="E1145" i="4"/>
  <c r="E1860" i="4"/>
  <c r="E607" i="4"/>
  <c r="E751" i="4"/>
  <c r="E1859" i="4"/>
  <c r="E240" i="4"/>
  <c r="E750" i="4"/>
  <c r="E239" i="4"/>
  <c r="E1478" i="4"/>
  <c r="E2717" i="4"/>
  <c r="E1706" i="4"/>
  <c r="E1607" i="4"/>
  <c r="E840" i="4"/>
  <c r="E1056" i="4"/>
  <c r="E1363" i="4"/>
  <c r="E2387" i="4"/>
  <c r="E131" i="4"/>
  <c r="E749" i="4"/>
  <c r="E2787" i="4"/>
  <c r="E1362" i="4"/>
  <c r="E3524" i="4"/>
  <c r="E56" i="4"/>
  <c r="E1954" i="4"/>
  <c r="E1606" i="4"/>
  <c r="E3113" i="4"/>
  <c r="E3671" i="4"/>
  <c r="E748" i="4"/>
  <c r="E747" i="4"/>
  <c r="E3703" i="4"/>
  <c r="E2386" i="4"/>
  <c r="E2070" i="4"/>
  <c r="E1361" i="4"/>
  <c r="E811" i="4"/>
  <c r="E2786" i="4"/>
  <c r="E2069" i="4"/>
  <c r="E3670" i="4"/>
  <c r="E746" i="4"/>
  <c r="E2660" i="4"/>
  <c r="E2528" i="4"/>
  <c r="E2785" i="4"/>
  <c r="E930" i="4"/>
  <c r="E2895" i="4"/>
  <c r="E2247" i="4"/>
  <c r="E474" i="4"/>
  <c r="E1437" i="4"/>
  <c r="E2527" i="4"/>
  <c r="E2144" i="4"/>
  <c r="E2301" i="4"/>
  <c r="E2246" i="4"/>
  <c r="E1605" i="4"/>
  <c r="E1604" i="4"/>
  <c r="E2659" i="4"/>
  <c r="E2784" i="4"/>
  <c r="E1477" i="4"/>
  <c r="E2981" i="4"/>
  <c r="E2526" i="4"/>
  <c r="E1264" i="4"/>
  <c r="E1101" i="4"/>
  <c r="E2116" i="4"/>
  <c r="E3569" i="4"/>
  <c r="E1150" i="4"/>
  <c r="E2068" i="4"/>
  <c r="E3061" i="4"/>
  <c r="E1858" i="4"/>
  <c r="E1603" i="4"/>
  <c r="E1733" i="4"/>
  <c r="E2245" i="4"/>
  <c r="E3322" i="4"/>
  <c r="E3470" i="4"/>
  <c r="E3302" i="4"/>
  <c r="E3258" i="4"/>
  <c r="E3568" i="4"/>
  <c r="E2525" i="4"/>
  <c r="E745" i="4"/>
  <c r="E1857" i="4"/>
  <c r="E3443" i="4"/>
  <c r="E655" i="4"/>
  <c r="E539" i="4"/>
  <c r="E379" i="4"/>
  <c r="E473" i="4"/>
  <c r="E416" i="4"/>
  <c r="E929" i="4"/>
  <c r="E2115" i="4"/>
  <c r="E171" i="4"/>
  <c r="E1254" i="4"/>
  <c r="E2929" i="4"/>
  <c r="E1055" i="4"/>
  <c r="E1130" i="4"/>
  <c r="E1705" i="4"/>
  <c r="E3175" i="4"/>
  <c r="E3060" i="4"/>
  <c r="E1436" i="4"/>
  <c r="E744" i="4"/>
  <c r="E1704" i="4"/>
  <c r="E2658" i="4"/>
  <c r="E3596" i="4"/>
  <c r="E1703" i="4"/>
  <c r="E1900" i="4"/>
  <c r="E2587" i="4"/>
  <c r="E1054" i="4"/>
  <c r="E2657" i="4"/>
  <c r="E1856" i="4"/>
  <c r="E2524" i="4"/>
  <c r="E3418" i="4"/>
  <c r="E2067" i="4"/>
  <c r="E2894" i="4"/>
  <c r="E1238" i="4"/>
  <c r="E2300" i="4"/>
  <c r="E3059" i="4"/>
  <c r="E3398" i="4"/>
  <c r="E2656" i="4"/>
  <c r="E472" i="4"/>
  <c r="E1913" i="4"/>
  <c r="E1953" i="4"/>
  <c r="E3174" i="4"/>
  <c r="E3417" i="4"/>
  <c r="E3301" i="4"/>
  <c r="E1253" i="4"/>
  <c r="E1144" i="4"/>
  <c r="E1435" i="4"/>
  <c r="E2066" i="4"/>
  <c r="E2893" i="4"/>
  <c r="E2319" i="4"/>
  <c r="E2244" i="4"/>
  <c r="E3058" i="4"/>
  <c r="E2783" i="4"/>
  <c r="E2696" i="4"/>
  <c r="E1476" i="4"/>
  <c r="E1732" i="4"/>
  <c r="E1475" i="4"/>
  <c r="E2892" i="4"/>
  <c r="E3469" i="4"/>
  <c r="E2655" i="4"/>
  <c r="E3550" i="4"/>
  <c r="E2891" i="4"/>
  <c r="E3397" i="4"/>
  <c r="E2980" i="4"/>
  <c r="E2654" i="4"/>
  <c r="E3057" i="4"/>
  <c r="E644" i="4"/>
  <c r="E2385" i="4"/>
  <c r="E912" i="4"/>
  <c r="E2653" i="4"/>
  <c r="E238" i="4"/>
  <c r="E3614" i="4"/>
  <c r="E743" i="4"/>
  <c r="E799" i="4"/>
  <c r="E839" i="4"/>
  <c r="E1129" i="4"/>
  <c r="E3300" i="4"/>
  <c r="E1189" i="4"/>
  <c r="E1360" i="4"/>
  <c r="E3299" i="4"/>
  <c r="E2652" i="4"/>
  <c r="E2651" i="4"/>
  <c r="E742" i="4"/>
  <c r="E2819" i="4"/>
  <c r="E1602" i="4"/>
  <c r="E2890" i="4"/>
  <c r="E2282" i="4"/>
  <c r="E2143" i="4"/>
  <c r="E2434" i="4"/>
  <c r="E2716" i="4"/>
  <c r="E3012" i="4"/>
  <c r="E1952" i="4"/>
  <c r="E435" i="4"/>
  <c r="E2650" i="4"/>
  <c r="E1855" i="4"/>
  <c r="E884" i="4"/>
  <c r="E2782" i="4"/>
  <c r="E2781" i="4"/>
  <c r="E1188" i="4"/>
  <c r="E3499" i="4"/>
  <c r="E3697" i="4"/>
  <c r="E3351" i="4"/>
  <c r="E2780" i="4"/>
  <c r="E3235" i="4"/>
  <c r="E1601" i="4"/>
  <c r="E2779" i="4"/>
  <c r="E3298" i="4"/>
  <c r="E2142" i="4"/>
  <c r="E3297" i="4"/>
  <c r="E3112" i="4"/>
  <c r="E741" i="4"/>
  <c r="E3234" i="4"/>
  <c r="E810" i="4"/>
  <c r="E2523" i="4"/>
  <c r="E606" i="4"/>
  <c r="E1951" i="4"/>
  <c r="E1702" i="4"/>
  <c r="E3296" i="4"/>
  <c r="E1670" i="4"/>
  <c r="E3643" i="4"/>
  <c r="E2065" i="4"/>
  <c r="E2889" i="4"/>
  <c r="E3111" i="4"/>
  <c r="E1854" i="4"/>
  <c r="E1950" i="4"/>
  <c r="E2778" i="4"/>
  <c r="E2064" i="4"/>
  <c r="E3350" i="4"/>
  <c r="E3173" i="4"/>
  <c r="E1474" i="4"/>
  <c r="E1359" i="4"/>
  <c r="E471" i="4"/>
  <c r="E740" i="4"/>
  <c r="E627" i="4"/>
  <c r="E883" i="4"/>
  <c r="E2318" i="4"/>
  <c r="E1434" i="4"/>
  <c r="E1358" i="4"/>
  <c r="E237" i="4"/>
  <c r="E1357" i="4"/>
  <c r="E1701" i="4"/>
  <c r="E2243" i="4"/>
  <c r="E1700" i="4"/>
  <c r="E3056" i="4"/>
  <c r="E739" i="4"/>
  <c r="E2979" i="4"/>
  <c r="E130" i="4"/>
  <c r="E538" i="4"/>
  <c r="E2777" i="4"/>
  <c r="E537" i="4"/>
  <c r="E1699" i="4"/>
  <c r="E320" i="4"/>
  <c r="E2649" i="4"/>
  <c r="E1356" i="4"/>
  <c r="E261" i="4"/>
  <c r="E434" i="4"/>
  <c r="E470" i="4"/>
  <c r="E2827" i="4"/>
  <c r="E1053" i="4"/>
  <c r="E378" i="4"/>
  <c r="E377" i="4"/>
  <c r="E34" i="4"/>
  <c r="E1355" i="4"/>
  <c r="E376" i="4"/>
  <c r="E1600" i="4"/>
  <c r="E1415" i="4"/>
  <c r="E1354" i="4"/>
  <c r="E1353" i="4"/>
  <c r="E1052" i="4"/>
  <c r="E3055" i="4"/>
  <c r="E2888" i="4"/>
  <c r="E2776" i="4"/>
  <c r="E1187" i="4"/>
  <c r="E1853" i="4"/>
  <c r="E2522" i="4"/>
  <c r="E2384" i="4"/>
  <c r="E2648" i="4"/>
  <c r="E1852" i="4"/>
  <c r="E2433" i="4"/>
  <c r="E3257" i="4"/>
  <c r="E1599" i="4"/>
  <c r="E1851" i="4"/>
  <c r="E2432" i="4"/>
  <c r="E3613" i="4"/>
  <c r="E1850" i="4"/>
  <c r="E415" i="4"/>
  <c r="E2299" i="4"/>
  <c r="E3233" i="4"/>
  <c r="E2978" i="4"/>
  <c r="E3642" i="4"/>
  <c r="E2977" i="4"/>
  <c r="E3054" i="4"/>
  <c r="E2976" i="4"/>
  <c r="E1899" i="4"/>
  <c r="E2579" i="4"/>
  <c r="E536" i="4"/>
  <c r="E3504" i="4"/>
  <c r="E1598" i="4"/>
  <c r="E1698" i="4"/>
  <c r="E949" i="4"/>
  <c r="E3603" i="4"/>
  <c r="E504" i="4"/>
  <c r="E928" i="4"/>
  <c r="E3172" i="4"/>
  <c r="E1849" i="4"/>
  <c r="E2521" i="4"/>
  <c r="E1128" i="4"/>
  <c r="E3349" i="4"/>
  <c r="E1697" i="4"/>
  <c r="E1154" i="4"/>
  <c r="E2242" i="4"/>
  <c r="E3659" i="4"/>
  <c r="E1051" i="4"/>
  <c r="E2647" i="4"/>
  <c r="E1647" i="4"/>
  <c r="E3232" i="4"/>
  <c r="E3348" i="4"/>
  <c r="E1848" i="4"/>
  <c r="E2975" i="4"/>
  <c r="E2162" i="4"/>
  <c r="E129" i="4"/>
  <c r="E128" i="4"/>
  <c r="E1186" i="4"/>
  <c r="E1252" i="4"/>
  <c r="E738" i="4"/>
  <c r="E1229" i="4"/>
  <c r="E173" i="4"/>
  <c r="E375" i="4"/>
  <c r="E1228" i="4"/>
  <c r="E1050" i="4"/>
  <c r="E2383" i="4"/>
  <c r="E535" i="4"/>
  <c r="E33" i="4"/>
  <c r="E192" i="4"/>
  <c r="E737" i="4"/>
  <c r="E654" i="4"/>
  <c r="E1473" i="4"/>
  <c r="E948" i="4"/>
  <c r="E413" i="4"/>
  <c r="E736" i="4"/>
  <c r="E2241" i="4"/>
  <c r="E1597" i="4"/>
  <c r="E3498" i="4"/>
  <c r="E1596" i="4"/>
  <c r="E2974" i="4"/>
  <c r="E3396" i="4"/>
  <c r="E3231" i="4"/>
  <c r="E374" i="4"/>
  <c r="E1210" i="4"/>
  <c r="E2520" i="4"/>
  <c r="E2775" i="4"/>
  <c r="E2887" i="4"/>
  <c r="E1352" i="4"/>
  <c r="E1847" i="4"/>
  <c r="E2382" i="4"/>
  <c r="E3549" i="4"/>
  <c r="E1595" i="4"/>
  <c r="E2646" i="4"/>
  <c r="E2519" i="4"/>
  <c r="E1351" i="4"/>
  <c r="E735" i="4"/>
  <c r="E2381" i="4"/>
  <c r="E2063" i="4"/>
  <c r="E2886" i="4"/>
  <c r="E1472" i="4"/>
  <c r="E1594" i="4"/>
  <c r="E1049" i="4"/>
  <c r="E2240" i="4"/>
  <c r="E2062" i="4"/>
  <c r="E882" i="4"/>
  <c r="E3347" i="4"/>
  <c r="E127" i="4"/>
  <c r="E1048" i="4"/>
  <c r="E1227" i="4"/>
  <c r="E734" i="4"/>
  <c r="E1350" i="4"/>
  <c r="E126" i="4"/>
  <c r="E881" i="4"/>
  <c r="E303" i="4"/>
  <c r="E6" i="4"/>
  <c r="E2928" i="4"/>
  <c r="E2645" i="4"/>
  <c r="E3779" i="4"/>
  <c r="E3754" i="4"/>
  <c r="E3757" i="4"/>
  <c r="E3753" i="4"/>
  <c r="E3595" i="4"/>
  <c r="E3627" i="4"/>
  <c r="E3110" i="4"/>
  <c r="E3658" i="4"/>
  <c r="E2061" i="4"/>
  <c r="E1185" i="4"/>
  <c r="E3230" i="4"/>
  <c r="E3785" i="4"/>
  <c r="E2060" i="4"/>
  <c r="E1593" i="4"/>
  <c r="E2644" i="4"/>
  <c r="E534" i="4"/>
  <c r="E2518" i="4"/>
  <c r="E559" i="4"/>
  <c r="E1112" i="4"/>
  <c r="E3442" i="4"/>
  <c r="E605" i="4"/>
  <c r="E909" i="4"/>
  <c r="E2643" i="4"/>
  <c r="E160" i="4"/>
  <c r="E1949" i="4"/>
  <c r="E2885" i="4"/>
  <c r="E469" i="4"/>
  <c r="E3171" i="4"/>
  <c r="E3170" i="4"/>
  <c r="E3468" i="4"/>
  <c r="E2281" i="4"/>
  <c r="E1047" i="4"/>
  <c r="E2642" i="4"/>
  <c r="E1433" i="4"/>
  <c r="E2774" i="4"/>
  <c r="E1592" i="4"/>
  <c r="E1349" i="4"/>
  <c r="E1046" i="4"/>
  <c r="E1591" i="4"/>
  <c r="E1143" i="4"/>
  <c r="E236" i="4"/>
  <c r="E2380" i="4"/>
  <c r="E3169" i="4"/>
  <c r="E1045" i="4"/>
  <c r="E1348" i="4"/>
  <c r="E1184" i="4"/>
  <c r="E3000" i="4"/>
  <c r="E1149" i="4"/>
  <c r="E1044" i="4"/>
  <c r="E1846" i="4"/>
  <c r="E2141" i="4"/>
  <c r="E2517" i="4"/>
  <c r="E3295" i="4"/>
  <c r="E3518" i="4"/>
  <c r="E3548" i="4"/>
  <c r="E733" i="4"/>
  <c r="E1043" i="4"/>
  <c r="E557" i="4"/>
  <c r="E3612" i="4"/>
  <c r="E1845" i="4"/>
  <c r="E604" i="4"/>
  <c r="E2239" i="4"/>
  <c r="E3168" i="4"/>
  <c r="E564" i="4"/>
  <c r="E2773" i="4"/>
  <c r="E1111" i="4"/>
  <c r="E1667" i="4"/>
  <c r="E1844" i="4"/>
  <c r="E1843" i="4"/>
  <c r="E1842" i="4"/>
  <c r="E1347" i="4"/>
  <c r="E1042" i="4"/>
  <c r="E1346" i="4"/>
  <c r="E2238" i="4"/>
  <c r="E1345" i="4"/>
  <c r="E2237" i="4"/>
  <c r="E2516" i="4"/>
  <c r="E2973" i="4"/>
  <c r="E2379" i="4"/>
  <c r="E2236" i="4"/>
  <c r="E732" i="4"/>
  <c r="E213" i="4"/>
  <c r="E3316" i="4"/>
  <c r="E1976" i="4"/>
  <c r="E3681" i="4"/>
  <c r="E2323" i="4"/>
  <c r="E3611" i="4"/>
  <c r="E2235" i="4"/>
  <c r="E235" i="4"/>
  <c r="E3368" i="4"/>
  <c r="E331" i="4"/>
  <c r="E3467" i="4"/>
  <c r="E661" i="4"/>
  <c r="E3053" i="4"/>
  <c r="E3693" i="4"/>
  <c r="E1209" i="4"/>
  <c r="E2641" i="4"/>
  <c r="E573" i="4"/>
  <c r="E3567" i="4"/>
  <c r="E1666" i="4"/>
  <c r="E2106" i="4"/>
  <c r="E927" i="4"/>
  <c r="E2161" i="4"/>
  <c r="E2884" i="4"/>
  <c r="E2059" i="4"/>
  <c r="E1968" i="4"/>
  <c r="E2298" i="4"/>
  <c r="E3669" i="4"/>
  <c r="E1696" i="4"/>
  <c r="E2234" i="4"/>
  <c r="E2058" i="4"/>
  <c r="E468" i="4"/>
  <c r="E2515" i="4"/>
  <c r="E3416" i="4"/>
  <c r="E3167" i="4"/>
  <c r="E2715" i="4"/>
  <c r="E3415" i="4"/>
  <c r="E1948" i="4"/>
  <c r="E3294" i="4"/>
  <c r="E3534" i="4"/>
  <c r="E1041" i="4"/>
  <c r="E2378" i="4"/>
  <c r="E2972" i="4"/>
  <c r="E1947" i="4"/>
  <c r="E603" i="4"/>
  <c r="E1841" i="4"/>
  <c r="E1344" i="4"/>
  <c r="E2377" i="4"/>
  <c r="E926" i="4"/>
  <c r="E3708" i="4"/>
  <c r="E3588" i="4"/>
  <c r="E731" i="4"/>
  <c r="E1840" i="4"/>
  <c r="E3466" i="4"/>
  <c r="E2514" i="4"/>
  <c r="E3465" i="4"/>
  <c r="E2513" i="4"/>
  <c r="E2512" i="4"/>
  <c r="E908" i="4"/>
  <c r="E2057" i="4"/>
  <c r="E3346" i="4"/>
  <c r="E2511" i="4"/>
  <c r="E2510" i="4"/>
  <c r="E3166" i="4"/>
  <c r="E3293" i="4"/>
  <c r="E2971" i="4"/>
  <c r="E2509" i="4"/>
  <c r="E3165" i="4"/>
  <c r="E3345" i="4"/>
  <c r="E3229" i="4"/>
  <c r="E2508" i="4"/>
  <c r="E3109" i="4"/>
  <c r="E3292" i="4"/>
  <c r="E234" i="4"/>
  <c r="E309" i="4"/>
  <c r="E730" i="4"/>
  <c r="E2233" i="4"/>
  <c r="E3228" i="4"/>
  <c r="E308" i="4"/>
  <c r="E506" i="4"/>
  <c r="E2883" i="4"/>
  <c r="E206" i="4"/>
  <c r="E1909" i="4"/>
  <c r="E880" i="4"/>
  <c r="E1343" i="4"/>
  <c r="E729" i="4"/>
  <c r="E3441" i="4"/>
  <c r="E1432" i="4"/>
  <c r="E233" i="4"/>
  <c r="E3395" i="4"/>
  <c r="E65" i="4"/>
  <c r="E1665" i="4"/>
  <c r="E125" i="4"/>
  <c r="E2882" i="4"/>
  <c r="E838" i="4"/>
  <c r="E1839" i="4"/>
  <c r="E1908" i="4"/>
  <c r="E2970" i="4"/>
  <c r="E319" i="4"/>
  <c r="E2232" i="4"/>
  <c r="E2231" i="4"/>
  <c r="E1695" i="4"/>
  <c r="E728" i="4"/>
  <c r="E1040" i="4"/>
  <c r="E2507" i="4"/>
  <c r="E467" i="4"/>
  <c r="E2640" i="4"/>
  <c r="E602" i="4"/>
  <c r="E1039" i="4"/>
  <c r="E1038" i="4"/>
  <c r="E2881" i="4"/>
  <c r="E499" i="4"/>
  <c r="E2880" i="4"/>
  <c r="E2639" i="4"/>
  <c r="E1838" i="4"/>
  <c r="E2376" i="4"/>
  <c r="E1431" i="4"/>
  <c r="E1342" i="4"/>
  <c r="E2969" i="4"/>
  <c r="E2879" i="4"/>
  <c r="E3227" i="4"/>
  <c r="E3052" i="4"/>
  <c r="E2506" i="4"/>
  <c r="E2638" i="4"/>
  <c r="E727" i="4"/>
  <c r="E11" i="4"/>
  <c r="E533" i="4"/>
  <c r="E20" i="4"/>
  <c r="E124" i="4"/>
  <c r="E601" i="4"/>
  <c r="E1341" i="4"/>
  <c r="E2140" i="4"/>
  <c r="E2505" i="4"/>
  <c r="E2878" i="4"/>
  <c r="E2567" i="4"/>
  <c r="E2504" i="4"/>
  <c r="E2968" i="4"/>
  <c r="E3394" i="4"/>
  <c r="E1590" i="4"/>
  <c r="E315" i="4"/>
  <c r="E2637" i="4"/>
  <c r="E5" i="4"/>
  <c r="E3291" i="4"/>
  <c r="E2056" i="4"/>
  <c r="E925" i="4"/>
  <c r="E1731" i="4"/>
  <c r="E2636" i="4"/>
  <c r="E1037" i="4"/>
  <c r="E726" i="4"/>
  <c r="E3344" i="4"/>
  <c r="E2503" i="4"/>
  <c r="E798" i="4"/>
  <c r="E725" i="4"/>
  <c r="E1471" i="4"/>
  <c r="E1837" i="4"/>
  <c r="E2230" i="4"/>
  <c r="E2055" i="4"/>
  <c r="E2635" i="4"/>
  <c r="E1183" i="4"/>
  <c r="E554" i="4"/>
  <c r="E924" i="4"/>
  <c r="E1036" i="4"/>
  <c r="E1133" i="4"/>
  <c r="E1946" i="4"/>
  <c r="E1407" i="4"/>
  <c r="E1836" i="4"/>
  <c r="E1945" i="4"/>
  <c r="E2054" i="4"/>
  <c r="E2053" i="4"/>
  <c r="E1340" i="4"/>
  <c r="E3533" i="4"/>
  <c r="E3226" i="4"/>
  <c r="E1208" i="4"/>
  <c r="E532" i="4"/>
  <c r="E923" i="4"/>
  <c r="E1035" i="4"/>
  <c r="E1589" i="4"/>
  <c r="E1588" i="4"/>
  <c r="E879" i="4"/>
  <c r="E2877" i="4"/>
  <c r="E962" i="4"/>
  <c r="E2714" i="4"/>
  <c r="E2139" i="4"/>
  <c r="E2229" i="4"/>
  <c r="E3108" i="4"/>
  <c r="E1339" i="4"/>
  <c r="E3290" i="4"/>
  <c r="E2502" i="4"/>
  <c r="E907" i="4"/>
  <c r="E1142" i="4"/>
  <c r="E3497" i="4"/>
  <c r="E2501" i="4"/>
  <c r="E2578" i="4"/>
  <c r="E2500" i="4"/>
  <c r="E2375" i="4"/>
  <c r="E600" i="4"/>
  <c r="E667" i="4"/>
  <c r="E2287" i="4"/>
  <c r="E433" i="4"/>
  <c r="E1521" i="4"/>
  <c r="E2374" i="4"/>
  <c r="E2967" i="4"/>
  <c r="E283" i="4"/>
  <c r="E878" i="4"/>
  <c r="E2876" i="4"/>
  <c r="E3680" i="4"/>
  <c r="E3731" i="4"/>
  <c r="E3107" i="4"/>
  <c r="E3720" i="4"/>
  <c r="E3106" i="4"/>
  <c r="E1470" i="4"/>
  <c r="E2772" i="4"/>
  <c r="E123" i="4"/>
  <c r="E2966" i="4"/>
  <c r="E2634" i="4"/>
  <c r="E3086" i="4"/>
  <c r="E3011" i="4"/>
  <c r="E1127" i="4"/>
  <c r="E1719" i="4"/>
  <c r="E3626" i="4"/>
  <c r="E3164" i="4"/>
  <c r="E1260" i="4"/>
  <c r="E2114" i="4"/>
  <c r="E1587" i="4"/>
  <c r="E3225" i="4"/>
  <c r="E1141" i="4"/>
  <c r="E3051" i="4"/>
  <c r="E1835" i="4"/>
  <c r="E794" i="4"/>
  <c r="E1586" i="4"/>
  <c r="E1034" i="4"/>
  <c r="E373" i="4"/>
  <c r="E572" i="4"/>
  <c r="E1338" i="4"/>
  <c r="E122" i="4"/>
  <c r="E1520" i="4"/>
  <c r="E1834" i="4"/>
  <c r="E1944" i="4"/>
  <c r="E1943" i="4"/>
  <c r="E1942" i="4"/>
  <c r="E1833" i="4"/>
  <c r="E121" i="4"/>
  <c r="E1664" i="4"/>
  <c r="E877" i="4"/>
  <c r="E1941" i="4"/>
  <c r="E531" i="4"/>
  <c r="E1585" i="4"/>
  <c r="E2499" i="4"/>
  <c r="E2052" i="4"/>
  <c r="E484" i="4"/>
  <c r="E2051" i="4"/>
  <c r="E1832" i="4"/>
  <c r="E1337" i="4"/>
  <c r="E372" i="4"/>
  <c r="E2431" i="4"/>
  <c r="E3010" i="4"/>
  <c r="E1831" i="4"/>
  <c r="E817" i="4"/>
  <c r="E3480" i="4"/>
  <c r="E1126" i="4"/>
  <c r="E3414" i="4"/>
  <c r="E2771" i="4"/>
  <c r="E1182" i="4"/>
  <c r="E1430" i="4"/>
  <c r="E2965" i="4"/>
  <c r="E530" i="4"/>
  <c r="E809" i="4"/>
  <c r="E724" i="4"/>
  <c r="E1251" i="4"/>
  <c r="E947" i="4"/>
  <c r="E409" i="4"/>
  <c r="E599" i="4"/>
  <c r="E598" i="4"/>
  <c r="E597" i="4"/>
  <c r="E408" i="4"/>
  <c r="E596" i="4"/>
  <c r="E407" i="4"/>
  <c r="E3256" i="4"/>
  <c r="E595" i="4"/>
  <c r="E406" i="4"/>
  <c r="E666" i="4"/>
  <c r="E3289" i="4"/>
  <c r="E1110" i="4"/>
  <c r="E958" i="4"/>
  <c r="E1336" i="4"/>
  <c r="E1830" i="4"/>
  <c r="E901" i="4"/>
  <c r="E3085" i="4"/>
  <c r="E1975" i="4"/>
  <c r="E1584" i="4"/>
  <c r="E3343" i="4"/>
  <c r="E1335" i="4"/>
  <c r="E1334" i="4"/>
  <c r="E1469" i="4"/>
  <c r="E1468" i="4"/>
  <c r="E1033" i="4"/>
  <c r="E1907" i="4"/>
  <c r="E574" i="4"/>
  <c r="E418" i="4"/>
  <c r="E1646" i="4"/>
  <c r="E2373" i="4"/>
  <c r="E1032" i="4"/>
  <c r="E120" i="4"/>
  <c r="E55" i="4"/>
  <c r="E293" i="4"/>
  <c r="E899" i="4"/>
  <c r="E946" i="4"/>
  <c r="E529" i="4"/>
  <c r="E723" i="4"/>
  <c r="E1506" i="4"/>
  <c r="E1663" i="4"/>
  <c r="E371" i="4"/>
  <c r="E1829" i="4"/>
  <c r="E2050" i="4"/>
  <c r="E2633" i="4"/>
  <c r="E1828" i="4"/>
  <c r="E2228" i="4"/>
  <c r="E3224" i="4"/>
  <c r="E3105" i="4"/>
  <c r="E2317" i="4"/>
  <c r="E54" i="4"/>
  <c r="E1898" i="4"/>
  <c r="E793" i="4"/>
  <c r="E370" i="4"/>
  <c r="E2372" i="4"/>
  <c r="E2577" i="4"/>
  <c r="E2227" i="4"/>
  <c r="E3342" i="4"/>
  <c r="E2964" i="4"/>
  <c r="E2632" i="4"/>
  <c r="E722" i="4"/>
  <c r="E159" i="4"/>
  <c r="E2049" i="4"/>
  <c r="E3440" i="4"/>
  <c r="E837" i="4"/>
  <c r="E2576" i="4"/>
  <c r="E369" i="4"/>
  <c r="E1827" i="4"/>
  <c r="E23" i="4"/>
  <c r="E785" i="4"/>
  <c r="E1826" i="4"/>
  <c r="E1031" i="4"/>
  <c r="E2963" i="4"/>
  <c r="E2371" i="4"/>
  <c r="E3009" i="4"/>
  <c r="E3625" i="4"/>
  <c r="E2962" i="4"/>
  <c r="E1583" i="4"/>
  <c r="E119" i="4"/>
  <c r="E1429" i="4"/>
  <c r="E2370" i="4"/>
  <c r="E3393" i="4"/>
  <c r="E3321" i="4"/>
  <c r="E2226" i="4"/>
  <c r="E76" i="4"/>
  <c r="E1333" i="4"/>
  <c r="E53" i="4"/>
  <c r="E14" i="4"/>
  <c r="E1030" i="4"/>
  <c r="E64" i="4"/>
  <c r="E1181" i="4"/>
  <c r="E72" i="4"/>
  <c r="E721" i="4"/>
  <c r="E2713" i="4"/>
  <c r="E1582" i="4"/>
  <c r="E3255" i="4"/>
  <c r="E3687" i="4"/>
  <c r="E3392" i="4"/>
  <c r="E191" i="4"/>
  <c r="E1140" i="4"/>
  <c r="E432" i="4"/>
  <c r="E3341" i="4"/>
  <c r="E2225" i="4"/>
  <c r="E528" i="4"/>
  <c r="E2048" i="4"/>
  <c r="E2047" i="4"/>
  <c r="E1029" i="4"/>
  <c r="E594" i="4"/>
  <c r="E2046" i="4"/>
  <c r="E2369" i="4"/>
  <c r="E2368" i="4"/>
  <c r="E3517" i="4"/>
  <c r="E1332" i="4"/>
  <c r="E3792" i="4"/>
  <c r="E1180" i="4"/>
  <c r="E232" i="4"/>
  <c r="E158" i="4"/>
  <c r="E4" i="4"/>
  <c r="E720" i="4"/>
  <c r="E1825" i="4"/>
  <c r="E63" i="4"/>
  <c r="E1428" i="4"/>
  <c r="E2498" i="4"/>
  <c r="E2566" i="4"/>
  <c r="E527" i="4"/>
  <c r="E906" i="4"/>
  <c r="E836" i="4"/>
  <c r="E3163" i="4"/>
  <c r="E2418" i="4"/>
  <c r="E2497" i="4"/>
  <c r="E3050" i="4"/>
  <c r="E368" i="4"/>
  <c r="E88" i="4"/>
  <c r="E3254" i="4"/>
  <c r="E593" i="4"/>
  <c r="E27" i="4"/>
  <c r="E632" i="4"/>
  <c r="E164" i="4"/>
  <c r="E620" i="4"/>
  <c r="E1824" i="4"/>
  <c r="E96" i="4"/>
  <c r="E219" i="4"/>
  <c r="E1427" i="4"/>
  <c r="E1179" i="4"/>
  <c r="E302" i="4"/>
  <c r="E1940" i="4"/>
  <c r="E1259" i="4"/>
  <c r="E2712" i="4"/>
  <c r="E1331" i="4"/>
  <c r="E905" i="4"/>
  <c r="E615" i="4"/>
  <c r="E448" i="4"/>
  <c r="E282" i="4"/>
  <c r="E569" i="4"/>
  <c r="E1741" i="4"/>
  <c r="E333" i="4"/>
  <c r="E94" i="4"/>
  <c r="E143" i="4"/>
  <c r="E144" i="4"/>
  <c r="E150" i="4"/>
  <c r="E1912" i="4"/>
  <c r="E93" i="4"/>
  <c r="E163" i="4"/>
  <c r="E263" i="4"/>
  <c r="E145" i="4"/>
  <c r="E2631" i="4"/>
  <c r="E204" i="4"/>
  <c r="E1581" i="4"/>
  <c r="E281" i="4"/>
  <c r="E260" i="4"/>
  <c r="E176" i="4"/>
  <c r="E280" i="4"/>
  <c r="E1823" i="4"/>
  <c r="E24" i="4"/>
  <c r="E1028" i="4"/>
  <c r="E781" i="4"/>
  <c r="E180" i="4"/>
  <c r="E1250" i="4"/>
  <c r="E1178" i="4"/>
  <c r="E1330" i="4"/>
  <c r="E3162" i="4"/>
  <c r="E255" i="4"/>
  <c r="E38" i="4"/>
  <c r="E849" i="4"/>
  <c r="E443" i="4"/>
  <c r="E670" i="4"/>
  <c r="E178" i="4"/>
  <c r="E505" i="4"/>
  <c r="E155" i="4"/>
  <c r="E168" i="4"/>
  <c r="E70" i="4"/>
  <c r="E503" i="4"/>
  <c r="E118" i="4"/>
  <c r="E1263" i="4"/>
  <c r="E1329" i="4"/>
  <c r="E420" i="4"/>
  <c r="E251" i="4"/>
  <c r="E21" i="4"/>
  <c r="E563" i="4"/>
  <c r="E157" i="4"/>
  <c r="E97" i="4"/>
  <c r="E592" i="4"/>
  <c r="E74" i="4"/>
  <c r="E1132" i="4"/>
  <c r="E1580" i="4"/>
  <c r="E78" i="4"/>
  <c r="E789" i="4"/>
  <c r="E250" i="4"/>
  <c r="E719" i="4"/>
  <c r="E84" i="4"/>
  <c r="E231" i="4"/>
  <c r="E2630" i="4"/>
  <c r="E1579" i="4"/>
  <c r="E1822" i="4"/>
  <c r="E2770" i="4"/>
  <c r="E3464" i="4"/>
  <c r="E2496" i="4"/>
  <c r="E367" i="4"/>
  <c r="E1426" i="4"/>
  <c r="E2160" i="4"/>
  <c r="E3223" i="4"/>
  <c r="E1425" i="4"/>
  <c r="E259" i="4"/>
  <c r="E634" i="4"/>
  <c r="E562" i="4"/>
  <c r="E1236" i="4"/>
  <c r="E718" i="4"/>
  <c r="E797" i="4"/>
  <c r="E1939" i="4"/>
  <c r="E2495" i="4"/>
  <c r="E2367" i="4"/>
  <c r="E1177" i="4"/>
  <c r="E1027" i="4"/>
  <c r="E1938" i="4"/>
  <c r="E2138" i="4"/>
  <c r="E1328" i="4"/>
  <c r="E1718" i="4"/>
  <c r="E2045" i="4"/>
  <c r="E1226" i="4"/>
  <c r="E230" i="4"/>
  <c r="E332" i="4"/>
  <c r="E3391" i="4"/>
  <c r="E403" i="4"/>
  <c r="E2044" i="4"/>
  <c r="E190" i="4"/>
  <c r="E161" i="4"/>
  <c r="E156" i="4"/>
  <c r="E1578" i="4"/>
  <c r="E69" i="4"/>
  <c r="E495" i="4"/>
  <c r="E2494" i="4"/>
  <c r="E50" i="4"/>
  <c r="E3340" i="4"/>
  <c r="E717" i="4"/>
  <c r="E1522" i="4"/>
  <c r="E716" i="4"/>
  <c r="E3516" i="4"/>
  <c r="E3008" i="4"/>
  <c r="E95" i="4"/>
  <c r="E169" i="4"/>
  <c r="E40" i="4"/>
  <c r="E83" i="4"/>
  <c r="E2366" i="4"/>
  <c r="E965" i="4"/>
  <c r="E189" i="4"/>
  <c r="E366" i="4"/>
  <c r="E412" i="4"/>
  <c r="E494" i="4"/>
  <c r="E365" i="4"/>
  <c r="E653" i="4"/>
  <c r="E364" i="4"/>
  <c r="E786" i="4"/>
  <c r="E3566" i="4"/>
  <c r="E75" i="4"/>
  <c r="E1158" i="4"/>
  <c r="E16" i="4"/>
  <c r="E501" i="4"/>
  <c r="E218" i="4"/>
  <c r="E445" i="4"/>
  <c r="E2297" i="4"/>
  <c r="E715" i="4"/>
  <c r="E314" i="4"/>
  <c r="E402" i="4"/>
  <c r="E1821" i="4"/>
  <c r="E638" i="4"/>
  <c r="E363" i="4"/>
  <c r="E591" i="4"/>
  <c r="E571" i="4"/>
  <c r="E835" i="4"/>
  <c r="E165" i="4"/>
  <c r="E913" i="4"/>
  <c r="E570" i="4"/>
  <c r="E279" i="4"/>
  <c r="E166" i="4"/>
  <c r="E2224" i="4"/>
  <c r="E3641" i="4"/>
  <c r="E1577" i="4"/>
  <c r="E1694" i="4"/>
  <c r="E229" i="4"/>
  <c r="E1026" i="4"/>
  <c r="E362" i="4"/>
  <c r="E2365" i="4"/>
  <c r="E1751" i="4"/>
  <c r="E1820" i="4"/>
  <c r="E3288" i="4"/>
  <c r="E267" i="4"/>
  <c r="E1025" i="4"/>
  <c r="E188" i="4"/>
  <c r="E782" i="4"/>
  <c r="E660" i="4"/>
  <c r="E1098" i="4"/>
  <c r="E2629" i="4"/>
  <c r="E2364" i="4"/>
  <c r="E1505" i="4"/>
  <c r="E2493" i="4"/>
  <c r="E2875" i="4"/>
  <c r="E2961" i="4"/>
  <c r="E2363" i="4"/>
  <c r="E3049" i="4"/>
  <c r="E3339" i="4"/>
  <c r="E2362" i="4"/>
  <c r="E2113" i="4"/>
  <c r="E1819" i="4"/>
  <c r="E714" i="4"/>
  <c r="E633" i="4"/>
  <c r="E808" i="4"/>
  <c r="E792" i="4"/>
  <c r="E2492" i="4"/>
  <c r="E1024" i="4"/>
  <c r="E957" i="4"/>
  <c r="E419" i="4"/>
  <c r="E266" i="4"/>
  <c r="E845" i="4"/>
  <c r="E268" i="4"/>
  <c r="E361" i="4"/>
  <c r="E203" i="4"/>
  <c r="E3424" i="4"/>
  <c r="E360" i="4"/>
  <c r="E117" i="4"/>
  <c r="E2935" i="4"/>
  <c r="E819" i="4"/>
  <c r="E2043" i="4"/>
  <c r="E2223" i="4"/>
  <c r="E3454" i="4"/>
  <c r="E590" i="4"/>
  <c r="E424" i="4"/>
  <c r="E589" i="4"/>
  <c r="E2575" i="4"/>
  <c r="E116" i="4"/>
  <c r="E848" i="4"/>
  <c r="E1467" i="4"/>
  <c r="E1327" i="4"/>
  <c r="E1326" i="4"/>
  <c r="E1693" i="4"/>
  <c r="E1176" i="4"/>
  <c r="E32" i="4"/>
  <c r="E493" i="4"/>
  <c r="E212" i="4"/>
  <c r="E1023" i="4"/>
  <c r="E1022" i="4"/>
  <c r="E713" i="4"/>
  <c r="E1818" i="4"/>
  <c r="E3048" i="4"/>
  <c r="E1817" i="4"/>
  <c r="E1937" i="4"/>
  <c r="E1139" i="4"/>
  <c r="E1692" i="4"/>
  <c r="E3496" i="4"/>
  <c r="E659" i="4"/>
  <c r="E712" i="4"/>
  <c r="E292" i="4"/>
  <c r="E922" i="4"/>
  <c r="E834" i="4"/>
  <c r="E626" i="4"/>
  <c r="E833" i="4"/>
  <c r="E711" i="4"/>
  <c r="E1021" i="4"/>
  <c r="E652" i="4"/>
  <c r="E710" i="4"/>
  <c r="E1225" i="4"/>
  <c r="E2361" i="4"/>
  <c r="E2628" i="4"/>
  <c r="E832" i="4"/>
  <c r="E3439" i="4"/>
  <c r="E561" i="4"/>
  <c r="E2491" i="4"/>
  <c r="E1691" i="4"/>
  <c r="E831" i="4"/>
  <c r="E1224" i="4"/>
  <c r="E228" i="4"/>
  <c r="E709" i="4"/>
  <c r="E492" i="4"/>
  <c r="E1020" i="4"/>
  <c r="E526" i="4"/>
  <c r="E847" i="4"/>
  <c r="E2296" i="4"/>
  <c r="E1576" i="4"/>
  <c r="E816" i="4"/>
  <c r="E2874" i="4"/>
  <c r="E2042" i="4"/>
  <c r="E2769" i="4"/>
  <c r="E1325" i="4"/>
  <c r="E2222" i="4"/>
  <c r="E466" i="4"/>
  <c r="E2221" i="4"/>
  <c r="E3161" i="4"/>
  <c r="E2960" i="4"/>
  <c r="E1575" i="4"/>
  <c r="E1690" i="4"/>
  <c r="E115" i="4"/>
  <c r="E1324" i="4"/>
  <c r="E625" i="4"/>
  <c r="E3047" i="4"/>
  <c r="E2220" i="4"/>
  <c r="E2873" i="4"/>
  <c r="E2360" i="4"/>
  <c r="E2041" i="4"/>
  <c r="E301" i="4"/>
  <c r="E1138" i="4"/>
  <c r="E1323" i="4"/>
  <c r="E1466" i="4"/>
  <c r="E2219" i="4"/>
  <c r="E3463" i="4"/>
  <c r="E2040" i="4"/>
  <c r="E2359" i="4"/>
  <c r="E3266" i="4"/>
  <c r="E1019" i="4"/>
  <c r="E2627" i="4"/>
  <c r="E3132" i="4"/>
  <c r="E1018" i="4"/>
  <c r="E708" i="4"/>
  <c r="E1322" i="4"/>
  <c r="E1574" i="4"/>
  <c r="E2490" i="4"/>
  <c r="E2489" i="4"/>
  <c r="E359" i="4"/>
  <c r="E2488" i="4"/>
  <c r="E2487" i="4"/>
  <c r="E2626" i="4"/>
  <c r="E3046" i="4"/>
  <c r="E3045" i="4"/>
  <c r="E3338" i="4"/>
  <c r="E3287" i="4"/>
  <c r="E3337" i="4"/>
  <c r="E3044" i="4"/>
  <c r="E3336" i="4"/>
  <c r="E2959" i="4"/>
  <c r="E2872" i="4"/>
  <c r="E2137" i="4"/>
  <c r="E3547" i="4"/>
  <c r="E1321" i="4"/>
  <c r="E2218" i="4"/>
  <c r="E2039" i="4"/>
  <c r="E1017" i="4"/>
  <c r="E2430" i="4"/>
  <c r="E1320" i="4"/>
  <c r="E149" i="4"/>
  <c r="E2486" i="4"/>
  <c r="E3222" i="4"/>
  <c r="E3253" i="4"/>
  <c r="E3104" i="4"/>
  <c r="E1016" i="4"/>
  <c r="E876" i="4"/>
  <c r="E1816" i="4"/>
  <c r="E1815" i="4"/>
  <c r="E2038" i="4"/>
  <c r="E358" i="4"/>
  <c r="E2136" i="4"/>
  <c r="E2217" i="4"/>
  <c r="E1573" i="4"/>
  <c r="E1572" i="4"/>
  <c r="E2216" i="4"/>
  <c r="E2037" i="4"/>
  <c r="E707" i="4"/>
  <c r="E3640" i="4"/>
  <c r="E3043" i="4"/>
  <c r="E2871" i="4"/>
  <c r="E1319" i="4"/>
  <c r="E1814" i="4"/>
  <c r="E856" i="4"/>
  <c r="E1015" i="4"/>
  <c r="E3335" i="4"/>
  <c r="E3103" i="4"/>
  <c r="E3390" i="4"/>
  <c r="E2958" i="4"/>
  <c r="E2870" i="4"/>
  <c r="E3495" i="4"/>
  <c r="E2625" i="4"/>
  <c r="E3286" i="4"/>
  <c r="E3610" i="4"/>
  <c r="E2485" i="4"/>
  <c r="E3160" i="4"/>
  <c r="E2280" i="4"/>
  <c r="E3159" i="4"/>
  <c r="E1318" i="4"/>
  <c r="E2036" i="4"/>
  <c r="E1571" i="4"/>
  <c r="E1414" i="4"/>
  <c r="E254" i="4"/>
  <c r="E956" i="4"/>
  <c r="E265" i="4"/>
  <c r="E1813" i="4"/>
  <c r="E31" i="4"/>
  <c r="E643" i="4"/>
  <c r="E921" i="4"/>
  <c r="E830" i="4"/>
  <c r="E2624" i="4"/>
  <c r="E2869" i="4"/>
  <c r="E2768" i="4"/>
  <c r="E2868" i="4"/>
  <c r="E162" i="4"/>
  <c r="E2623" i="4"/>
  <c r="E2767" i="4"/>
  <c r="E2867" i="4"/>
  <c r="E2866" i="4"/>
  <c r="E19" i="4"/>
  <c r="E1465" i="4"/>
  <c r="E2865" i="4"/>
  <c r="E2864" i="4"/>
  <c r="E2766" i="4"/>
  <c r="E2863" i="4"/>
  <c r="E2358" i="4"/>
  <c r="E227" i="4"/>
  <c r="E1014" i="4"/>
  <c r="E706" i="4"/>
  <c r="E705" i="4"/>
  <c r="E226" i="4"/>
  <c r="E704" i="4"/>
  <c r="E278" i="4"/>
  <c r="E465" i="4"/>
  <c r="E357" i="4"/>
  <c r="E356" i="4"/>
  <c r="E355" i="4"/>
  <c r="E2035" i="4"/>
  <c r="E464" i="4"/>
  <c r="E463" i="4"/>
  <c r="E703" i="4"/>
  <c r="E258" i="4"/>
  <c r="E354" i="4"/>
  <c r="E2215" i="4"/>
  <c r="E2214" i="4"/>
  <c r="E1689" i="4"/>
  <c r="E1812" i="4"/>
  <c r="E1811" i="4"/>
  <c r="E1810" i="4"/>
  <c r="E1688" i="4"/>
  <c r="E3158" i="4"/>
  <c r="E1223" i="4"/>
  <c r="E3334" i="4"/>
  <c r="E2159" i="4"/>
  <c r="E1013" i="4"/>
  <c r="E702" i="4"/>
  <c r="E1936" i="4"/>
  <c r="E807" i="4"/>
  <c r="E1935" i="4"/>
  <c r="E1809" i="4"/>
  <c r="E1514" i="4"/>
  <c r="E313" i="4"/>
  <c r="E2484" i="4"/>
  <c r="E2862" i="4"/>
  <c r="E3609" i="4"/>
  <c r="E187" i="4"/>
  <c r="E3594" i="4"/>
  <c r="E642" i="4"/>
  <c r="E3285" i="4"/>
  <c r="E3515" i="4"/>
  <c r="E3565" i="4"/>
  <c r="E1125" i="4"/>
  <c r="E2927" i="4"/>
  <c r="E3514" i="4"/>
  <c r="E900" i="4"/>
  <c r="E1317" i="4"/>
  <c r="E3462" i="4"/>
  <c r="E225" i="4"/>
  <c r="E3389" i="4"/>
  <c r="E3388" i="4"/>
  <c r="E3438" i="4"/>
  <c r="E1662" i="4"/>
  <c r="E30" i="4"/>
  <c r="E2926" i="4"/>
  <c r="E2483" i="4"/>
  <c r="E202" i="4"/>
  <c r="E904" i="4"/>
  <c r="E3221" i="4"/>
  <c r="E1012" i="4"/>
  <c r="E1316" i="4"/>
  <c r="E2213" i="4"/>
  <c r="E2711" i="4"/>
  <c r="E2765" i="4"/>
  <c r="E2586" i="4"/>
  <c r="E1011" i="4"/>
  <c r="E114" i="4"/>
  <c r="E291" i="4"/>
  <c r="E1315" i="4"/>
  <c r="E525" i="4"/>
  <c r="E829" i="4"/>
  <c r="E920" i="4"/>
  <c r="E1513" i="4"/>
  <c r="E1314" i="4"/>
  <c r="E524" i="4"/>
  <c r="E1504" i="4"/>
  <c r="E523" i="4"/>
  <c r="E1313" i="4"/>
  <c r="E1312" i="4"/>
  <c r="E1109" i="4"/>
  <c r="E1249" i="4"/>
  <c r="E522" i="4"/>
  <c r="E1248" i="4"/>
  <c r="E1247" i="4"/>
  <c r="E1246" i="4"/>
  <c r="E1245" i="4"/>
  <c r="E1244" i="4"/>
  <c r="E919" i="4"/>
  <c r="E521" i="4"/>
  <c r="E1661" i="4"/>
  <c r="E1570" i="4"/>
  <c r="E828" i="4"/>
  <c r="E3220" i="4"/>
  <c r="E1934" i="4"/>
  <c r="E1569" i="4"/>
  <c r="E1568" i="4"/>
  <c r="E2212" i="4"/>
  <c r="E1730" i="4"/>
  <c r="E2135" i="4"/>
  <c r="E945" i="4"/>
  <c r="E3042" i="4"/>
  <c r="E3041" i="4"/>
  <c r="E1464" i="4"/>
  <c r="E3040" i="4"/>
  <c r="E1729" i="4"/>
  <c r="E2861" i="4"/>
  <c r="E3587" i="4"/>
  <c r="E806" i="4"/>
  <c r="E701" i="4"/>
  <c r="E2429" i="4"/>
  <c r="E2860" i="4"/>
  <c r="E1010" i="4"/>
  <c r="E944" i="4"/>
  <c r="E2034" i="4"/>
  <c r="E491" i="4"/>
  <c r="E2428" i="4"/>
  <c r="E641" i="4"/>
  <c r="E290" i="4"/>
  <c r="E2710" i="4"/>
  <c r="E1933" i="4"/>
  <c r="E2427" i="4"/>
  <c r="E2859" i="4"/>
  <c r="E2858" i="4"/>
  <c r="E1808" i="4"/>
  <c r="E520" i="4"/>
  <c r="E2357" i="4"/>
  <c r="E2211" i="4"/>
  <c r="E12" i="4"/>
  <c r="E1205" i="4"/>
  <c r="E1567" i="4"/>
  <c r="E2033" i="4"/>
  <c r="E2279" i="4"/>
  <c r="E2415" i="4"/>
  <c r="E1746" i="4"/>
  <c r="E2815" i="4"/>
  <c r="E1745" i="4"/>
  <c r="E2442" i="4"/>
  <c r="E2565" i="4"/>
  <c r="E2730" i="4"/>
  <c r="E2324" i="4"/>
  <c r="E2316" i="4"/>
  <c r="E2857" i="4"/>
  <c r="E1984" i="4"/>
  <c r="E2210" i="4"/>
  <c r="E2209" i="4"/>
  <c r="E519" i="4"/>
  <c r="E462" i="4"/>
  <c r="E1932" i="4"/>
  <c r="E3157" i="4"/>
  <c r="E1311" i="4"/>
  <c r="E3387" i="4"/>
  <c r="E82" i="4"/>
  <c r="E461" i="4"/>
  <c r="E81" i="4"/>
  <c r="E1009" i="4"/>
  <c r="E2622" i="4"/>
  <c r="E2764" i="4"/>
  <c r="E2763" i="4"/>
  <c r="E2762" i="4"/>
  <c r="E2208" i="4"/>
  <c r="E2761" i="4"/>
  <c r="E2621" i="4"/>
  <c r="E3039" i="4"/>
  <c r="E2356" i="4"/>
  <c r="E2620" i="4"/>
  <c r="E2957" i="4"/>
  <c r="E460" i="4"/>
  <c r="E201" i="4"/>
  <c r="E444" i="4"/>
  <c r="E1175" i="4"/>
  <c r="E1566" i="4"/>
  <c r="E2207" i="4"/>
  <c r="E2032" i="4"/>
  <c r="E3437" i="4"/>
  <c r="E2956" i="4"/>
  <c r="E2482" i="4"/>
  <c r="E2206" i="4"/>
  <c r="E2205" i="4"/>
  <c r="E2204" i="4"/>
  <c r="E2031" i="4"/>
  <c r="E3494" i="4"/>
  <c r="E2030" i="4"/>
  <c r="E2355" i="4"/>
  <c r="E3038" i="4"/>
  <c r="E2203" i="4"/>
  <c r="E1565" i="4"/>
  <c r="E1931" i="4"/>
  <c r="E2856" i="4"/>
  <c r="E2855" i="4"/>
  <c r="E2481" i="4"/>
  <c r="E2955" i="4"/>
  <c r="E2202" i="4"/>
  <c r="E1564" i="4"/>
  <c r="E1807" i="4"/>
  <c r="E2854" i="4"/>
  <c r="E1806" i="4"/>
  <c r="E1310" i="4"/>
  <c r="E3156" i="4"/>
  <c r="E224" i="4"/>
  <c r="E918" i="4"/>
  <c r="E588" i="4"/>
  <c r="E300" i="4"/>
  <c r="E312" i="4"/>
  <c r="E3155" i="4"/>
  <c r="E2029" i="4"/>
  <c r="E1563" i="4"/>
  <c r="E2028" i="4"/>
  <c r="E875" i="4"/>
  <c r="E874" i="4"/>
  <c r="E1805" i="4"/>
  <c r="E2027" i="4"/>
  <c r="E873" i="4"/>
  <c r="E1309" i="4"/>
  <c r="E2480" i="4"/>
  <c r="E2201" i="4"/>
  <c r="E1804" i="4"/>
  <c r="E1803" i="4"/>
  <c r="E1562" i="4"/>
  <c r="E1561" i="4"/>
  <c r="E2026" i="4"/>
  <c r="E2025" i="4"/>
  <c r="E1802" i="4"/>
  <c r="E872" i="4"/>
  <c r="E1801" i="4"/>
  <c r="E353" i="4"/>
  <c r="E1174" i="4"/>
  <c r="E1008" i="4"/>
  <c r="E2024" i="4"/>
  <c r="E1800" i="4"/>
  <c r="E1463" i="4"/>
  <c r="E2023" i="4"/>
  <c r="E2022" i="4"/>
  <c r="E1799" i="4"/>
  <c r="E2021" i="4"/>
  <c r="E1308" i="4"/>
  <c r="E1798" i="4"/>
  <c r="E1560" i="4"/>
  <c r="E1559" i="4"/>
  <c r="E2020" i="4"/>
  <c r="E1307" i="4"/>
  <c r="E1687" i="4"/>
  <c r="E1686" i="4"/>
  <c r="E2019" i="4"/>
  <c r="E3154" i="4"/>
  <c r="E3219" i="4"/>
  <c r="E871" i="4"/>
  <c r="E2479" i="4"/>
  <c r="E3320" i="4"/>
  <c r="E2200" i="4"/>
  <c r="E640" i="4"/>
  <c r="E68" i="4"/>
  <c r="E211" i="4"/>
  <c r="E961" i="4"/>
  <c r="E2018" i="4"/>
  <c r="E700" i="4"/>
  <c r="E1306" i="4"/>
  <c r="E1797" i="4"/>
  <c r="E1796" i="4"/>
  <c r="E2853" i="4"/>
  <c r="E148" i="4"/>
  <c r="E1222" i="4"/>
  <c r="E587" i="4"/>
  <c r="E1007" i="4"/>
  <c r="E2354" i="4"/>
  <c r="E2954" i="4"/>
  <c r="E2619" i="4"/>
  <c r="E3218" i="4"/>
  <c r="E2353" i="4"/>
  <c r="E3037" i="4"/>
  <c r="E2760" i="4"/>
  <c r="E2017" i="4"/>
  <c r="E2759" i="4"/>
  <c r="E3217" i="4"/>
  <c r="E2618" i="4"/>
  <c r="E2134" i="4"/>
  <c r="E3333" i="4"/>
  <c r="E3493" i="4"/>
  <c r="E3284" i="4"/>
  <c r="E1795" i="4"/>
  <c r="E3153" i="4"/>
  <c r="E3657" i="4"/>
  <c r="E586" i="4"/>
  <c r="E1006" i="4"/>
  <c r="E699" i="4"/>
  <c r="E1462" i="4"/>
  <c r="E2709" i="4"/>
  <c r="E2758" i="4"/>
  <c r="E1558" i="4"/>
  <c r="E1173" i="4"/>
  <c r="E113" i="4"/>
  <c r="E1660" i="4"/>
  <c r="E3639" i="4"/>
  <c r="E2757" i="4"/>
  <c r="E2852" i="4"/>
  <c r="E1794" i="4"/>
  <c r="E2295" i="4"/>
  <c r="E1005" i="4"/>
  <c r="E502" i="4"/>
  <c r="E1503" i="4"/>
  <c r="E411" i="4"/>
  <c r="E3593" i="4"/>
  <c r="E2932" i="4"/>
  <c r="E3283" i="4"/>
  <c r="E1930" i="4"/>
  <c r="E1461" i="4"/>
  <c r="E1403" i="4"/>
  <c r="E3080" i="4"/>
  <c r="E870" i="4"/>
  <c r="E2851" i="4"/>
  <c r="E3461" i="4"/>
  <c r="E3282" i="4"/>
  <c r="E1424" i="4"/>
  <c r="E3216" i="4"/>
  <c r="E3679" i="4"/>
  <c r="E2617" i="4"/>
  <c r="E3656" i="4"/>
  <c r="E518" i="4"/>
  <c r="E352" i="4"/>
  <c r="E3265" i="4"/>
  <c r="E299" i="4"/>
  <c r="E2478" i="4"/>
  <c r="E3386" i="4"/>
  <c r="E3385" i="4"/>
  <c r="E2446" i="4"/>
  <c r="E3384" i="4"/>
  <c r="E3383" i="4"/>
  <c r="E3036" i="4"/>
  <c r="E3382" i="4"/>
  <c r="E2477" i="4"/>
  <c r="E3215" i="4"/>
  <c r="E2818" i="4"/>
  <c r="E2756" i="4"/>
  <c r="E3035" i="4"/>
  <c r="E2925" i="4"/>
  <c r="E1004" i="4"/>
  <c r="E2616" i="4"/>
  <c r="E2199" i="4"/>
  <c r="E2016" i="4"/>
  <c r="E3513" i="4"/>
  <c r="E351" i="4"/>
  <c r="E2476" i="4"/>
  <c r="E698" i="4"/>
  <c r="E1172" i="4"/>
  <c r="E869" i="4"/>
  <c r="E2475" i="4"/>
  <c r="E3678" i="4"/>
  <c r="E2198" i="4"/>
  <c r="E1003" i="4"/>
  <c r="E3624" i="4"/>
  <c r="E3367" i="4"/>
  <c r="E2850" i="4"/>
  <c r="E2615" i="4"/>
  <c r="E2197" i="4"/>
  <c r="E2614" i="4"/>
  <c r="E2196" i="4"/>
  <c r="E1502" i="4"/>
  <c r="E868" i="4"/>
  <c r="E2195" i="4"/>
  <c r="E1305" i="4"/>
  <c r="E2015" i="4"/>
  <c r="E1512" i="4"/>
  <c r="E1002" i="4"/>
  <c r="E1557" i="4"/>
  <c r="E1304" i="4"/>
  <c r="E2133" i="4"/>
  <c r="E1124" i="4"/>
  <c r="E2755" i="4"/>
  <c r="E917" i="4"/>
  <c r="E1659" i="4"/>
  <c r="E1658" i="4"/>
  <c r="E1171" i="4"/>
  <c r="E410" i="4"/>
  <c r="E1556" i="4"/>
  <c r="E1929" i="4"/>
  <c r="E1460" i="4"/>
  <c r="E2014" i="4"/>
  <c r="E903" i="4"/>
  <c r="E1001" i="4"/>
  <c r="E1555" i="4"/>
  <c r="E1554" i="4"/>
  <c r="E1750" i="4"/>
  <c r="E1928" i="4"/>
  <c r="E490" i="4"/>
  <c r="E2754" i="4"/>
  <c r="E2564" i="4"/>
  <c r="E1657" i="4"/>
  <c r="E1793" i="4"/>
  <c r="E1927" i="4"/>
  <c r="E2132" i="4"/>
  <c r="E2131" i="4"/>
  <c r="E2753" i="4"/>
  <c r="E2953" i="4"/>
  <c r="E3413" i="4"/>
  <c r="E1153" i="4"/>
  <c r="E1685" i="4"/>
  <c r="E1553" i="4"/>
  <c r="E2294" i="4"/>
  <c r="E3102" i="4"/>
  <c r="E1413" i="4"/>
  <c r="E1728" i="4"/>
  <c r="E3492" i="4"/>
  <c r="E1645" i="4"/>
  <c r="E2426" i="4"/>
  <c r="E2194" i="4"/>
  <c r="E1459" i="4"/>
  <c r="E2352" i="4"/>
  <c r="E2919" i="4"/>
  <c r="E827" i="4"/>
  <c r="E3491" i="4"/>
  <c r="E1000" i="4"/>
  <c r="E3034" i="4"/>
  <c r="E3152" i="4"/>
  <c r="E3101" i="4"/>
  <c r="E697" i="4"/>
  <c r="E2445" i="4"/>
  <c r="E2570" i="4"/>
  <c r="E3719" i="4"/>
  <c r="E3381" i="4"/>
  <c r="E3007" i="4"/>
  <c r="E3564" i="4"/>
  <c r="E3794" i="4"/>
  <c r="E3131" i="4"/>
  <c r="E3214" i="4"/>
  <c r="E324" i="4"/>
  <c r="E3608" i="4"/>
  <c r="E2560" i="4"/>
  <c r="E3563" i="4"/>
  <c r="E3033" i="4"/>
  <c r="E3213" i="4"/>
  <c r="E2351" i="4"/>
  <c r="E867" i="4"/>
  <c r="E3100" i="4"/>
  <c r="E1511" i="4"/>
  <c r="E2474" i="4"/>
  <c r="E696" i="4"/>
  <c r="E186" i="4"/>
  <c r="E1303" i="4"/>
  <c r="E1552" i="4"/>
  <c r="E112" i="4"/>
  <c r="E2013" i="4"/>
  <c r="E2952" i="4"/>
  <c r="E1792" i="4"/>
  <c r="E1791" i="4"/>
  <c r="E1551" i="4"/>
  <c r="E2012" i="4"/>
  <c r="E2193" i="4"/>
  <c r="E1790" i="4"/>
  <c r="E1789" i="4"/>
  <c r="E1788" i="4"/>
  <c r="E1787" i="4"/>
  <c r="E1302" i="4"/>
  <c r="E3592" i="4"/>
  <c r="E2130" i="4"/>
  <c r="E1423" i="4"/>
  <c r="E3490" i="4"/>
  <c r="E1926" i="4"/>
  <c r="E2011" i="4"/>
  <c r="E350" i="4"/>
  <c r="E1301" i="4"/>
  <c r="E1170" i="4"/>
  <c r="E517" i="4"/>
  <c r="E2752" i="4"/>
  <c r="E866" i="4"/>
  <c r="E3532" i="4"/>
  <c r="E2350" i="4"/>
  <c r="E1550" i="4"/>
  <c r="E1300" i="4"/>
  <c r="E1786" i="4"/>
  <c r="E2849" i="4"/>
  <c r="E2729" i="4"/>
  <c r="E2108" i="4"/>
  <c r="E1656" i="4"/>
  <c r="E943" i="4"/>
  <c r="E3099" i="4"/>
  <c r="E784" i="4"/>
  <c r="E3412" i="4"/>
  <c r="E2951" i="4"/>
  <c r="E3638" i="4"/>
  <c r="E2708" i="4"/>
  <c r="E695" i="4"/>
  <c r="E1684" i="4"/>
  <c r="E1100" i="4"/>
  <c r="E694" i="4"/>
  <c r="E2473" i="4"/>
  <c r="E277" i="4"/>
  <c r="E2010" i="4"/>
  <c r="E815" i="4"/>
  <c r="E1299" i="4"/>
  <c r="E693" i="4"/>
  <c r="E111" i="4"/>
  <c r="E489" i="4"/>
  <c r="E223" i="4"/>
  <c r="E1717" i="4"/>
  <c r="E3006" i="4"/>
  <c r="E1501" i="4"/>
  <c r="E1549" i="4"/>
  <c r="E2129" i="4"/>
  <c r="E276" i="4"/>
  <c r="E488" i="4"/>
  <c r="E916" i="4"/>
  <c r="E3436" i="4"/>
  <c r="E553" i="4"/>
  <c r="E999" i="4"/>
  <c r="E826" i="4"/>
  <c r="E1727" i="4"/>
  <c r="E110" i="4"/>
  <c r="E1974" i="4"/>
  <c r="E3032" i="4"/>
  <c r="E2128" i="4"/>
  <c r="E1785" i="4"/>
  <c r="E2613" i="4"/>
  <c r="E2286" i="4"/>
  <c r="E3531" i="4"/>
  <c r="E2440" i="4"/>
  <c r="E2728" i="4"/>
  <c r="E1123" i="4"/>
  <c r="E2848" i="4"/>
  <c r="E3586" i="4"/>
  <c r="E1784" i="4"/>
  <c r="E2574" i="4"/>
  <c r="E3281" i="4"/>
  <c r="E328" i="4"/>
  <c r="E3280" i="4"/>
  <c r="E3707" i="4"/>
  <c r="E3655" i="4"/>
  <c r="E3637" i="4"/>
  <c r="E1783" i="4"/>
  <c r="E2472" i="4"/>
  <c r="E3585" i="4"/>
  <c r="E3702" i="4"/>
  <c r="E3512" i="4"/>
  <c r="E2127" i="4"/>
  <c r="E3279" i="4"/>
  <c r="E998" i="4"/>
  <c r="E3479" i="4"/>
  <c r="E3770" i="4"/>
  <c r="E1458" i="4"/>
  <c r="E3748" i="4"/>
  <c r="E2847" i="4"/>
  <c r="E2349" i="4"/>
  <c r="E1221" i="4"/>
  <c r="E2846" i="4"/>
  <c r="E3031" i="4"/>
  <c r="E1220" i="4"/>
  <c r="E2192" i="4"/>
  <c r="E2348" i="4"/>
  <c r="E2845" i="4"/>
  <c r="E2009" i="4"/>
  <c r="E2950" i="4"/>
  <c r="E3079" i="4"/>
  <c r="E3151" i="4"/>
  <c r="E2844" i="4"/>
  <c r="E2471" i="4"/>
  <c r="E2126" i="4"/>
  <c r="E2347" i="4"/>
  <c r="E2470" i="4"/>
  <c r="E2469" i="4"/>
  <c r="E2008" i="4"/>
  <c r="E560" i="4"/>
  <c r="E1298" i="4"/>
  <c r="E2346" i="4"/>
  <c r="E825" i="4"/>
  <c r="E1548" i="4"/>
  <c r="E942" i="4"/>
  <c r="E1744" i="4"/>
  <c r="E585" i="4"/>
  <c r="E3724" i="4"/>
  <c r="E3435" i="4"/>
  <c r="E2949" i="4"/>
  <c r="E2007" i="4"/>
  <c r="E2727" i="4"/>
  <c r="E3562" i="4"/>
  <c r="E3759" i="4"/>
  <c r="E3251" i="4"/>
  <c r="E3546" i="4"/>
  <c r="E3489" i="4"/>
  <c r="E3511" i="4"/>
  <c r="E2006" i="4"/>
  <c r="E2468" i="4"/>
  <c r="E3545" i="4"/>
  <c r="E2751" i="4"/>
  <c r="E323" i="4"/>
  <c r="E1422" i="4"/>
  <c r="E3544" i="4"/>
  <c r="E1297" i="4"/>
  <c r="E2843" i="4"/>
  <c r="E2191" i="4"/>
  <c r="E269" i="4"/>
  <c r="E2417" i="4"/>
  <c r="E1782" i="4"/>
  <c r="E2948" i="4"/>
  <c r="E2425" i="4"/>
  <c r="E3212" i="4"/>
  <c r="E2924" i="4"/>
  <c r="E3584" i="4"/>
  <c r="E3607" i="4"/>
  <c r="E3199" i="4"/>
  <c r="E3773" i="4"/>
  <c r="E423" i="4"/>
  <c r="E3730" i="4"/>
  <c r="E1296" i="4"/>
  <c r="E3561" i="4"/>
  <c r="E3648" i="4"/>
  <c r="E3278" i="4"/>
  <c r="E3798" i="4"/>
  <c r="E1295" i="4"/>
  <c r="E3332" i="4"/>
  <c r="E3434" i="4"/>
  <c r="E3744" i="4"/>
  <c r="E2278" i="4"/>
  <c r="E2842" i="4"/>
  <c r="E2467" i="4"/>
  <c r="E3005" i="4"/>
  <c r="E692" i="4"/>
  <c r="E2612" i="4"/>
  <c r="E2345" i="4"/>
  <c r="E1243" i="4"/>
  <c r="E1547" i="4"/>
  <c r="E1258" i="4"/>
  <c r="E584" i="4"/>
  <c r="E2190" i="4"/>
  <c r="E2189" i="4"/>
  <c r="E2188" i="4"/>
  <c r="E1683" i="4"/>
  <c r="E2005" i="4"/>
  <c r="E3380" i="4"/>
  <c r="E3560" i="4"/>
  <c r="E902" i="4"/>
  <c r="E1294" i="4"/>
  <c r="E1925" i="4"/>
  <c r="E2611" i="4"/>
  <c r="E3411" i="4"/>
  <c r="E1293" i="4"/>
  <c r="E639" i="4"/>
  <c r="E109" i="4"/>
  <c r="E2344" i="4"/>
  <c r="E2841" i="4"/>
  <c r="E2343" i="4"/>
  <c r="E3030" i="4"/>
  <c r="E2750" i="4"/>
  <c r="E1292" i="4"/>
  <c r="E1291" i="4"/>
  <c r="E3331" i="4"/>
  <c r="E349" i="4"/>
  <c r="E2342" i="4"/>
  <c r="E624" i="4"/>
  <c r="E691" i="4"/>
  <c r="E3379" i="4"/>
  <c r="E3150" i="4"/>
  <c r="E3378" i="4"/>
  <c r="E1655" i="4"/>
  <c r="E1122" i="4"/>
  <c r="E1781" i="4"/>
  <c r="E2341" i="4"/>
  <c r="E3747" i="4"/>
  <c r="E3686" i="4"/>
  <c r="E3738" i="4"/>
  <c r="E2840" i="4"/>
  <c r="E1973" i="4"/>
  <c r="E2947" i="4"/>
  <c r="E3211" i="4"/>
  <c r="E2610" i="4"/>
  <c r="E1654" i="4"/>
  <c r="E1207" i="4"/>
  <c r="E1546" i="4"/>
  <c r="E2707" i="4"/>
  <c r="E2706" i="4"/>
  <c r="E3277" i="4"/>
  <c r="E2276" i="4"/>
  <c r="E997" i="4"/>
  <c r="E1421" i="4"/>
  <c r="E2839" i="4"/>
  <c r="E2004" i="4"/>
  <c r="E3149" i="4"/>
  <c r="E1924" i="4"/>
  <c r="E2466" i="4"/>
  <c r="E2340" i="4"/>
  <c r="E459" i="4"/>
  <c r="E404" i="4"/>
  <c r="E616" i="4"/>
  <c r="E2609" i="4"/>
  <c r="E2695" i="4"/>
  <c r="E1669" i="4"/>
  <c r="E651" i="4"/>
  <c r="E1412" i="4"/>
  <c r="E1152" i="4"/>
  <c r="E275" i="4"/>
  <c r="E311" i="4"/>
  <c r="E1290" i="4"/>
  <c r="E298" i="4"/>
  <c r="E1726" i="4"/>
  <c r="E1643" i="4"/>
  <c r="E198" i="4"/>
  <c r="E458" i="4"/>
  <c r="E2749" i="4"/>
  <c r="E2315" i="4"/>
  <c r="E1545" i="4"/>
  <c r="E1780" i="4"/>
  <c r="E1682" i="4"/>
  <c r="E1457" i="4"/>
  <c r="E1289" i="4"/>
  <c r="E310" i="4"/>
  <c r="E1779" i="4"/>
  <c r="E1778" i="4"/>
  <c r="E3636" i="4"/>
  <c r="E2465" i="4"/>
  <c r="E516" i="4"/>
  <c r="E414" i="4"/>
  <c r="E1500" i="4"/>
  <c r="E431" i="4"/>
  <c r="E2339" i="4"/>
  <c r="E865" i="4"/>
  <c r="E1544" i="4"/>
  <c r="E996" i="4"/>
  <c r="E2464" i="4"/>
  <c r="E1923" i="4"/>
  <c r="E1288" i="4"/>
  <c r="E864" i="4"/>
  <c r="E1137" i="4"/>
  <c r="E690" i="4"/>
  <c r="E108" i="4"/>
  <c r="E911" i="4"/>
  <c r="E430" i="4"/>
  <c r="E1287" i="4"/>
  <c r="E49" i="4"/>
  <c r="E796" i="4"/>
  <c r="E3029" i="4"/>
  <c r="E18" i="4"/>
  <c r="E2748" i="4"/>
  <c r="E1777" i="4"/>
  <c r="E3148" i="4"/>
  <c r="E3098" i="4"/>
  <c r="E3433" i="4"/>
  <c r="E1776" i="4"/>
  <c r="E1169" i="4"/>
  <c r="E3147" i="4"/>
  <c r="E995" i="4"/>
  <c r="E2747" i="4"/>
  <c r="E2293" i="4"/>
  <c r="E264" i="4"/>
  <c r="E689" i="4"/>
  <c r="E1725" i="4"/>
  <c r="E2608" i="4"/>
  <c r="E688" i="4"/>
  <c r="E1219" i="4"/>
  <c r="E1099" i="4"/>
  <c r="E994" i="4"/>
  <c r="E177" i="4"/>
  <c r="E993" i="4"/>
  <c r="E295" i="4"/>
  <c r="E515" i="4"/>
  <c r="E52" i="4"/>
  <c r="E2187" i="4"/>
  <c r="E3210" i="4"/>
  <c r="E863" i="4"/>
  <c r="E429" i="4"/>
  <c r="E514" i="4"/>
  <c r="E862" i="4"/>
  <c r="E274" i="4"/>
  <c r="E2338" i="4"/>
  <c r="E1286" i="4"/>
  <c r="E1121" i="4"/>
  <c r="E687" i="4"/>
  <c r="E2125" i="4"/>
  <c r="E3276" i="4"/>
  <c r="E1285" i="4"/>
  <c r="E2838" i="4"/>
  <c r="E2837" i="4"/>
  <c r="E3146" i="4"/>
  <c r="E200" i="4"/>
  <c r="E1543" i="4"/>
  <c r="E2186" i="4"/>
  <c r="E992" i="4"/>
  <c r="E107" i="4"/>
  <c r="E3004" i="4"/>
  <c r="E106" i="4"/>
  <c r="E2003" i="4"/>
  <c r="E1284" i="4"/>
  <c r="E1542" i="4"/>
  <c r="E1775" i="4"/>
  <c r="E3145" i="4"/>
  <c r="E513" i="4"/>
  <c r="E1136" i="4"/>
  <c r="E1972" i="4"/>
  <c r="E487" i="4"/>
  <c r="E2002" i="4"/>
  <c r="E185" i="4"/>
  <c r="E583" i="4"/>
  <c r="E1283" i="4"/>
  <c r="E861" i="4"/>
  <c r="E3460" i="4"/>
  <c r="E170" i="4"/>
  <c r="E1218" i="4"/>
  <c r="E1108" i="4"/>
  <c r="E17" i="4"/>
  <c r="E3510" i="4"/>
  <c r="E910" i="4"/>
  <c r="E172" i="4"/>
  <c r="E2607" i="4"/>
  <c r="E2424" i="4"/>
  <c r="E62" i="4"/>
  <c r="E2606" i="4"/>
  <c r="E3377" i="4"/>
  <c r="E2463" i="4"/>
  <c r="E151" i="4"/>
  <c r="E2001" i="4"/>
  <c r="E991" i="4"/>
  <c r="E61" i="4"/>
  <c r="E1120" i="4"/>
  <c r="E1774" i="4"/>
  <c r="E297" i="4"/>
  <c r="E79" i="4"/>
  <c r="E1541" i="4"/>
  <c r="E990" i="4"/>
  <c r="E105" i="4"/>
  <c r="E623" i="4"/>
  <c r="E989" i="4"/>
  <c r="E1540" i="4"/>
  <c r="E1539" i="4"/>
  <c r="E3488" i="4"/>
  <c r="E348" i="4"/>
  <c r="E650" i="4"/>
  <c r="E1773" i="4"/>
  <c r="E210" i="4"/>
  <c r="E556" i="4"/>
  <c r="E347" i="4"/>
  <c r="E582" i="4"/>
  <c r="E500" i="4"/>
  <c r="E486" i="4"/>
  <c r="E581" i="4"/>
  <c r="E253" i="4"/>
  <c r="E649" i="4"/>
  <c r="E648" i="4"/>
  <c r="E580" i="4"/>
  <c r="E579" i="4"/>
  <c r="E578" i="4"/>
  <c r="E1282" i="4"/>
  <c r="E60" i="4"/>
  <c r="E686" i="4"/>
  <c r="E988" i="4"/>
  <c r="E252" i="4"/>
  <c r="E3028" i="4"/>
  <c r="E685" i="4"/>
  <c r="E2185" i="4"/>
  <c r="E1772" i="4"/>
  <c r="E805" i="4"/>
  <c r="E457" i="4"/>
  <c r="E684" i="4"/>
  <c r="E346" i="4"/>
  <c r="E2836" i="4"/>
  <c r="E1771" i="4"/>
  <c r="E3097" i="4"/>
  <c r="E512" i="4"/>
  <c r="E296" i="4"/>
  <c r="E1281" i="4"/>
  <c r="E51" i="4"/>
  <c r="E1922" i="4"/>
  <c r="E2184" i="4"/>
  <c r="E2292" i="4"/>
  <c r="E555" i="4"/>
  <c r="E987" i="4"/>
  <c r="E1724" i="4"/>
  <c r="E1906" i="4"/>
  <c r="E1723" i="4"/>
  <c r="E1280" i="4"/>
  <c r="E2291" i="4"/>
  <c r="E1242" i="4"/>
  <c r="E1119" i="4"/>
  <c r="E824" i="4"/>
  <c r="E345" i="4"/>
  <c r="E955" i="4"/>
  <c r="E1681" i="4"/>
  <c r="E1411" i="4"/>
  <c r="E2835" i="4"/>
  <c r="E1770" i="4"/>
  <c r="E986" i="4"/>
  <c r="E1279" i="4"/>
  <c r="E1538" i="4"/>
  <c r="E2124" i="4"/>
  <c r="E846" i="4"/>
  <c r="E1278" i="4"/>
  <c r="E1680" i="4"/>
  <c r="E985" i="4"/>
  <c r="E984" i="4"/>
  <c r="E1277" i="4"/>
  <c r="E983" i="4"/>
  <c r="E104" i="4"/>
  <c r="E257" i="4"/>
  <c r="E982" i="4"/>
  <c r="E3027" i="4"/>
  <c r="E860" i="4"/>
  <c r="E184" i="4"/>
  <c r="E622" i="4"/>
  <c r="E89" i="4"/>
  <c r="E2112" i="4"/>
  <c r="E2946" i="4"/>
  <c r="E683" i="4"/>
  <c r="E1769" i="4"/>
  <c r="E981" i="4"/>
  <c r="E344" i="4"/>
  <c r="E103" i="4"/>
  <c r="E2605" i="4"/>
  <c r="E1168" i="4"/>
  <c r="E1768" i="4"/>
  <c r="E3209" i="4"/>
  <c r="E980" i="4"/>
  <c r="E1276" i="4"/>
  <c r="E1537" i="4"/>
  <c r="E428" i="4"/>
  <c r="E2604" i="4"/>
  <c r="E2746" i="4"/>
  <c r="E3432" i="4"/>
  <c r="E222" i="4"/>
  <c r="E1679" i="4"/>
  <c r="E2834" i="4"/>
  <c r="E2945" i="4"/>
  <c r="E3623" i="4"/>
  <c r="E3026" i="4"/>
  <c r="E3459" i="4"/>
  <c r="E3144" i="4"/>
  <c r="E3733" i="4"/>
  <c r="E791" i="4"/>
  <c r="E682" i="4"/>
  <c r="E2944" i="4"/>
  <c r="E2833" i="4"/>
  <c r="E2337" i="4"/>
  <c r="E3143" i="4"/>
  <c r="E2745" i="4"/>
  <c r="E2462" i="4"/>
  <c r="E2603" i="4"/>
  <c r="E1456" i="4"/>
  <c r="E681" i="4"/>
  <c r="E3025" i="4"/>
  <c r="E1653" i="4"/>
  <c r="E2602" i="4"/>
  <c r="E3024" i="4"/>
  <c r="E3791" i="4"/>
  <c r="E2183" i="4"/>
  <c r="E2705" i="4"/>
  <c r="E1455" i="4"/>
  <c r="E3622" i="4"/>
  <c r="E456" i="4"/>
  <c r="E485" i="4"/>
  <c r="E979" i="4"/>
  <c r="E804" i="4"/>
  <c r="E2461" i="4"/>
  <c r="E2817" i="4"/>
  <c r="E2832" i="4"/>
  <c r="E1536" i="4"/>
  <c r="E1454" i="4"/>
  <c r="E2336" i="4"/>
  <c r="E2601" i="4"/>
  <c r="E577" i="4"/>
  <c r="E2460" i="4"/>
  <c r="E3096" i="4"/>
  <c r="E1921" i="4"/>
  <c r="E1275" i="4"/>
  <c r="E788" i="4"/>
  <c r="E1257" i="4"/>
  <c r="E2000" i="4"/>
  <c r="E1722" i="4"/>
  <c r="E2182" i="4"/>
  <c r="E1107" i="4"/>
  <c r="E3583" i="4"/>
  <c r="E3591" i="4"/>
  <c r="E978" i="4"/>
  <c r="E3487" i="4"/>
  <c r="E2600" i="4"/>
  <c r="E977" i="4"/>
  <c r="E3582" i="4"/>
  <c r="E3023" i="4"/>
  <c r="E576" i="4"/>
  <c r="E511" i="4"/>
  <c r="E2459" i="4"/>
  <c r="E1453" i="4"/>
  <c r="E3458" i="4"/>
  <c r="E2599" i="4"/>
  <c r="E1999" i="4"/>
  <c r="E3410" i="4"/>
  <c r="E3723" i="4"/>
  <c r="E915" i="4"/>
  <c r="E3095" i="4"/>
  <c r="E3431" i="4"/>
  <c r="E2943" i="4"/>
  <c r="E343" i="4"/>
  <c r="E3559" i="4"/>
  <c r="E3208" i="4"/>
  <c r="E2694" i="4"/>
  <c r="E1499" i="4"/>
  <c r="E2942" i="4"/>
  <c r="E3275" i="4"/>
  <c r="E2744" i="4"/>
  <c r="E1535" i="4"/>
  <c r="E976" i="4"/>
  <c r="E3022" i="4"/>
  <c r="E455" i="4"/>
  <c r="E1652" i="4"/>
  <c r="E1534" i="4"/>
  <c r="E3207" i="4"/>
  <c r="E1533" i="4"/>
  <c r="E1767" i="4"/>
  <c r="E2181" i="4"/>
  <c r="E1920" i="4"/>
  <c r="E3621" i="4"/>
  <c r="E1766" i="4"/>
  <c r="E3142" i="4"/>
  <c r="E1765" i="4"/>
  <c r="E859" i="4"/>
  <c r="E1518" i="4"/>
  <c r="E2290" i="4"/>
  <c r="E3558" i="4"/>
  <c r="E2335" i="4"/>
  <c r="E2458" i="4"/>
  <c r="E2563" i="4"/>
  <c r="E2743" i="4"/>
  <c r="E1241" i="4"/>
  <c r="E2831" i="4"/>
  <c r="E1998" i="4"/>
  <c r="E2562" i="4"/>
  <c r="E1118" i="4"/>
  <c r="E1097" i="4"/>
  <c r="E1997" i="4"/>
  <c r="E1532" i="4"/>
  <c r="E3668" i="4"/>
  <c r="E680" i="4"/>
  <c r="E3796" i="4"/>
  <c r="E3606" i="4"/>
  <c r="E3530" i="4"/>
  <c r="E454" i="4"/>
  <c r="E3430" i="4"/>
  <c r="E3486" i="4"/>
  <c r="E1678" i="4"/>
  <c r="E3782" i="4"/>
  <c r="E2180" i="4"/>
  <c r="E3094" i="4"/>
  <c r="E1106" i="4"/>
  <c r="E1274" i="4"/>
  <c r="E1919" i="4"/>
  <c r="E3130" i="4"/>
  <c r="E2598" i="4"/>
  <c r="E2457" i="4"/>
  <c r="E3021" i="4"/>
  <c r="E663" i="4"/>
  <c r="E1167" i="4"/>
  <c r="E2597" i="4"/>
  <c r="E665" i="4"/>
  <c r="E3206" i="4"/>
  <c r="E679" i="4"/>
  <c r="E2123" i="4"/>
  <c r="E1217" i="4"/>
  <c r="E823" i="4"/>
  <c r="E1996" i="4"/>
  <c r="E510" i="4"/>
  <c r="E1105" i="4"/>
  <c r="E790" i="4"/>
  <c r="E975" i="4"/>
  <c r="E647" i="4"/>
  <c r="E1764" i="4"/>
  <c r="E1166" i="4"/>
  <c r="E2921" i="4"/>
  <c r="E3758" i="4"/>
  <c r="E3761" i="4"/>
  <c r="E1157" i="4"/>
  <c r="E146" i="4"/>
  <c r="E3760" i="4"/>
  <c r="E3319" i="4"/>
  <c r="E2742" i="4"/>
  <c r="E2111" i="4"/>
  <c r="E1519" i="4"/>
  <c r="E3205" i="4"/>
  <c r="E1677" i="4"/>
  <c r="E342" i="4"/>
  <c r="E1165" i="4"/>
  <c r="E102" i="4"/>
  <c r="E1676" i="4"/>
  <c r="E221" i="4"/>
  <c r="E341" i="4"/>
  <c r="E2441" i="4"/>
  <c r="E3581" i="4"/>
  <c r="E1971" i="4"/>
  <c r="E3073" i="4"/>
  <c r="E509" i="4"/>
  <c r="E2704" i="4"/>
  <c r="E1995" i="4"/>
  <c r="E340" i="4"/>
  <c r="E2334" i="4"/>
  <c r="E1675" i="4"/>
  <c r="E1674" i="4"/>
  <c r="E2179" i="4"/>
  <c r="E2178" i="4"/>
  <c r="E1651" i="4"/>
  <c r="E678" i="4"/>
  <c r="E2830" i="4"/>
  <c r="E677" i="4"/>
  <c r="E2596" i="4"/>
  <c r="E1531" i="4"/>
  <c r="E3376" i="4"/>
  <c r="E2941" i="4"/>
  <c r="E2177" i="4"/>
  <c r="E3457" i="4"/>
  <c r="E3776" i="4"/>
  <c r="E2940" i="4"/>
  <c r="E3141" i="4"/>
  <c r="E217" i="4"/>
  <c r="E3509" i="4"/>
  <c r="E147" i="4"/>
  <c r="E2289" i="4"/>
  <c r="E183" i="4"/>
  <c r="E453" i="4"/>
  <c r="E339" i="4"/>
  <c r="E273" i="4"/>
  <c r="E272" i="4"/>
  <c r="E338" i="4"/>
  <c r="E337" i="4"/>
  <c r="E427" i="4"/>
  <c r="E452" i="4"/>
  <c r="E2595" i="4"/>
  <c r="E336" i="4"/>
  <c r="E1273" i="4"/>
  <c r="E271" i="4"/>
  <c r="E335" i="4"/>
  <c r="E2726" i="4"/>
  <c r="E974" i="4"/>
  <c r="E2456" i="4"/>
  <c r="E3274" i="4"/>
  <c r="E1216" i="4"/>
  <c r="E101" i="4"/>
  <c r="E3701" i="4"/>
  <c r="E3273" i="4"/>
  <c r="E3769" i="4"/>
  <c r="E3481" i="4"/>
  <c r="E3093" i="4"/>
  <c r="E2423" i="4"/>
  <c r="E1420" i="4"/>
  <c r="E2314" i="4"/>
  <c r="E3692" i="4"/>
  <c r="E3252" i="4"/>
  <c r="E2455" i="4"/>
  <c r="E3654" i="4"/>
  <c r="E646" i="4"/>
  <c r="E3778" i="4"/>
  <c r="E3557" i="4"/>
  <c r="E2816" i="4"/>
  <c r="E2741" i="4"/>
  <c r="E2120" i="4"/>
  <c r="E2176" i="4"/>
  <c r="E1159" i="4"/>
  <c r="E3526" i="4"/>
  <c r="E2312" i="4"/>
  <c r="E2175" i="4"/>
  <c r="E3508" i="4"/>
  <c r="E3543" i="4"/>
  <c r="E3718" i="4"/>
  <c r="E3717" i="4"/>
  <c r="E3140" i="4"/>
  <c r="E3786" i="4"/>
  <c r="E1510" i="4"/>
  <c r="E3507" i="4"/>
  <c r="E2454" i="4"/>
  <c r="E1530" i="4"/>
  <c r="E1752" i="4"/>
  <c r="E1237" i="4"/>
  <c r="E1740" i="4"/>
  <c r="E2740" i="4"/>
  <c r="E1529" i="4"/>
  <c r="E2739" i="4"/>
  <c r="E2920" i="4"/>
  <c r="E1164" i="4"/>
  <c r="E3667" i="4"/>
  <c r="E3375" i="4"/>
  <c r="E3556" i="4"/>
  <c r="E1509" i="4"/>
  <c r="E3677" i="4"/>
  <c r="E3374" i="4"/>
  <c r="E3078" i="4"/>
  <c r="E2333" i="4"/>
  <c r="E3711" i="4"/>
  <c r="E2110" i="4"/>
  <c r="E3676" i="4"/>
  <c r="E3685" i="4"/>
  <c r="E2939" i="4"/>
  <c r="E3139" i="4"/>
  <c r="E3330" i="4"/>
  <c r="E2738" i="4"/>
  <c r="E3795" i="4"/>
  <c r="E3555" i="4"/>
  <c r="E3666" i="4"/>
  <c r="E3675" i="4"/>
  <c r="E3705" i="4"/>
  <c r="E3373" i="4"/>
  <c r="E3250" i="4"/>
  <c r="E3635" i="4"/>
  <c r="E1528" i="4"/>
  <c r="E3129" i="4"/>
  <c r="E3789" i="4"/>
  <c r="E1994" i="4"/>
  <c r="E3128" i="4"/>
  <c r="E3665" i="4"/>
  <c r="E1763" i="4"/>
  <c r="E3138" i="4"/>
  <c r="E3664" i="4"/>
  <c r="E960" i="4"/>
  <c r="E3765" i="4"/>
  <c r="E3020" i="4"/>
  <c r="E1993" i="4"/>
  <c r="E3684" i="4"/>
  <c r="E1419" i="4"/>
  <c r="E3272" i="4"/>
  <c r="E1743" i="4"/>
  <c r="E1206" i="4"/>
  <c r="E1918" i="4"/>
  <c r="E2573" i="4"/>
  <c r="E1452" i="4"/>
  <c r="E2288" i="4"/>
  <c r="E1970" i="4"/>
  <c r="E1240" i="4"/>
  <c r="E1163" i="4"/>
  <c r="E3204" i="4"/>
  <c r="E1496" i="4"/>
  <c r="E2453" i="4"/>
  <c r="E1742" i="4"/>
  <c r="E3674" i="4"/>
  <c r="E2158" i="4"/>
  <c r="E2416" i="4"/>
  <c r="E2122" i="4"/>
  <c r="E3092" i="4"/>
  <c r="E1104" i="4"/>
  <c r="E1272" i="4"/>
  <c r="E2703" i="4"/>
  <c r="E3722" i="4"/>
  <c r="E3271" i="4"/>
  <c r="E3409" i="4"/>
  <c r="E3074" i="4"/>
  <c r="E1117" i="4"/>
  <c r="E3647" i="4"/>
  <c r="E3137" i="4"/>
  <c r="E1096" i="4"/>
  <c r="E3768" i="4"/>
  <c r="E3091" i="4"/>
  <c r="E3408" i="4"/>
  <c r="E2107" i="4"/>
  <c r="E2157" i="4"/>
  <c r="E3372" i="4"/>
  <c r="E3429" i="4"/>
  <c r="E3756" i="4"/>
  <c r="E3737" i="4"/>
  <c r="E3090" i="4"/>
  <c r="E3696" i="4"/>
  <c r="E3270" i="4"/>
  <c r="E3691" i="4"/>
  <c r="E3590" i="4"/>
  <c r="E2332" i="4"/>
  <c r="E2452" i="4"/>
  <c r="E2572" i="4"/>
  <c r="E3428" i="4"/>
  <c r="E2732" i="4"/>
  <c r="E676" i="4"/>
  <c r="E2331" i="4"/>
  <c r="E3506" i="4"/>
  <c r="E3716" i="4"/>
  <c r="E3767" i="4"/>
  <c r="E3781" i="4"/>
  <c r="E2174" i="4"/>
  <c r="E2923" i="4"/>
  <c r="E3529" i="4"/>
  <c r="E3580" i="4"/>
  <c r="E2173" i="4"/>
  <c r="E2330" i="4"/>
  <c r="E2702" i="4"/>
  <c r="E3788" i="4"/>
  <c r="E3554" i="4"/>
  <c r="E1271" i="4"/>
  <c r="E2156" i="4"/>
  <c r="E3732" i="4"/>
  <c r="E3646" i="4"/>
  <c r="E3" i="4"/>
  <c r="E3653" i="4"/>
  <c r="E3003" i="4"/>
  <c r="E3427" i="4"/>
  <c r="E3729" i="4"/>
  <c r="E3264" i="4"/>
  <c r="E3329" i="4"/>
  <c r="E3077" i="4"/>
  <c r="E3710" i="4"/>
  <c r="E3136" i="4"/>
  <c r="E3485" i="4"/>
  <c r="E3371" i="4"/>
  <c r="E1917" i="4"/>
  <c r="E1992" i="4"/>
  <c r="E1762" i="4"/>
  <c r="E1761" i="4"/>
  <c r="E3652" i="4"/>
  <c r="E3426" i="4"/>
  <c r="E3019" i="4"/>
  <c r="E3328" i="4"/>
  <c r="E1760" i="4"/>
  <c r="E2737" i="4"/>
  <c r="E1239" i="4"/>
  <c r="E3700" i="4"/>
  <c r="E3726" i="4"/>
  <c r="E1991" i="4"/>
  <c r="E2172" i="4"/>
  <c r="E621" i="4"/>
  <c r="E3018" i="4"/>
  <c r="E1410" i="4"/>
  <c r="E2155" i="4"/>
  <c r="E3478" i="4"/>
  <c r="E2736" i="4"/>
  <c r="E2422" i="4"/>
  <c r="E941" i="4"/>
  <c r="E2451" i="4"/>
  <c r="E2934" i="4"/>
  <c r="E2421" i="4"/>
  <c r="E3425" i="4"/>
  <c r="E1451" i="4"/>
  <c r="E1527" i="4"/>
  <c r="E2171" i="4"/>
  <c r="E1270" i="4"/>
  <c r="E1673" i="4"/>
  <c r="E1905" i="4"/>
  <c r="E3002" i="4"/>
  <c r="E2594" i="4"/>
  <c r="E3135" i="4"/>
  <c r="E2170" i="4"/>
  <c r="E3203" i="4"/>
  <c r="E973" i="4"/>
  <c r="E3202" i="4"/>
  <c r="E2938" i="4"/>
  <c r="E2450" i="4"/>
  <c r="E3327" i="4"/>
  <c r="E3752" i="4"/>
  <c r="E3783" i="4"/>
  <c r="E3269" i="4"/>
  <c r="E1517" i="4"/>
  <c r="E2561" i="4"/>
  <c r="E3634" i="4"/>
  <c r="E822" i="4"/>
  <c r="E1269" i="4"/>
  <c r="E664" i="4"/>
  <c r="E270" i="4"/>
  <c r="E3456" i="4"/>
  <c r="E858" i="4"/>
  <c r="E1215" i="4"/>
  <c r="E3089" i="4"/>
  <c r="E3528" i="4"/>
  <c r="E2329" i="4"/>
  <c r="E2328" i="4"/>
  <c r="E1095" i="4"/>
  <c r="E426" i="4"/>
  <c r="E1116" i="4"/>
  <c r="E29" i="4"/>
  <c r="E1990" i="4"/>
  <c r="E1103" i="4"/>
  <c r="E972" i="4"/>
  <c r="E1969" i="4"/>
  <c r="E2449" i="4"/>
  <c r="E508" i="4"/>
  <c r="E3134" i="4"/>
  <c r="E1721" i="4"/>
  <c r="E971" i="4"/>
  <c r="E1916" i="4"/>
  <c r="E2169" i="4"/>
  <c r="E3645" i="4"/>
  <c r="E3484" i="4"/>
  <c r="E3743" i="4"/>
  <c r="E675" i="4"/>
  <c r="E3651" i="4"/>
  <c r="E3715" i="4"/>
  <c r="E1450" i="4"/>
  <c r="E182" i="4"/>
  <c r="E821" i="4"/>
  <c r="E2937" i="4"/>
  <c r="E3605" i="4"/>
  <c r="E3527" i="4"/>
  <c r="E3318" i="4"/>
  <c r="E3542" i="4"/>
  <c r="E3673" i="4"/>
  <c r="E3317" i="4"/>
  <c r="E3001" i="4"/>
  <c r="E3663" i="4"/>
  <c r="E2313" i="4"/>
  <c r="E1102" i="4"/>
  <c r="E71" i="4"/>
  <c r="E181" i="4"/>
  <c r="E3268" i="4"/>
  <c r="E28" i="4"/>
  <c r="E256" i="4"/>
  <c r="E2593" i="4"/>
  <c r="E3193" i="4"/>
  <c r="E970" i="4"/>
  <c r="E100" i="4"/>
  <c r="E451" i="4"/>
  <c r="E2154" i="4"/>
  <c r="E857" i="4"/>
  <c r="E969" i="4"/>
  <c r="E1526" i="4"/>
  <c r="E674" i="4"/>
  <c r="E914" i="4"/>
  <c r="E1151" i="4"/>
  <c r="E220" i="4"/>
  <c r="E1256" i="4"/>
  <c r="E1495" i="4"/>
  <c r="E1759" i="4"/>
  <c r="E1162" i="4"/>
  <c r="E2592" i="4"/>
  <c r="E2168" i="4"/>
  <c r="E507" i="4"/>
  <c r="E1758" i="4"/>
  <c r="E1525" i="4"/>
  <c r="E1757" i="4"/>
  <c r="E673" i="4"/>
  <c r="E1915" i="4"/>
  <c r="E2420" i="4"/>
  <c r="E3541" i="4"/>
  <c r="E3633" i="4"/>
  <c r="E3579" i="4"/>
  <c r="E425" i="4"/>
  <c r="E3326" i="4"/>
  <c r="E1449" i="4"/>
  <c r="E3632" i="4"/>
  <c r="E1756" i="4"/>
  <c r="E1989" i="4"/>
  <c r="E1755" i="4"/>
  <c r="E3133" i="4"/>
  <c r="E1672" i="4"/>
  <c r="E1524" i="4"/>
  <c r="E1161" i="4"/>
  <c r="E334" i="4"/>
  <c r="E672" i="4"/>
  <c r="E1754" i="4"/>
  <c r="E3650" i="4"/>
  <c r="E2327" i="4"/>
  <c r="E968" i="4"/>
  <c r="E1115" i="4"/>
  <c r="E855" i="4"/>
  <c r="E3578" i="4"/>
  <c r="E967" i="4"/>
  <c r="E2166" i="4"/>
  <c r="E2448" i="4"/>
  <c r="E2591" i="4"/>
  <c r="E2326" i="4"/>
  <c r="E2701" i="4"/>
  <c r="E1135" i="4"/>
  <c r="E3540" i="4"/>
  <c r="E3455" i="4"/>
  <c r="E3483" i="4"/>
  <c r="E450" i="4"/>
  <c r="E940" i="4"/>
  <c r="E3482" i="4"/>
  <c r="E2829" i="4"/>
  <c r="E3076" i="4"/>
  <c r="E2121" i="4"/>
  <c r="E3201" i="4"/>
  <c r="E671" i="4"/>
  <c r="E3200" i="4"/>
  <c r="E1214" i="4"/>
  <c r="E1914" i="4"/>
  <c r="E1650" i="4"/>
  <c r="E1213" i="4"/>
  <c r="E1904" i="4"/>
  <c r="E1134" i="4"/>
  <c r="E2571" i="4"/>
  <c r="E1160" i="4"/>
  <c r="E1753" i="4"/>
  <c r="E1903" i="4"/>
  <c r="E2936" i="4"/>
  <c r="E99" i="4"/>
  <c r="E98" i="4"/>
  <c r="E2325" i="4"/>
  <c r="E449" i="4"/>
  <c r="I14" i="3"/>
  <c r="K3" i="3" s="1"/>
  <c r="K4" i="4" l="1"/>
  <c r="L4" i="4"/>
  <c r="J4" i="4"/>
  <c r="K13" i="3"/>
  <c r="K8" i="3"/>
  <c r="K6" i="3"/>
  <c r="K9" i="3"/>
  <c r="K5" i="3"/>
  <c r="K11" i="3"/>
  <c r="K4" i="3"/>
  <c r="L5" i="3" s="1"/>
  <c r="K12" i="3"/>
  <c r="K10" i="3"/>
  <c r="K7" i="3"/>
</calcChain>
</file>

<file path=xl/sharedStrings.xml><?xml version="1.0" encoding="utf-8"?>
<sst xmlns="http://schemas.openxmlformats.org/spreadsheetml/2006/main" count="26573" uniqueCount="4843">
  <si>
    <t>project name</t>
  </si>
  <si>
    <t xml:space="preserve"> file path</t>
  </si>
  <si>
    <t xml:space="preserve"> num of dependency classes</t>
  </si>
  <si>
    <t xml:space="preserve"> num of mocked classes</t>
  </si>
  <si>
    <t>abdera</t>
  </si>
  <si>
    <t>/core/src/test/java/org/apache/abdera/util/MimeTypeHelperTest.java</t>
  </si>
  <si>
    <t>/opensearch/src/test/java/org/apache/abdera/test/ext/opensearch/server/impl/SimpleOpenSearchInfoTest.java</t>
  </si>
  <si>
    <t>/server/src/test/java/org/apache/abdera/protocol/server/processors/EntryRequestProcessorTest.java</t>
  </si>
  <si>
    <t>/server/src/test/java/org/apache/abdera/protocol/server/processors/MediaRequestProcessorTest.java</t>
  </si>
  <si>
    <t>/server/src/test/java/org/apache/abdera/protocol/server/test/route/RouteTest.java</t>
  </si>
  <si>
    <t>accumulo</t>
  </si>
  <si>
    <t>/base/src/test/java/org/apache/accumulo/server/ServerContextTest.java</t>
  </si>
  <si>
    <t>/base/src/test/java/org/apache/accumulo/server/MockServerContext.java</t>
  </si>
  <si>
    <t>/base/src/test/java/org/apache/accumulo/server/ServiceEnvironmentImplTest.java</t>
  </si>
  <si>
    <t>/base/src/test/java/org/apache/accumulo/server/client/BulkImporterTest.java</t>
  </si>
  <si>
    <t>/base/src/test/java/org/apache/accumulo/server/conf/ServerConfigurationFactoryTest.java</t>
  </si>
  <si>
    <t>/base/src/test/java/org/apache/accumulo/server/conf/ZooCachePropertyAccessorTest.java</t>
  </si>
  <si>
    <t>/base/src/test/java/org/apache/accumulo/server/conf/NamespaceConfigurationTest.java</t>
  </si>
  <si>
    <t>/base/src/test/java/org/apache/accumulo/server/conf/ZooConfigurationFactoryTest.java</t>
  </si>
  <si>
    <t>/base/src/test/java/org/apache/accumulo/server/conf/TableConfigurationTest.java</t>
  </si>
  <si>
    <t>/base/src/test/java/org/apache/accumulo/server/constraints/MetadataConstraintsTest.java</t>
  </si>
  <si>
    <t>/base/src/test/java/org/apache/accumulo/server/init/InitializeTest.java</t>
  </si>
  <si>
    <t>/base/src/test/java/org/apache/accumulo/server/iterators/MetadataBulkLoadFilterTest.java</t>
  </si>
  <si>
    <t>/base/src/test/java/org/apache/accumulo/server/manager/LiveTServerSetTest.java</t>
  </si>
  <si>
    <t>/base/src/test/java/org/apache/accumulo/server/manager/state/MergeInfoTest.java</t>
  </si>
  <si>
    <t>/base/src/test/java/org/apache/accumulo/server/manager/state/TabletLocationStateTest.java</t>
  </si>
  <si>
    <t>/base/src/test/java/org/apache/accumulo/server/master/balancer/BaseHostRegexTableLoadBalancerTest.java</t>
  </si>
  <si>
    <t>/base/src/test/java/org/apache/accumulo/server/master/balancer/HostRegexTableLoadBalancerReconfigurationTest.java</t>
  </si>
  <si>
    <t>/base/src/test/java/org/apache/accumulo/server/master/balancer/HostRegexTableLoadBalancerTest.java</t>
  </si>
  <si>
    <t>/base/src/test/java/org/apache/accumulo/server/master/balancer/TableLoadBalancerTest.java</t>
  </si>
  <si>
    <t>/base/src/test/java/org/apache/accumulo/server/problems/ProblemReportTest.java</t>
  </si>
  <si>
    <t>/base/src/test/java/org/apache/accumulo/server/problems/ProblemReportingIteratorTest.java</t>
  </si>
  <si>
    <t>/base/src/test/java/org/apache/accumulo/server/replication/ReplicationUtilTest.java</t>
  </si>
  <si>
    <t>/base/src/test/java/org/apache/accumulo/server/security/delegation/ZooAuthenticationKeyWatcherTest.java</t>
  </si>
  <si>
    <t>/base/src/test/java/org/apache/accumulo/server/security/delegation/ZooAuthenticationKeyDistributorTest.java</t>
  </si>
  <si>
    <t>/base/src/test/java/org/apache/accumulo/server/security/delegation/AuthenticationTokenSecretManagerTest.java</t>
  </si>
  <si>
    <t>/base/src/test/java/org/apache/accumulo/server/security/delegation/AuthenticationTokenKeyManagerTest.java</t>
  </si>
  <si>
    <t>/base/src/test/java/org/apache/accumulo/server/security/handler/ZKAuthenticatorTest.java</t>
  </si>
  <si>
    <t>/base/src/test/java/org/apache/accumulo/server/tablets/LogicalTimeTest.java</t>
  </si>
  <si>
    <t>/base/src/test/java/org/apache/accumulo/server/tablets/TabletTimeTest.java</t>
  </si>
  <si>
    <t>/base/src/test/java/org/apache/accumulo/server/tablets/MillisTimeTest.java</t>
  </si>
  <si>
    <t>/base/src/test/java/org/apache/accumulo/server/util/ReplicationTableUtilTest.java</t>
  </si>
  <si>
    <t>/base/src/test/java/org/apache/accumulo/server/util/AdminTest.java</t>
  </si>
  <si>
    <t>/base/src/test/java/org/apache/accumulo/server/util/TServerUtilsTest.java</t>
  </si>
  <si>
    <t>/compaction-coordinator/src/test/java/org/apache/accumulo/coordinator/CompactionCoordinatorTest.java</t>
  </si>
  <si>
    <t>/compactor/src/test/java/org/apache/accumulo/compactor/CompactorTest.java</t>
  </si>
  <si>
    <t>/core/src/test/java/org/apache/accumulo/core/client/ZooKeeperInstanceTest.java</t>
  </si>
  <si>
    <t>/core/src/test/java/org/apache/accumulo/core/clientImpl/ScannerBaseTest.java</t>
  </si>
  <si>
    <t>/core/src/test/java/org/apache/accumulo/core/clientImpl/TabletLocatorImplTest.java</t>
  </si>
  <si>
    <t>/core/src/test/java/org/apache/accumulo/core/clientImpl/TabletServerBatchReaderTest.java</t>
  </si>
  <si>
    <t>/core/src/test/java/org/apache/accumulo/core/clientImpl/ZookeeperLockCheckerTest.java</t>
  </si>
  <si>
    <t>/core/src/test/java/org/apache/accumulo/core/clientImpl/RootTabletLocatorTest.java</t>
  </si>
  <si>
    <t>/core/src/test/java/org/apache/accumulo/core/clientImpl/ThriftTransportKeyTest.java</t>
  </si>
  <si>
    <t>/core/src/test/java/org/apache/accumulo/core/clientImpl/ScannerImplTest.java</t>
  </si>
  <si>
    <t>/core/src/test/java/org/apache/accumulo/core/constraints/VisibilityConstraintTest.java</t>
  </si>
  <si>
    <t>/core/src/test/java/org/apache/accumulo/core/data/ValueTest.java</t>
  </si>
  <si>
    <t>/core/src/test/java/org/apache/accumulo/core/data/constraints/VisibilityConstraintTest.java</t>
  </si>
  <si>
    <t>/core/src/test/java/org/apache/accumulo/core/file/streams/RateLimitedOutputStreamTest.java</t>
  </si>
  <si>
    <t>/core/src/test/java/org/apache/accumulo/core/file/streams/RateLimitedInputStreamTest.java</t>
  </si>
  <si>
    <t>/core/src/test/java/org/apache/accumulo/core/iterators/user/TransformingIteratorTest.java</t>
  </si>
  <si>
    <t>/core/src/test/java/org/apache/accumulo/core/metadata/MetadataServicerTest.java</t>
  </si>
  <si>
    <t>/core/src/test/java/org/apache/accumulo/core/rpc/SaslConnectionParamsTest.java</t>
  </si>
  <si>
    <t>/core/src/test/java/org/apache/accumulo/core/rpc/TTimeoutTransportTest.java</t>
  </si>
  <si>
    <t>/core/src/test/java/org/apache/accumulo/core/spi/balancer/TableLoadBalancerTest.java</t>
  </si>
  <si>
    <t>/core/src/test/java/org/apache/accumulo/core/spi/balancer/HostRegexTableLoadBalancerTest.java</t>
  </si>
  <si>
    <t>/core/src/test/java/org/apache/accumulo/core/spi/balancer/HostRegexTableLoadBalancerReconfigurationTest.java</t>
  </si>
  <si>
    <t>/core/src/test/java/org/apache/accumulo/core/spi/compaction/DefaultCompactionPlannerTest.java</t>
  </si>
  <si>
    <t>/core/src/test/java/org/apache/accumulo/core/spi/fs/PreferredVolumeChooserTest.java</t>
  </si>
  <si>
    <t>/core/src/test/java/org/apache/accumulo/core/spi/fs/SpaceAwareVolumeChooserTest.java</t>
  </si>
  <si>
    <t>/core/src/test/java/org/apache/accumulo/core/spi/fs/PerTableVolumeChooserTest.java</t>
  </si>
  <si>
    <t>/core/src/test/java/org/apache/accumulo/core/util/MonitorUtilTest.java</t>
  </si>
  <si>
    <t>/core/src/test/java/org/apache/accumulo/core/volume/VolumeImplTest.java</t>
  </si>
  <si>
    <t>/core/src/test/java/org/apache/accumulo/fate/ReadOnlyStoreTest.java</t>
  </si>
  <si>
    <t>/core/src/test/java/org/apache/accumulo/fate/util/RetryTest.java</t>
  </si>
  <si>
    <t>/core/src/test/java/org/apache/accumulo/fate/zookeeper/ZooCacheTest.java</t>
  </si>
  <si>
    <t>/core/src/test/java/org/apache/accumulo/fate/zookeeper/ZooReaderWriterTest.java</t>
  </si>
  <si>
    <t>/core/src/test/java/org/apache/accumulo/fate/zookeeper/ZooCacheFactoryTest.java</t>
  </si>
  <si>
    <t>/gc/src/test/java/org/apache/accumulo/gc/SimpleGarbageCollectorTest.java</t>
  </si>
  <si>
    <t>/gc/src/test/java/org/apache/accumulo/gc/GarbageCollectWriteAheadLogsTest.java</t>
  </si>
  <si>
    <t>/manager/src/test/java/org/apache/accumulo/manager/metrics/ReplicationMetricsTest.java</t>
  </si>
  <si>
    <t>/manager/src/test/java/org/apache/accumulo/manager/replication/UnorderedWorkAssignerTest.java</t>
  </si>
  <si>
    <t>/manager/src/test/java/org/apache/accumulo/manager/replication/ManagerReplicationCoordinatorTest.java</t>
  </si>
  <si>
    <t>/manager/src/test/java/org/apache/accumulo/manager/replication/SequentialWorkAssignerTest.java</t>
  </si>
  <si>
    <t>/manager/src/test/java/org/apache/accumulo/manager/tableOps/ShutdownTServerTest.java</t>
  </si>
  <si>
    <t>/manager/src/test/java/org/apache/accumulo/manager/tableOps/compact/CompactionDriverTest.java</t>
  </si>
  <si>
    <t>/manager/src/test/java/org/apache/accumulo/manager/tableOps/tableImport/ImportTableTest.java</t>
  </si>
  <si>
    <t>/manager/src/test/java/org/apache/accumulo/manager/upgrade/Upgrader9to10Test.java</t>
  </si>
  <si>
    <t>/manager/src/test/java/org/apache/accumulo/manager/upgrade/AccumuloTest.java</t>
  </si>
  <si>
    <t>/minicluster/src/test/java/org/apache/accumulo/cluster/standalone/StandaloneAccumuloClusterTest.java</t>
  </si>
  <si>
    <t>/minicluster/src/test/java/org/apache/accumulo/miniclusterImpl/CleanShutdownMacTest.java</t>
  </si>
  <si>
    <t>/monitor/src/test/java/org/apache/accumulo/monitor/it/WebViewsIT.java</t>
  </si>
  <si>
    <t>/monitor/src/test/java/org/apache/accumulo/monitor/rest/tservers/TabletServerInformationTest.java</t>
  </si>
  <si>
    <t>/shell/src/test/java/org/apache/accumulo/shell/commands/ImportDirectoryCommandTest.java</t>
  </si>
  <si>
    <t>/shell/src/test/java/org/apache/accumulo/shell/commands/DropUserCommandTest.java</t>
  </si>
  <si>
    <t>/shell/src/test/java/org/apache/accumulo/shell/commands/HistoryCommandTest.java</t>
  </si>
  <si>
    <t>/shell/src/test/java/org/apache/accumulo/shell/commands/SetIterCommandTest.java</t>
  </si>
  <si>
    <t>/shell/src/test/java/org/apache/accumulo/shell/commands/DeleteAuthsCommandTest.java</t>
  </si>
  <si>
    <t>/shell/src/test/java/org/apache/accumulo/shell/commands/ListTabletsCommandTest.java</t>
  </si>
  <si>
    <t>/shell/src/test/java/org/apache/accumulo/shell/format/DeleterFormatterTest.java</t>
  </si>
  <si>
    <t>/start/src/test/java/org/apache/accumulo/start/classloader/vfs/AccumuloVFSClassLoaderTest.java</t>
  </si>
  <si>
    <t>/test/src/main/java/org/apache/accumulo/test/InMemoryMapIT.java</t>
  </si>
  <si>
    <t>/test/src/main/java/org/apache/accumulo/test/fate/zookeeper/FateIT.java</t>
  </si>
  <si>
    <t>/test/src/main/java/org/apache/accumulo/test/gc/replication/CloseWriteAheadLogReferencesIT.java</t>
  </si>
  <si>
    <t>/test/src/main/java/org/apache/accumulo/test/replication/ReplicationOperationsImplIT.java</t>
  </si>
  <si>
    <t>/test/src/main/java/org/apache/accumulo/test/replication/UnorderedWorkAssignerIT.java</t>
  </si>
  <si>
    <t>/test/src/main/java/org/apache/accumulo/test/replication/StatusMakerIT.java</t>
  </si>
  <si>
    <t>/test/src/main/java/org/apache/accumulo/test/replication/SequentialWorkAssignerIT.java</t>
  </si>
  <si>
    <t>/test/src/main/java/org/apache/accumulo/test/replication/RemoveCompleteReplicationRecordsIT.java</t>
  </si>
  <si>
    <t>/tserver/src/test/java/org/apache/accumulo/tserver/BusiestTrackerTest.java</t>
  </si>
  <si>
    <t>/tserver/src/test/java/org/apache/accumulo/tserver/AssignmentWatcherTest.java</t>
  </si>
  <si>
    <t>/tserver/src/test/java/org/apache/accumulo/tserver/TabletResourceManagerTest.java</t>
  </si>
  <si>
    <t>/tserver/src/test/java/org/apache/accumulo/tserver/TservConstraintEnvTest.java</t>
  </si>
  <si>
    <t>/tserver/src/test/java/org/apache/accumulo/tserver/InMemoryMapTest.java</t>
  </si>
  <si>
    <t>/tserver/src/test/java/org/apache/accumulo/tserver/compaction/DefaultCompactionStrategyTest.java</t>
  </si>
  <si>
    <t>/tserver/src/test/java/org/apache/accumulo/tserver/constraints/ConstraintCheckerTest.java</t>
  </si>
  <si>
    <t>/tserver/src/test/java/org/apache/accumulo/tserver/log/SortedLogRecoveryTest.java</t>
  </si>
  <si>
    <t>/tserver/src/test/java/org/apache/accumulo/tserver/log/TestUpgradePathForWALogs.java</t>
  </si>
  <si>
    <t>/tserver/src/test/java/org/apache/accumulo/tserver/log/RecoveryLogsIteratorTest.java</t>
  </si>
  <si>
    <t>/tserver/src/test/java/org/apache/accumulo/tserver/log/DfsLoggerTest.java</t>
  </si>
  <si>
    <t>/tserver/src/test/java/org/apache/accumulo/tserver/memory/LargestFirstMemoryManagerTest.java</t>
  </si>
  <si>
    <t>/tserver/src/test/java/org/apache/accumulo/tserver/replication/ReplicationProcessorTest.java</t>
  </si>
  <si>
    <t>/tserver/src/test/java/org/apache/accumulo/tserver/replication/BatchWriterReplicationReplayerTest.java</t>
  </si>
  <si>
    <t>/tserver/src/test/java/org/apache/accumulo/tserver/replication/AccumuloReplicaSystemTest.java</t>
  </si>
  <si>
    <t>/tserver/src/test/java/org/apache/accumulo/tserver/tablet/TabletTest.java</t>
  </si>
  <si>
    <t>/tserver/src/test/java/org/apache/accumulo/tserver/tablet/TabletMutationPrepAttemptTest.java</t>
  </si>
  <si>
    <t>activemq</t>
  </si>
  <si>
    <t>/activemq-amqp/src/test/java/org/apache/activemq/transport/amqp/message/JMSMappingOutboundTransformerTest.java</t>
  </si>
  <si>
    <t>/activemq-http/src/test/java/org/apache/activemq/transport/util/HttpTransportUtilsTest.java</t>
  </si>
  <si>
    <t>/activemq-jdbc-store/src/test/java/org/apache/activemq/store/jdbc/adapter/DefaultJDBCAdapterDoCreateTablesTest.java</t>
  </si>
  <si>
    <t>/activemq-kahadb-store/src/test/java/org/apache/activemq/store/kahadb/disk/journal/DataFileAccessorPoolTest.java</t>
  </si>
  <si>
    <t>/activemq-maven-plugin/src/test/java/org/apache/activemq/maven/StartBrokerMojoTest.java</t>
  </si>
  <si>
    <t>/activemq-mqtt/src/test/java/org/apache/activemq/transport/mqtt/MQTTPingReqTest.java</t>
  </si>
  <si>
    <t>/activemq-mqtt/src/test/java/org/apache/activemq/transport/mqtt/MQTTProtocolConverterTest.java</t>
  </si>
  <si>
    <t>/activemq-ra/src/test/java/org/apache/activemq/ra/MessageEndpointProxyTest.java</t>
  </si>
  <si>
    <t>/activemq-ra/src/test/java/org/apache/activemq/ra/ServerSessionImplTest.java</t>
  </si>
  <si>
    <t>/activemq-stomp/src/test/java/org/apache/activemq/transport/stomp/LegacyFrameTranslatorTest.java</t>
  </si>
  <si>
    <t>/activemq-unit-tests/src/test/java/org/apache/activemq/broker/BrokerServiceTest.java</t>
  </si>
  <si>
    <t>/activemq-unit-tests/src/test/java/org/apache/activemq/config/ConfigTest.java</t>
  </si>
  <si>
    <t>/activemq-unit-tests/src/test/java/org/apache/activemq/network/NetworkRouteTest.java</t>
  </si>
  <si>
    <t>/activemq-unit-tests/src/test/java/org/apache/activemq/network/CustomBridgeFactoryTest.java</t>
  </si>
  <si>
    <t>/activemq-unit-tests/src/test/java/org/apache/activemq/store/jdbc/JDBCIOExceptionHandlerMockeryTest.java</t>
  </si>
  <si>
    <t>/activemq-unit-tests/src/test/java/org/apache/activemq/store/jdbc/LeaseDatabaseLockerTest.java</t>
  </si>
  <si>
    <t>/activemq-unit-tests/src/test/java/org/apache/activemq/transport/discovery/DiscoveryNetworkReconnectTest.java</t>
  </si>
  <si>
    <t>/activemq-web/src/test/java/org/apache/activemq/web/LocalBrokerFacadeTest.java</t>
  </si>
  <si>
    <t>airavata</t>
  </si>
  <si>
    <t>/services-security/src/test/java/org/apache/airavata/service/security/KeyCloakSecurityManagerTest.java</t>
  </si>
  <si>
    <t>/services-security/src/test/java/org/apache/airavata/service/security/GatewayGroupsInitializerTest.java</t>
  </si>
  <si>
    <t>hbase</t>
  </si>
  <si>
    <t>/hbase-asyncfs/src/test/java/org/apache/hadoop/hbase/util/TestRecoverLeaseFSUtils.java</t>
  </si>
  <si>
    <t>/hbase-balancer/src/test/java/org/apache/hadoop/hbase/favored/TestFavoredNodeAssignmentHelper.java</t>
  </si>
  <si>
    <t>/hbase-balancer/src/test/java/org/apache/hadoop/hbase/master/balancer/TestRegionHDFSBlockLocationFinder.java</t>
  </si>
  <si>
    <t>/hbase-balancer/src/test/java/org/apache/hadoop/hbase/master/balancer/TestStochasticLoadBalancer.java</t>
  </si>
  <si>
    <t>/hbase-balancer/src/test/java/org/apache/hadoop/hbase/master/balancer/TestBaseLoadBalancer.java</t>
  </si>
  <si>
    <t>/hbase-client/src/test/java/org/apache/hadoop/hbase/client/TestAsyncTableTracing.java</t>
  </si>
  <si>
    <t>/hbase-client/src/test/java/org/apache/hadoop/hbase/client/TestAsyncTableRpcPriority.java</t>
  </si>
  <si>
    <t>/hbase-client/src/test/java/org/apache/hadoop/hbase/client/TestAsyncAdminRpcPriority.java</t>
  </si>
  <si>
    <t>/hbase-client/src/test/java/org/apache/hadoop/hbase/client/TestImmutableScan.java</t>
  </si>
  <si>
    <t>/hbase-client/src/test/java/org/apache/hadoop/hbase/client/TestRetriesExhaustedWithDetailsException.java</t>
  </si>
  <si>
    <t>/hbase-client/src/test/java/org/apache/hadoop/hbase/client/TestClientExponentialBackoff.java</t>
  </si>
  <si>
    <t>/hbase-client/src/test/java/org/apache/hadoop/hbase/ipc/TestFailedServersLog.java</t>
  </si>
  <si>
    <t>/hbase-client/src/test/java/org/apache/hadoop/hbase/security/TestHBaseSaslRpcClient.java</t>
  </si>
  <si>
    <t>/hbase-common/src/test/java/org/apache/hadoop/hbase/TestChoreService.java</t>
  </si>
  <si>
    <t>/hbase-common/src/test/java/org/apache/hadoop/hbase/TestCellUtil.java</t>
  </si>
  <si>
    <t>/hbase-common/src/test/java/org/apache/hadoop/hbase/io/encoding/TestEncodedDataBlock.java</t>
  </si>
  <si>
    <t>/hbase-common/src/test/java/org/apache/hadoop/hbase/logging/TestJul2Slf4j.java</t>
  </si>
  <si>
    <t>/hbase-common/src/test/java/org/apache/hadoop/hbase/util/TestEnvironmentEdgeManager.java</t>
  </si>
  <si>
    <t>/hbase-examples/src/test/java/org/apache/hadoop/hbase/mapreduce/TestMapReduceExamples.java</t>
  </si>
  <si>
    <t>/hbase-hbtop/src/test/java/org/apache/hadoop/hbase/hbtop/screen/field/TestFieldScreenPresenter.java</t>
  </si>
  <si>
    <t>/hbase-hbtop/src/test/java/org/apache/hadoop/hbase/hbtop/screen/help/TestHelpScreenPresenter.java</t>
  </si>
  <si>
    <t>/hbase-hbtop/src/test/java/org/apache/hadoop/hbase/hbtop/screen/mode/TestModeScreenPresenter.java</t>
  </si>
  <si>
    <t>/hbase-hbtop/src/test/java/org/apache/hadoop/hbase/hbtop/screen/top/TestFilterDisplayModeScreenPresenter.java</t>
  </si>
  <si>
    <t>/hbase-hbtop/src/test/java/org/apache/hadoop/hbase/hbtop/screen/top/TestInputModeScreenPresenter.java</t>
  </si>
  <si>
    <t>/hbase-hbtop/src/test/java/org/apache/hadoop/hbase/hbtop/screen/top/TestMessageModeScreenPresenter.java</t>
  </si>
  <si>
    <t>/hbase-hbtop/src/test/java/org/apache/hadoop/hbase/hbtop/screen/top/TestTopScreenModel.java</t>
  </si>
  <si>
    <t>/hbase-hbtop/src/test/java/org/apache/hadoop/hbase/hbtop/screen/top/TestTopScreenPresenter.java</t>
  </si>
  <si>
    <t>/hbase-http/src/test/java/org/apache/hadoop/hbase/http/TestHttpServer.java</t>
  </si>
  <si>
    <t>/hbase-http/src/test/java/org/apache/hadoop/hbase/http/TestHtmlQuoting.java</t>
  </si>
  <si>
    <t>/hbase-http/src/test/java/org/apache/hadoop/hbase/http/lib/TestStaticUserWebFilter.java</t>
  </si>
  <si>
    <t>/hbase-http/src/test/java/org/apache/hadoop/hbase/util/TestJSONBean.java</t>
  </si>
  <si>
    <t>/hbase-it/src/test/java/org/apache/hadoop/hbase/chaos/actions/TestChangeSplitPolicyAction.java</t>
  </si>
  <si>
    <t>/hbase-mapreduce/src/test/java/org/apache/hadoop/hbase/mapred/TestTableInputFormat.java</t>
  </si>
  <si>
    <t>/hbase-mapreduce/src/test/java/org/apache/hadoop/hbase/mapred/TestGroupingTableMap.java</t>
  </si>
  <si>
    <t>/hbase-mapreduce/src/test/java/org/apache/hadoop/hbase/mapred/TestRowCounter.java</t>
  </si>
  <si>
    <t>/hbase-mapreduce/src/test/java/org/apache/hadoop/hbase/mapred/TestTableSnapshotInputFormat.java</t>
  </si>
  <si>
    <t>/hbase-mapreduce/src/test/java/org/apache/hadoop/hbase/mapred/TestIdentityTableMap.java</t>
  </si>
  <si>
    <t>/hbase-mapreduce/src/test/java/org/apache/hadoop/hbase/mapred/TestDriver.java</t>
  </si>
  <si>
    <t>/hbase-mapreduce/src/test/java/org/apache/hadoop/hbase/mapreduce/TestMultiTableInputFormatBase.java</t>
  </si>
  <si>
    <t>/hbase-mapreduce/src/test/java/org/apache/hadoop/hbase/mapreduce/TestTableSnapshotInputFormat.java</t>
  </si>
  <si>
    <t>/hbase-mapreduce/src/test/java/org/apache/hadoop/hbase/mapreduce/TestImportExport.java</t>
  </si>
  <si>
    <t>/hbase-mapreduce/src/test/java/org/apache/hadoop/hbase/mapreduce/TestRegionSizeCalculator.java</t>
  </si>
  <si>
    <t>/hbase-mapreduce/src/test/java/org/apache/hadoop/hbase/mapreduce/TestWALInputFormat.java</t>
  </si>
  <si>
    <t>/hbase-mapreduce/src/test/java/org/apache/hadoop/hbase/mapreduce/TestGroupingTableMapper.java</t>
  </si>
  <si>
    <t>/hbase-mapreduce/src/test/java/org/apache/hadoop/hbase/mapreduce/TestRoundRobinTableInputFormat.java</t>
  </si>
  <si>
    <t>/hbase-mapreduce/src/test/java/org/apache/hadoop/hbase/mapreduce/TestWALPlayer.java</t>
  </si>
  <si>
    <t>/hbase-mapreduce/src/test/java/org/apache/hadoop/hbase/mapreduce/TestTableInputFormat.java</t>
  </si>
  <si>
    <t>/hbase-mapreduce/src/test/java/org/apache/hadoop/hbase/mapreduce/TestHFileOutputFormat2.java</t>
  </si>
  <si>
    <t>/hbase-mapreduce/src/test/java/org/apache/hadoop/hbase/mapreduce/TestTableInputFormatBase.java</t>
  </si>
  <si>
    <t>/hbase-mapreduce/src/test/java/org/apache/hadoop/hbase/mapreduce/TestMultiTableSnapshotInputFormatImpl.java</t>
  </si>
  <si>
    <t>/hbase-metrics/src/test/java/org/apache/hadoop/hbase/metrics/impl/TestDropwizardMeter.java</t>
  </si>
  <si>
    <t>/hbase-metrics-api/src/test/java/org/apache/hadoop/hbase/metrics/TestMetricRegistriesLoader.java</t>
  </si>
  <si>
    <t>/hbase-procedure/src/test/java/org/apache/hadoop/hbase/procedure2/store/wal/TestWALProcedureStore.java</t>
  </si>
  <si>
    <t>/hbase-rest/src/test/java/org/apache/hadoop/hbase/rest/TestGZIPResponseWrapper.java</t>
  </si>
  <si>
    <t>/hbase-rest/src/test/java/org/apache/hadoop/hbase/rest/client/TestRemoteAdminRetries.java</t>
  </si>
  <si>
    <t>/hbase-rest/src/test/java/org/apache/hadoop/hbase/rest/client/TestRemoteHTableRetries.java</t>
  </si>
  <si>
    <t>/hbase-rest/src/test/java/org/apache/hadoop/hbase/rest/client/TestXmlParsing.java</t>
  </si>
  <si>
    <t>/hbase-server/src/test/java/org/apache/hadoop/hbase/TestMetaTableAccessor.java</t>
  </si>
  <si>
    <t>/hbase-server/src/test/java/org/apache/hadoop/hbase/TestMetaTableLocator.java</t>
  </si>
  <si>
    <t>/hbase-server/src/test/java/org/apache/hadoop/hbase/TestHBaseTestingUtil.java</t>
  </si>
  <si>
    <t>/hbase-server/src/test/java/org/apache/hadoop/hbase/TestExecutorStatusChore.java</t>
  </si>
  <si>
    <t>/hbase-server/src/test/java/org/apache/hadoop/hbase/backup/TestHFileArchiving.java</t>
  </si>
  <si>
    <t>/hbase-server/src/test/java/org/apache/hadoop/hbase/backup/example/TestZooKeeperTableArchiveClient.java</t>
  </si>
  <si>
    <t>/hbase-server/src/test/java/org/apache/hadoop/hbase/client/TestIllegalTableDescriptor.java</t>
  </si>
  <si>
    <t>/hbase-server/src/test/java/org/apache/hadoop/hbase/client/TestFallbackToUseReplay.java</t>
  </si>
  <si>
    <t>/hbase-server/src/test/java/org/apache/hadoop/hbase/client/TestMalformedCellFromClient.java</t>
  </si>
  <si>
    <t>/hbase-server/src/test/java/org/apache/hadoop/hbase/client/HConnectionTestingUtility.java</t>
  </si>
  <si>
    <t>/hbase-server/src/test/java/org/apache/hadoop/hbase/client/locking/TestEntityLocks.java</t>
  </si>
  <si>
    <t>/hbase-server/src/test/java/org/apache/hadoop/hbase/coprocessor/TestCoprocessorInterface.java</t>
  </si>
  <si>
    <t>/hbase-server/src/test/java/org/apache/hadoop/hbase/coprocessor/TestCoprocessorConfiguration.java</t>
  </si>
  <si>
    <t>/hbase-server/src/test/java/org/apache/hadoop/hbase/coprocessor/TestRegionCoprocessorHost.java</t>
  </si>
  <si>
    <t>/hbase-server/src/test/java/org/apache/hadoop/hbase/coprocessor/TestRegionObserverStacking.java</t>
  </si>
  <si>
    <t>/hbase-server/src/test/java/org/apache/hadoop/hbase/coprocessor/TestRegionObserverInterface.java</t>
  </si>
  <si>
    <t>/hbase-server/src/test/java/org/apache/hadoop/hbase/coprocessor/TestRegionObserverPreFlushAndPreCompact.java</t>
  </si>
  <si>
    <t>/hbase-server/src/test/java/org/apache/hadoop/hbase/errorhandling/TestForeignExceptionDispatcher.java</t>
  </si>
  <si>
    <t>/hbase-server/src/test/java/org/apache/hadoop/hbase/errorhandling/TestTimeoutExceptionInjector.java</t>
  </si>
  <si>
    <t>/hbase-server/src/test/java/org/apache/hadoop/hbase/executor/TestExecutorService.java</t>
  </si>
  <si>
    <t>/hbase-server/src/test/java/org/apache/hadoop/hbase/filter/TestFilterList.java</t>
  </si>
  <si>
    <t>/hbase-server/src/test/java/org/apache/hadoop/hbase/io/hfile/TestBlockIOUtils.java</t>
  </si>
  <si>
    <t>/hbase-server/src/test/java/org/apache/hadoop/hbase/io/hfile/TestLruCachedBlock.java</t>
  </si>
  <si>
    <t>/hbase-server/src/test/java/org/apache/hadoop/hbase/io/hfile/TestHFile.java</t>
  </si>
  <si>
    <t>/hbase-server/src/test/java/org/apache/hadoop/hbase/io/hfile/TestHFileBlock.java</t>
  </si>
  <si>
    <t>/hbase-server/src/test/java/org/apache/hadoop/hbase/io/hfile/bucket/TestBucketCache.java</t>
  </si>
  <si>
    <t>/hbase-server/src/test/java/org/apache/hadoop/hbase/io/hfile/bucket/TestFileIOEngine.java</t>
  </si>
  <si>
    <t>/hbase-server/src/test/java/org/apache/hadoop/hbase/io/hfile/bucket/TestBucketWriterThread.java</t>
  </si>
  <si>
    <t>/hbase-server/src/test/java/org/apache/hadoop/hbase/ipc/TestBufferChain.java</t>
  </si>
  <si>
    <t>/hbase-server/src/test/java/org/apache/hadoop/hbase/ipc/TestCallRunner.java</t>
  </si>
  <si>
    <t>/hbase-server/src/test/java/org/apache/hadoop/hbase/ipc/TestSimpleRpcScheduler.java</t>
  </si>
  <si>
    <t>/hbase-server/src/test/java/org/apache/hadoop/hbase/ipc/TestRpcHandlerException.java</t>
  </si>
  <si>
    <t>/hbase-server/src/test/java/org/apache/hadoop/hbase/ipc/TestMasterFifoRpcScheduler.java</t>
  </si>
  <si>
    <t>/hbase-server/src/test/java/org/apache/hadoop/hbase/ipc/AbstractTestIPC.java</t>
  </si>
  <si>
    <t>/hbase-server/src/test/java/org/apache/hadoop/hbase/ipc/TestFifoRpcScheduler.java</t>
  </si>
  <si>
    <t>/hbase-server/src/test/java/org/apache/hadoop/hbase/ipc/TestRpcServerTraceLogging.java</t>
  </si>
  <si>
    <t>/hbase-server/src/test/java/org/apache/hadoop/hbase/master/TestActiveMasterManager.java</t>
  </si>
  <si>
    <t>/hbase-server/src/test/java/org/apache/hadoop/hbase/master/TestMasterCoprocessorServices.java</t>
  </si>
  <si>
    <t>/hbase-server/src/test/java/org/apache/hadoop/hbase/master/TestMasterQosFunction.java</t>
  </si>
  <si>
    <t>/hbase-server/src/test/java/org/apache/hadoop/hbase/master/MockNoopMasterServices.java</t>
  </si>
  <si>
    <t>/hbase-server/src/test/java/org/apache/hadoop/hbase/master/TestMasterDryRunBalancer.java</t>
  </si>
  <si>
    <t>/hbase-server/src/test/java/org/apache/hadoop/hbase/master/TestRegionsRecoveryChore.java</t>
  </si>
  <si>
    <t>/hbase-server/src/test/java/org/apache/hadoop/hbase/master/TestSplitLogManager.java</t>
  </si>
  <si>
    <t>/hbase-server/src/test/java/org/apache/hadoop/hbase/master/TestMasterBalancerNPE.java</t>
  </si>
  <si>
    <t>/hbase-server/src/test/java/org/apache/hadoop/hbase/master/assignment/TestHbckChore.java</t>
  </si>
  <si>
    <t>/hbase-server/src/test/java/org/apache/hadoop/hbase/master/assignment/MockMasterServices.java</t>
  </si>
  <si>
    <t>/hbase-server/src/test/java/org/apache/hadoop/hbase/master/balancer/TestBalancerDecision.java</t>
  </si>
  <si>
    <t>/hbase-server/src/test/java/org/apache/hadoop/hbase/master/balancer/TestBalancerRejection.java</t>
  </si>
  <si>
    <t>/hbase-server/src/test/java/org/apache/hadoop/hbase/master/balancer/TestRSGroupBasedLoadBalancerWithStochasticLoadBalancerAsInternal.java</t>
  </si>
  <si>
    <t>/hbase-server/src/test/java/org/apache/hadoop/hbase/master/balancer/RSGroupableBalancerTestBase.java</t>
  </si>
  <si>
    <t>/hbase-server/src/test/java/org/apache/hadoop/hbase/master/cleaner/TestReplicationBarrierCleaner.java</t>
  </si>
  <si>
    <t>/hbase-server/src/test/java/org/apache/hadoop/hbase/master/cleaner/TestReplicationHFileCleaner.java</t>
  </si>
  <si>
    <t>/hbase-server/src/test/java/org/apache/hadoop/hbase/master/cleaner/TestSnapshotCleanerChore.java</t>
  </si>
  <si>
    <t>/hbase-server/src/test/java/org/apache/hadoop/hbase/master/cleaner/TestSnapshotFromMaster.java</t>
  </si>
  <si>
    <t>/hbase-server/src/test/java/org/apache/hadoop/hbase/master/cleaner/TestCleanerChore.java</t>
  </si>
  <si>
    <t>/hbase-server/src/test/java/org/apache/hadoop/hbase/master/cleaner/TestLogsCleaner.java</t>
  </si>
  <si>
    <t>/hbase-server/src/test/java/org/apache/hadoop/hbase/master/http/TestMasterStatusServlet.java</t>
  </si>
  <si>
    <t>/hbase-server/src/test/java/org/apache/hadoop/hbase/master/http/TestMetaBrowserNoCluster.java</t>
  </si>
  <si>
    <t>/hbase-server/src/test/java/org/apache/hadoop/hbase/master/http/TestMetaBrowser.java</t>
  </si>
  <si>
    <t>/hbase-server/src/test/java/org/apache/hadoop/hbase/master/janitor/TestCatalogJanitor.java</t>
  </si>
  <si>
    <t>/hbase-server/src/test/java/org/apache/hadoop/hbase/master/normalizer/TestRegionNormalizerManagerConfigurationObserver.java</t>
  </si>
  <si>
    <t>/hbase-server/src/test/java/org/apache/hadoop/hbase/master/normalizer/TestSimpleRegionNormalizer.java</t>
  </si>
  <si>
    <t>/hbase-server/src/test/java/org/apache/hadoop/hbase/master/normalizer/TestRegionNormalizerWorker.java</t>
  </si>
  <si>
    <t>/hbase-server/src/test/java/org/apache/hadoop/hbase/master/region/MasterRegionTestBase.java</t>
  </si>
  <si>
    <t>/hbase-server/src/test/java/org/apache/hadoop/hbase/master/region/TestMasterRegionOnTwoFileSystems.java</t>
  </si>
  <si>
    <t>/hbase-server/src/test/java/org/apache/hadoop/hbase/master/region/TestMasterRegionFlush.java</t>
  </si>
  <si>
    <t>/hbase-server/src/test/java/org/apache/hadoop/hbase/master/replication/TestSyncReplicationReplayWALManager.java</t>
  </si>
  <si>
    <t>/hbase-server/src/test/java/org/apache/hadoop/hbase/master/snapshot/TestSnapshotManager.java</t>
  </si>
  <si>
    <t>/hbase-server/src/test/java/org/apache/hadoop/hbase/master/snapshot/TestSnapshotFileCache.java</t>
  </si>
  <si>
    <t>/hbase-server/src/test/java/org/apache/hadoop/hbase/procedure/TestProcedure.java</t>
  </si>
  <si>
    <t>/hbase-server/src/test/java/org/apache/hadoop/hbase/procedure/TestProcedureCoordinator.java</t>
  </si>
  <si>
    <t>/hbase-server/src/test/java/org/apache/hadoop/hbase/procedure/TestProcedureMember.java</t>
  </si>
  <si>
    <t>/hbase-server/src/test/java/org/apache/hadoop/hbase/procedure/TestZKProcedure.java</t>
  </si>
  <si>
    <t>/hbase-server/src/test/java/org/apache/hadoop/hbase/procedure/TestZKProcedureControllers.java</t>
  </si>
  <si>
    <t>/hbase-server/src/test/java/org/apache/hadoop/hbase/procedure2/store/region/RegionProcedureStoreTestHelper.java</t>
  </si>
  <si>
    <t>/hbase-server/src/test/java/org/apache/hadoop/hbase/quotas/TestTableQuotaViolationStore.java</t>
  </si>
  <si>
    <t>/hbase-server/src/test/java/org/apache/hadoop/hbase/quotas/TestMasterQuotasObserverWithMocks.java</t>
  </si>
  <si>
    <t>/hbase-server/src/test/java/org/apache/hadoop/hbase/quotas/TestSpaceQuotaViolationPolicyRefresherChore.java</t>
  </si>
  <si>
    <t>/hbase-server/src/test/java/org/apache/hadoop/hbase/quotas/TestRegionServerSpaceQuotaManager.java</t>
  </si>
  <si>
    <t>/hbase-server/src/test/java/org/apache/hadoop/hbase/quotas/TestTablesWithQuotas.java</t>
  </si>
  <si>
    <t>/hbase-server/src/test/java/org/apache/hadoop/hbase/quotas/TestActivePolicyEnforcement.java</t>
  </si>
  <si>
    <t>/hbase-server/src/test/java/org/apache/hadoop/hbase/quotas/TestMasterQuotaManager.java</t>
  </si>
  <si>
    <t>/hbase-server/src/test/java/org/apache/hadoop/hbase/quotas/TestTableSpaceQuotaViolationNotifier.java</t>
  </si>
  <si>
    <t>/hbase-server/src/test/java/org/apache/hadoop/hbase/quotas/TestQuotaObserverChore.java</t>
  </si>
  <si>
    <t>/hbase-server/src/test/java/org/apache/hadoop/hbase/quotas/TestFileSystemUtilizationChore.java</t>
  </si>
  <si>
    <t>/hbase-server/src/test/java/org/apache/hadoop/hbase/quotas/TestNamespaceQuotaViolationStore.java</t>
  </si>
  <si>
    <t>/hbase-server/src/test/java/org/apache/hadoop/hbase/quotas/TestRegionSizeReportingChore.java</t>
  </si>
  <si>
    <t>/hbase-server/src/test/java/org/apache/hadoop/hbase/quotas/policies/TestBulkLoadCheckingViolationPolicyEnforcement.java</t>
  </si>
  <si>
    <t>/hbase-server/src/test/java/org/apache/hadoop/hbase/regionserver/TestCompactionArchiveIOException.java</t>
  </si>
  <si>
    <t>/hbase-server/src/test/java/org/apache/hadoop/hbase/regionserver/StatefulStoreMockMaker.java</t>
  </si>
  <si>
    <t>/hbase-server/src/test/java/org/apache/hadoop/hbase/regionserver/TestBootstrapNodeManager.java</t>
  </si>
  <si>
    <t>/hbase-server/src/test/java/org/apache/hadoop/hbase/regionserver/TestHMobStore.java</t>
  </si>
  <si>
    <t>/hbase-server/src/test/java/org/apache/hadoop/hbase/regionserver/TestStripeStoreEngine.java</t>
  </si>
  <si>
    <t>/hbase-server/src/test/java/org/apache/hadoop/hbase/regionserver/TestFailedAppendAndSync.java</t>
  </si>
  <si>
    <t>/hbase-server/src/test/java/org/apache/hadoop/hbase/regionserver/TestWalAndCompactingMemStoreFlush.java</t>
  </si>
  <si>
    <t>/hbase-server/src/test/java/org/apache/hadoop/hbase/regionserver/TestMemStoreFlusher.java</t>
  </si>
  <si>
    <t>/hbase-server/src/test/java/org/apache/hadoop/hbase/regionserver/TestRSRpcServices.java</t>
  </si>
  <si>
    <t>/hbase-server/src/test/java/org/apache/hadoop/hbase/regionserver/TestRecoveredEditsReplayAndAbort.java</t>
  </si>
  <si>
    <t>/hbase-server/src/test/java/org/apache/hadoop/hbase/regionserver/TestHStore.java</t>
  </si>
  <si>
    <t>/hbase-server/src/test/java/org/apache/hadoop/hbase/regionserver/TestInputStreamBlockDistribution.java</t>
  </si>
  <si>
    <t>/hbase-server/src/test/java/org/apache/hadoop/hbase/regionserver/TestHRegionReplayEvents.java</t>
  </si>
  <si>
    <t>/hbase-server/src/test/java/org/apache/hadoop/hbase/regionserver/TestMultiLogThreshold.java</t>
  </si>
  <si>
    <t>/hbase-server/src/test/java/org/apache/hadoop/hbase/regionserver/TestDefaultStoreEngine.java</t>
  </si>
  <si>
    <t>/hbase-server/src/test/java/org/apache/hadoop/hbase/regionserver/TestCompactionArchiveConcurrentClose.java</t>
  </si>
  <si>
    <t>/hbase-server/src/test/java/org/apache/hadoop/hbase/regionserver/TestReplicateToReplica.java</t>
  </si>
  <si>
    <t>/hbase-server/src/test/java/org/apache/hadoop/hbase/regionserver/TestServerNonceManager.java</t>
  </si>
  <si>
    <t>/hbase-server/src/test/java/org/apache/hadoop/hbase/regionserver/TestHRegion.java</t>
  </si>
  <si>
    <t>/hbase-server/src/test/java/org/apache/hadoop/hbase/regionserver/TestStoreFileRefresherChore.java</t>
  </si>
  <si>
    <t>/hbase-server/src/test/java/org/apache/hadoop/hbase/regionserver/TestWALLockup.java</t>
  </si>
  <si>
    <t>/hbase-server/src/test/java/org/apache/hadoop/hbase/regionserver/TestCompactionAfterBulkLoad.java</t>
  </si>
  <si>
    <t>/hbase-server/src/test/java/org/apache/hadoop/hbase/regionserver/TestSplitTransactionOnCluster.java</t>
  </si>
  <si>
    <t>/hbase-server/src/test/java/org/apache/hadoop/hbase/regionserver/TestRSQosFunction.java</t>
  </si>
  <si>
    <t>/hbase-server/src/test/java/org/apache/hadoop/hbase/regionserver/TestSplitWalDataLoss.java</t>
  </si>
  <si>
    <t>/hbase-server/src/test/java/org/apache/hadoop/hbase/regionserver/TestRegionServerRegionSpaceUseReport.java</t>
  </si>
  <si>
    <t>/hbase-server/src/test/java/org/apache/hadoop/hbase/regionserver/TestFlushRegionEntry.java</t>
  </si>
  <si>
    <t>/hbase-server/src/test/java/org/apache/hadoop/hbase/regionserver/TestCompactingMemStore.java</t>
  </si>
  <si>
    <t>/hbase-server/src/test/java/org/apache/hadoop/hbase/regionserver/TestRegionSplitRestriction.java</t>
  </si>
  <si>
    <t>/hbase-server/src/test/java/org/apache/hadoop/hbase/regionserver/TestCompoundBloomFilter.java</t>
  </si>
  <si>
    <t>/hbase-server/src/test/java/org/apache/hadoop/hbase/regionserver/TestOpenRegionFailedMemoryLeak.java</t>
  </si>
  <si>
    <t>/hbase-server/src/test/java/org/apache/hadoop/hbase/regionserver/TestSplitLogWorker.java</t>
  </si>
  <si>
    <t>/hbase-server/src/test/java/org/apache/hadoop/hbase/regionserver/TestRegionSplitPolicy.java</t>
  </si>
  <si>
    <t>/hbase-server/src/test/java/org/apache/hadoop/hbase/regionserver/TestBulkloadBase.java</t>
  </si>
  <si>
    <t>/hbase-server/src/test/java/org/apache/hadoop/hbase/regionserver/TestHStoreFile.java</t>
  </si>
  <si>
    <t>/hbase-server/src/test/java/org/apache/hadoop/hbase/regionserver/TestCompaction.java</t>
  </si>
  <si>
    <t>/hbase-server/src/test/java/org/apache/hadoop/hbase/regionserver/TestLogRoller.java</t>
  </si>
  <si>
    <t>/hbase-server/src/test/java/org/apache/hadoop/hbase/regionserver/TestBulkLoad.java</t>
  </si>
  <si>
    <t>/hbase-server/src/test/java/org/apache/hadoop/hbase/regionserver/TestRowPrefixBloomFilter.java</t>
  </si>
  <si>
    <t>/hbase-server/src/test/java/org/apache/hadoop/hbase/regionserver/TestPriorityRpc.java</t>
  </si>
  <si>
    <t>/hbase-server/src/test/java/org/apache/hadoop/hbase/regionserver/TestStripeStoreFileManager.java</t>
  </si>
  <si>
    <t>/hbase-server/src/test/java/org/apache/hadoop/hbase/regionserver/compactions/PerfTestCompactionPolicies.java</t>
  </si>
  <si>
    <t>/hbase-server/src/test/java/org/apache/hadoop/hbase/regionserver/compactions/TestCompactedHFilesDischarger.java</t>
  </si>
  <si>
    <t>/hbase-server/src/test/java/org/apache/hadoop/hbase/regionserver/compactions/MockStoreFileGenerator.java</t>
  </si>
  <si>
    <t>/hbase-server/src/test/java/org/apache/hadoop/hbase/regionserver/compactions/TestDateTieredCompactor.java</t>
  </si>
  <si>
    <t>/hbase-server/src/test/java/org/apache/hadoop/hbase/regionserver/compactions/TestStripeCompactor.java</t>
  </si>
  <si>
    <t>/hbase-server/src/test/java/org/apache/hadoop/hbase/regionserver/compactions/TestCompactor.java</t>
  </si>
  <si>
    <t>/hbase-server/src/test/java/org/apache/hadoop/hbase/regionserver/compactions/TestCloseChecker.java</t>
  </si>
  <si>
    <t>/hbase-server/src/test/java/org/apache/hadoop/hbase/regionserver/compactions/TestStripeCompactionPolicy.java</t>
  </si>
  <si>
    <t>/hbase-server/src/test/java/org/apache/hadoop/hbase/regionserver/http/TestRSStatusServlet.java</t>
  </si>
  <si>
    <t>/hbase-server/src/test/java/org/apache/hadoop/hbase/regionserver/regionreplication/TestRegionReplicationSink.java</t>
  </si>
  <si>
    <t>/hbase-server/src/test/java/org/apache/hadoop/hbase/regionserver/regionreplication/TestRegionReplicationBufferManager.java</t>
  </si>
  <si>
    <t>/hbase-server/src/test/java/org/apache/hadoop/hbase/regionserver/regionreplication/TestRegionReplicationFlushRequester.java</t>
  </si>
  <si>
    <t>/hbase-server/src/test/java/org/apache/hadoop/hbase/regionserver/storefiletracker/TestStoreFileListFile.java</t>
  </si>
  <si>
    <t>/hbase-server/src/test/java/org/apache/hadoop/hbase/regionserver/throttle/TestStoreHotnessProtector.java</t>
  </si>
  <si>
    <t>/hbase-server/src/test/java/org/apache/hadoop/hbase/regionserver/wal/AbstractTestFSWAL.java</t>
  </si>
  <si>
    <t>/hbase-server/src/test/java/org/apache/hadoop/hbase/regionserver/wal/TestMetricsWAL.java</t>
  </si>
  <si>
    <t>/hbase-server/src/test/java/org/apache/hadoop/hbase/regionserver/wal/TestAsyncFSWAL.java</t>
  </si>
  <si>
    <t>/hbase-server/src/test/java/org/apache/hadoop/hbase/regionserver/wal/AbstractTestWALReplay.java</t>
  </si>
  <si>
    <t>/hbase-server/src/test/java/org/apache/hadoop/hbase/replication/TestReplicationWALEntryFilters.java</t>
  </si>
  <si>
    <t>/hbase-server/src/test/java/org/apache/hadoop/hbase/replication/TestReplicationProcedureRetry.java</t>
  </si>
  <si>
    <t>/hbase-server/src/test/java/org/apache/hadoop/hbase/replication/TestReplicationEndpoint.java</t>
  </si>
  <si>
    <t>/hbase-server/src/test/java/org/apache/hadoop/hbase/replication/TestHBaseReplicationEndpoint.java</t>
  </si>
  <si>
    <t>/hbase-server/src/test/java/org/apache/hadoop/hbase/replication/regionserver/TestBasicWALEntryStream.java</t>
  </si>
  <si>
    <t>/hbase-server/src/test/java/org/apache/hadoop/hbase/replication/regionserver/TestReplicationSourceManager.java</t>
  </si>
  <si>
    <t>/hbase-server/src/test/java/org/apache/hadoop/hbase/replication/regionserver/TestReplicationSource.java</t>
  </si>
  <si>
    <t>/hbase-server/src/test/java/org/apache/hadoop/hbase/replication/regionserver/TestDumpReplicationQueues.java</t>
  </si>
  <si>
    <t>/hbase-server/src/test/java/org/apache/hadoop/hbase/replication/regionserver/TestSerialReplicationChecker.java</t>
  </si>
  <si>
    <t>/hbase-server/src/test/java/org/apache/hadoop/hbase/replication/regionserver/TestReplicationSourceLogQueue.java</t>
  </si>
  <si>
    <t>/hbase-server/src/test/java/org/apache/hadoop/hbase/replication/regionserver/TestHBaseInterClusterReplicationEndpointFilterEdits.java</t>
  </si>
  <si>
    <t>/hbase-server/src/test/java/org/apache/hadoop/hbase/replication/regionserver/WALEntryStreamTestBase.java</t>
  </si>
  <si>
    <t>/hbase-server/src/test/java/org/apache/hadoop/hbase/security/TestSecureIPC.java</t>
  </si>
  <si>
    <t>/hbase-server/src/test/java/org/apache/hadoop/hbase/security/token/TestFsDelegationToken.java</t>
  </si>
  <si>
    <t>/hbase-server/src/test/java/org/apache/hadoop/hbase/security/token/TestTokenAuthentication.java</t>
  </si>
  <si>
    <t>/hbase-server/src/test/java/org/apache/hadoop/hbase/security/token/TestAuthenticationKey.java</t>
  </si>
  <si>
    <t>/hbase-server/src/test/java/org/apache/hadoop/hbase/snapshot/TestRegionSnapshotTask.java</t>
  </si>
  <si>
    <t>/hbase-server/src/test/java/org/apache/hadoop/hbase/snapshot/TestRestoreSnapshotHelper.java</t>
  </si>
  <si>
    <t>/hbase-server/src/test/java/org/apache/hadoop/hbase/tool/TestCanaryTool.java</t>
  </si>
  <si>
    <t>/hbase-server/src/test/java/org/apache/hadoop/hbase/tool/TestBulkLoadHFilesSplitRecovery.java</t>
  </si>
  <si>
    <t>/hbase-server/src/test/java/org/apache/hadoop/hbase/tool/coprocessor/CoprocessorValidatorTest.java</t>
  </si>
  <si>
    <t>/hbase-server/src/test/java/org/apache/hadoop/hbase/util/compaction/TestMajorCompactionRequest.java</t>
  </si>
  <si>
    <t>/hbase-server/src/test/java/org/apache/hadoop/hbase/util/compaction/TestMajorCompactionTTLRequest.java</t>
  </si>
  <si>
    <t>/hbase-server/src/test/java/org/apache/hadoop/hbase/wal/TestRaceBetweenGetWALAndGetWALs.java</t>
  </si>
  <si>
    <t>/hbase-server/src/test/java/org/apache/hadoop/hbase/wal/TestWALSplit.java</t>
  </si>
  <si>
    <t>/hbase-server/src/test/java/org/apache/hadoop/hbase/wal/TestWALSplitToHFile.java</t>
  </si>
  <si>
    <t>/hbase-zookeeper/src/test/java/org/apache/hadoop/hbase/zookeeper/TestZKUtilNoServer.java</t>
  </si>
  <si>
    <t>/hbase-zookeeper/src/test/java/org/apache/hadoop/hbase/zookeeper/TestReadOnlyZKClient.java</t>
  </si>
  <si>
    <t>helix</t>
  </si>
  <si>
    <t>/helix-core/src/test/java/org/apache/helix/cloud/MockHttpClient.java</t>
  </si>
  <si>
    <t>/helix-core/src/test/java/org/apache/helix/common/caches/TestPropertyCache.java</t>
  </si>
  <si>
    <t>/helix-core/src/test/java/org/apache/helix/controller/changedetector/trimmer/TestHelixPropoertyTimmer.java</t>
  </si>
  <si>
    <t>/helix-core/src/test/java/org/apache/helix/controller/dataproviders/TestResourceControllerDataProvider.java</t>
  </si>
  <si>
    <t>/helix-core/src/test/java/org/apache/helix/controller/rebalancer/waged/TestWagedRebalancerMetrics.java</t>
  </si>
  <si>
    <t>/helix-core/src/test/java/org/apache/helix/controller/rebalancer/waged/MockAssignmentMetadataStore.java</t>
  </si>
  <si>
    <t>/helix-core/src/test/java/org/apache/helix/controller/rebalancer/waged/TestWagedRebalancer.java</t>
  </si>
  <si>
    <t>/helix-core/src/test/java/org/apache/helix/controller/rebalancer/waged/constraints/TestResourcePartitionAntiAffinityConstraint.java</t>
  </si>
  <si>
    <t>/helix-core/src/test/java/org/apache/helix/controller/rebalancer/waged/constraints/TestNodeCapacityConstraint.java</t>
  </si>
  <si>
    <t>/helix-core/src/test/java/org/apache/helix/controller/rebalancer/waged/constraints/TestConstraintBasedAlgorithm.java</t>
  </si>
  <si>
    <t>/helix-core/src/test/java/org/apache/helix/controller/rebalancer/waged/constraints/TestValidGroupTagConstraint.java</t>
  </si>
  <si>
    <t>/helix-core/src/test/java/org/apache/helix/controller/rebalancer/waged/constraints/MockRebalanceAlgorithm.java</t>
  </si>
  <si>
    <t>/helix-core/src/test/java/org/apache/helix/controller/rebalancer/waged/constraints/TestFaultZoneAwareConstraint.java</t>
  </si>
  <si>
    <t>/helix-core/src/test/java/org/apache/helix/controller/rebalancer/waged/constraints/TestPartitionMovementConstraint.java</t>
  </si>
  <si>
    <t>/helix-core/src/test/java/org/apache/helix/controller/rebalancer/waged/constraints/TestResourceTopStateAntiAffinityConstraint.java</t>
  </si>
  <si>
    <t>/helix-core/src/test/java/org/apache/helix/controller/rebalancer/waged/constraints/TestTopStateMaxCapacityUsageInstanceConstraint.java</t>
  </si>
  <si>
    <t>/helix-core/src/test/java/org/apache/helix/controller/rebalancer/waged/constraints/TestSamePartitionOnInstanceConstraint.java</t>
  </si>
  <si>
    <t>/helix-core/src/test/java/org/apache/helix/controller/rebalancer/waged/constraints/TestNodeMaxPartitionLimitConstraint.java</t>
  </si>
  <si>
    <t>/helix-core/src/test/java/org/apache/helix/controller/rebalancer/waged/constraints/TestMaxCapacityUsageInstanceConstraint.java</t>
  </si>
  <si>
    <t>/helix-core/src/test/java/org/apache/helix/controller/rebalancer/waged/constraints/TestPartitionActivateConstraint.java</t>
  </si>
  <si>
    <t>/helix-core/src/test/java/org/apache/helix/controller/rebalancer/waged/constraints/TestInstancePartitionsCountConstraint.java</t>
  </si>
  <si>
    <t>/helix-core/src/test/java/org/apache/helix/controller/rebalancer/waged/model/AbstractTestClusterModel.java</t>
  </si>
  <si>
    <t>/helix-core/src/test/java/org/apache/helix/controller/rebalancer/waged/model/TestClusterModelProvider.java</t>
  </si>
  <si>
    <t>/helix-core/src/test/java/org/apache/helix/controller/rebalancer/waged/model/TestAssignableNode.java</t>
  </si>
  <si>
    <t>/helix-core/src/test/java/org/apache/helix/controller/rebalancer/waged/model/ClusterModelTestHelper.java</t>
  </si>
  <si>
    <t>/helix-core/src/test/java/org/apache/helix/controller/stages/TestManagementMessageGeneration.java</t>
  </si>
  <si>
    <t>/helix-core/src/test/java/org/apache/helix/controller/stages/TestReplicaLevelThrottling.java</t>
  </si>
  <si>
    <t>/helix-core/src/test/java/org/apache/helix/controller/stages/TestCancellationMessageGeneration.java</t>
  </si>
  <si>
    <t>/helix-core/src/test/java/org/apache/helix/controller/strategy/crushMapping/TestCardDealingAdjustmentAlgorithmV2.java</t>
  </si>
  <si>
    <t>/helix-core/src/test/java/org/apache/helix/integration/rebalancer/TestCustomRebalancer.java</t>
  </si>
  <si>
    <t>/helix-core/src/test/java/org/apache/helix/integration/spectator/TestRoutingTableProvider.java</t>
  </si>
  <si>
    <t>/helix-core/src/test/java/org/apache/helix/manager/zk/TestZkHelixAdmin.java</t>
  </si>
  <si>
    <t>/helix-core/src/test/java/org/apache/helix/manager/zk/TestZkBaseDataAccessor.java</t>
  </si>
  <si>
    <t>/helix-core/src/test/java/org/apache/helix/messaging/p2pMessage/TestP2PWithStateCancellationMessage.java</t>
  </si>
  <si>
    <t>/helix-core/src/test/java/org/apache/helix/monitoring/TestZKPathDataDumpTask.java</t>
  </si>
  <si>
    <t>/helix-core/src/test/java/org/apache/helix/monitoring/mbeans/TestClusterStatusMonitor.java</t>
  </si>
  <si>
    <t>/helix-core/src/test/java/org/apache/helix/task/TestTargetedTaskStateChange.java</t>
  </si>
  <si>
    <t>/helix-core/src/test/java/org/apache/helix/task/TestDropTerminalTasksUponReset.java</t>
  </si>
  <si>
    <t>/helix-core/src/test/java/org/apache/helix/task/TestTaskUtil.java</t>
  </si>
  <si>
    <t>/helix-core/src/test/java/org/apache/helix/task/TestTaskStateModelFactory.java</t>
  </si>
  <si>
    <t>/helix-core/src/test/java/org/apache/helix/task/TestCurrentInstanceToTaskAssignmentsWithPendingMessage.java</t>
  </si>
  <si>
    <t>/helix-core/src/test/java/org/apache/helix/util/TestInstanceValidationUtil.java</t>
  </si>
  <si>
    <t>/helix-rest/src/test/java/org/apache/helix/rest/client/TestCustomRestClient.java</t>
  </si>
  <si>
    <t>/helix-rest/src/test/java/org/apache/helix/rest/clusterMaintenanceService/TestMaintenanceManagementService.java</t>
  </si>
  <si>
    <t>/helix-rest/src/test/java/org/apache/helix/rest/common/TestHelixDataAccessorWrapper.java</t>
  </si>
  <si>
    <t>/helix-rest/src/test/java/org/apache/helix/rest/server/service/TestClusterService.java</t>
  </si>
  <si>
    <t>/helix-rest/src/test/java/org/apache/helix/rest/server/util/TestInstanceValidationUtilInRest.java</t>
  </si>
  <si>
    <t>/zookeeper-api/src/test/java/org/apache/helix/zookeeper/zkclient/TestZkConnection.java</t>
  </si>
  <si>
    <t>hive</t>
  </si>
  <si>
    <t>/hive-accumulo-handler/src/test/org/apache/hadoop/hive/accumulo/TestHiveAccumuloHelper.java</t>
  </si>
  <si>
    <t>/hive-accumulo-handler/src/test/org/apache/hadoop/hive/accumulo/TestAccumuloConnectionParameters.java</t>
  </si>
  <si>
    <t>/hive-accumulo-handler/src/test/org/apache/hadoop/hive/accumulo/TestAccumuloDefaultIndexScanner.java</t>
  </si>
  <si>
    <t>/hive-accumulo-handler/src/test/org/apache/hadoop/hive/accumulo/TestAccumuloStorageHandler.java</t>
  </si>
  <si>
    <t>/hive-accumulo-handler/src/test/org/apache/hadoop/hive/accumulo/mr/TestHiveAccumuloTableInputFormat.java</t>
  </si>
  <si>
    <t>/hive-accumulo-handler/src/test/org/apache/hadoop/hive/accumulo/mr/TestHiveAccumuloTableOutputFormat.java</t>
  </si>
  <si>
    <t>/hive-accumulo-handler/src/test/org/apache/hadoop/hive/accumulo/predicate/TestAccumuloPredicateHandler.java</t>
  </si>
  <si>
    <t>/hive-accumulo-handler/src/test/org/apache/hadoop/hive/accumulo/serde/TestAccumuloRowSerializer.java</t>
  </si>
  <si>
    <t>/hive-beeline/src/test/org/apache/hive/beeline/TestIncrementalRows.java</t>
  </si>
  <si>
    <t>/hive-beeline/src/test/org/apache/hive/beeline/TestBufferedRows.java</t>
  </si>
  <si>
    <t>/hive-beeline/src/test/org/apache/hive/beeline/TestJSONFileOutputFormat.java</t>
  </si>
  <si>
    <t>/hive-beeline/src/test/org/apache/hive/beeline/TestClientCommandHookFactory.java</t>
  </si>
  <si>
    <t>/hive-beeline/src/test/org/apache/hive/beeline/TestTableOutputFormat.java</t>
  </si>
  <si>
    <t>/hive-beeline/src/test/org/apache/hive/beeline/TestBeeLineOpts.java</t>
  </si>
  <si>
    <t>/hive-beeline/src/test/org/apache/hive/beeline/TestJSONOutputFormat.java</t>
  </si>
  <si>
    <t>/hive-beeline/src/test/org/apache/hive/beeline/schematool/TestHiveSchemaTool.java</t>
  </si>
  <si>
    <t>/hive-cli/src/test/org/apache/hadoop/hive/cli/TestCliDriverMethods.java</t>
  </si>
  <si>
    <t>/hive-common/src/test/org/apache/hadoop/hive/common/TestFileUtils.java</t>
  </si>
  <si>
    <t>/hive-common/src/test/org/apache/hadoop/hive/common/TestBlobStorageUtils.java</t>
  </si>
  <si>
    <t>/hive-druid-handler/src/test/org/apache/hadoop/hive/druid/TestDruidStorageHandler.java</t>
  </si>
  <si>
    <t>/hive-druid-handler/src/test/org/apache/hadoop/hive/druid/serde/TestDruidSerDe.java</t>
  </si>
  <si>
    <t>/hive-exec/src/test/org/apache/hadoop/hive/ql/TestTxnCommands2.java</t>
  </si>
  <si>
    <t>/hive-exec/src/test/org/apache/hadoop/hive/ql/TestTxnCommands3.java</t>
  </si>
  <si>
    <t>/hive-exec/src/test/org/apache/hadoop/hive/ql/TestCompileLock.java</t>
  </si>
  <si>
    <t>/hive-exec/src/test/org/apache/hadoop/hive/ql/exec/TestContext.java</t>
  </si>
  <si>
    <t>/hive-exec/src/test/org/apache/hadoop/hive/ql/exec/TestMsckDropPartitionsInBatches.java</t>
  </si>
  <si>
    <t>/hive-exec/src/test/org/apache/hadoop/hive/ql/exec/TestExplainTask.java</t>
  </si>
  <si>
    <t>/hive-exec/src/test/org/apache/hadoop/hive/ql/exec/TestMsckCreatePartitionsInBatches.java</t>
  </si>
  <si>
    <t>/hive-exec/src/test/org/apache/hadoop/hive/ql/exec/TestUtilities.java</t>
  </si>
  <si>
    <t>/hive-exec/src/test/org/apache/hadoop/hive/ql/exec/TestFileSinkOperator.java</t>
  </si>
  <si>
    <t>/hive-exec/src/test/org/apache/hadoop/hive/ql/exec/TestOperators.java</t>
  </si>
  <si>
    <t>/hive-exec/src/test/org/apache/hadoop/hive/ql/exec/TestGetInputSummary.java</t>
  </si>
  <si>
    <t>/hive-exec/src/test/org/apache/hadoop/hive/ql/exec/mr/TestMapRedTask.java</t>
  </si>
  <si>
    <t>/hive-exec/src/test/org/apache/hadoop/hive/ql/exec/mr/TestMapredLocalTask.java</t>
  </si>
  <si>
    <t>/hive-exec/src/test/org/apache/hadoop/hive/ql/exec/repl/TestAtlasDumpTask.java</t>
  </si>
  <si>
    <t>/hive-exec/src/test/org/apache/hadoop/hive/ql/exec/repl/TestReplDumpTask.java</t>
  </si>
  <si>
    <t>/hive-exec/src/test/org/apache/hadoop/hive/ql/exec/repl/TestRangerLoadTask.java</t>
  </si>
  <si>
    <t>/hive-exec/src/test/org/apache/hadoop/hive/ql/exec/repl/TestRangerDumpTask.java</t>
  </si>
  <si>
    <t>/hive-exec/src/test/org/apache/hadoop/hive/ql/exec/repl/TestAtlasLoadTask.java</t>
  </si>
  <si>
    <t>/hive-exec/src/test/org/apache/hadoop/hive/ql/exec/repl/bootstrap/AddDependencyToLeavesTest.java</t>
  </si>
  <si>
    <t>/hive-exec/src/test/org/apache/hadoop/hive/ql/exec/repl/dump/TestUtils.java</t>
  </si>
  <si>
    <t>/hive-exec/src/test/org/apache/hadoop/hive/ql/exec/repl/ranger/TestRangerRestClient.java</t>
  </si>
  <si>
    <t>/hive-exec/src/test/org/apache/hadoop/hive/ql/exec/repl/util/TestFileList.java</t>
  </si>
  <si>
    <t>/hive-exec/src/test/org/apache/hadoop/hive/ql/exec/spark/TestSparkUtilities.java</t>
  </si>
  <si>
    <t>/hive-exec/src/test/org/apache/hadoop/hive/ql/exec/spark/TestHiveSparkClient.java</t>
  </si>
  <si>
    <t>/hive-exec/src/test/org/apache/hadoop/hive/ql/exec/spark/TestSparkTask.java</t>
  </si>
  <si>
    <t>/hive-exec/src/test/org/apache/hadoop/hive/ql/exec/tez/TestTezProcessor.java</t>
  </si>
  <si>
    <t>/hive-exec/src/test/org/apache/hadoop/hive/ql/exec/tez/TestHostAffinitySplitLocationProvider.java</t>
  </si>
  <si>
    <t>/hive-exec/src/test/org/apache/hadoop/hive/ql/exec/tez/TestTezTask.java</t>
  </si>
  <si>
    <t>/hive-exec/src/test/org/apache/hadoop/hive/ql/exec/tez/TestUtils.java</t>
  </si>
  <si>
    <t>/hive-exec/src/test/org/apache/hadoop/hive/ql/exec/tez/TestCustomPartitionVertex.java</t>
  </si>
  <si>
    <t>/hive-exec/src/test/org/apache/hadoop/hive/ql/exec/tez/TestTezSessionPool.java</t>
  </si>
  <si>
    <t>/hive-exec/src/test/org/apache/hadoop/hive/ql/exec/tez/TestWorkloadManager.java</t>
  </si>
  <si>
    <t>/hive-exec/src/test/org/apache/hadoop/hive/ql/exec/tez/TestDagUtils.java</t>
  </si>
  <si>
    <t>/hive-exec/src/test/org/apache/hadoop/hive/ql/exec/tez/TestDynamicPartitionPruner.java</t>
  </si>
  <si>
    <t>/hive-exec/src/test/org/apache/hadoop/hive/ql/exec/tez/monitoring/TestTezProgressMonitor.java</t>
  </si>
  <si>
    <t>/hive-exec/src/test/org/apache/hadoop/hive/ql/exec/util/TestRetryable.java</t>
  </si>
  <si>
    <t>/hive-exec/src/test/org/apache/hadoop/hive/ql/exec/util/DAGTraversalTest.java</t>
  </si>
  <si>
    <t>/hive-exec/src/test/org/apache/hadoop/hive/ql/exec/vector/TestVectorGroupByOperator.java</t>
  </si>
  <si>
    <t>/hive-exec/src/test/org/apache/hadoop/hive/ql/hooks/TestQueryHooks.java</t>
  </si>
  <si>
    <t>/hive-exec/src/test/org/apache/hadoop/hive/ql/io/TestHiveBinarySearchRecordReader.java</t>
  </si>
  <si>
    <t>/hive-exec/src/test/org/apache/hadoop/hive/ql/io/TestAcidInputFormat.java</t>
  </si>
  <si>
    <t>/hive-exec/src/test/org/apache/hadoop/hive/ql/io/avro/TestAvroGenericRecordReader.java</t>
  </si>
  <si>
    <t>/hive-exec/src/test/org/apache/hadoop/hive/ql/io/orc/TestOrcRawRecordMerger.java</t>
  </si>
  <si>
    <t>/hive-exec/src/test/org/apache/hadoop/hive/ql/io/orc/TestOrcRecordUpdater.java</t>
  </si>
  <si>
    <t>/hive-exec/src/test/org/apache/hadoop/hive/ql/io/orc/TestInputOutputFormat.java</t>
  </si>
  <si>
    <t>/hive-exec/src/test/org/apache/hadoop/hive/ql/io/parquet/TestMapredParquetInputFormat.java</t>
  </si>
  <si>
    <t>/hive-exec/src/test/org/apache/hadoop/hive/ql/io/parquet/TestDataWritableWriter.java</t>
  </si>
  <si>
    <t>/hive-exec/src/test/org/apache/hadoop/hive/ql/io/parquet/TestMapredParquetOutputFormat.java</t>
  </si>
  <si>
    <t>/hive-exec/src/test/org/apache/hadoop/hive/ql/lockmgr/TestDbTxnManager2.java</t>
  </si>
  <si>
    <t>/hive-exec/src/test/org/apache/hadoop/hive/ql/lockmgr/TestDummyTxnManager.java</t>
  </si>
  <si>
    <t>/hive-exec/src/test/org/apache/hadoop/hive/ql/metadata/TestHiveCopyFiles.java</t>
  </si>
  <si>
    <t>/hive-exec/src/test/org/apache/hadoop/hive/ql/optimizer/TestGenMapRedUtilsCreateConditionalTask.java</t>
  </si>
  <si>
    <t>/hive-exec/src/test/org/apache/hadoop/hive/ql/optimizer/TestColumnPrunerProcCtx.java</t>
  </si>
  <si>
    <t>/hive-exec/src/test/org/apache/hadoop/hive/ql/optimizer/calcite/rules/TestHiveReduceExpressionsWithStatsRule.java</t>
  </si>
  <si>
    <t>/hive-exec/src/test/org/apache/hadoop/hive/ql/optimizer/calcite/rules/TestHivePointLookupOptimizerRule.java</t>
  </si>
  <si>
    <t>/hive-exec/src/test/org/apache/hadoop/hive/ql/optimizer/calcite/translator/TestRexNodeConverter.java</t>
  </si>
  <si>
    <t>/hive-exec/src/test/org/apache/hadoop/hive/ql/optimizer/physical/TestNullScanTaskDispatcher.java</t>
  </si>
  <si>
    <t>/hive-exec/src/test/org/apache/hadoop/hive/ql/optimizer/signature/TestOpSigFactory.java</t>
  </si>
  <si>
    <t>/hive-exec/src/test/org/apache/hadoop/hive/ql/optimizer/signature/TestRelSignature.java</t>
  </si>
  <si>
    <t>/hive-exec/src/test/org/apache/hadoop/hive/ql/parse/authorization/TestPrivilegesV2.java</t>
  </si>
  <si>
    <t>/hive-exec/src/test/org/apache/hadoop/hive/ql/parse/authorization/TestPrivilegesV1.java</t>
  </si>
  <si>
    <t>/hive-exec/src/test/org/apache/hadoop/hive/ql/parse/authorization/TestHiveAuthorizationTaskFactory.java</t>
  </si>
  <si>
    <t>/hive-exec/src/test/org/apache/hadoop/hive/ql/parse/authorization/TestSessionUserName.java</t>
  </si>
  <si>
    <t>/hive-exec/src/test/org/apache/hadoop/hive/ql/parse/repl/TestCopyUtils.java</t>
  </si>
  <si>
    <t>/hive-exec/src/test/org/apache/hadoop/hive/ql/parse/repl/dump/TestHiveWrapper.java</t>
  </si>
  <si>
    <t>/hive-exec/src/test/org/apache/hadoop/hive/ql/parse/repl/load/message/TestPrimaryToReplicaResourceFunction.java</t>
  </si>
  <si>
    <t>/hive-exec/src/test/org/apache/hadoop/hive/ql/parse/repl/metric/TestReplicationMetricSink.java</t>
  </si>
  <si>
    <t>/hive-exec/src/test/org/apache/hadoop/hive/ql/parse/repl/metric/TestReplicationMetricUpdateOnFailure.java</t>
  </si>
  <si>
    <t>/hive-exec/src/test/org/apache/hadoop/hive/ql/parse/repl/metric/TestReplicationMetricCollector.java</t>
  </si>
  <si>
    <t>/hive-exec/src/test/org/apache/hadoop/hive/ql/parse/type/TestTypeCheckProcFactory.java</t>
  </si>
  <si>
    <t>/hive-exec/src/test/org/apache/hadoop/hive/ql/plan/TestTezWork.java</t>
  </si>
  <si>
    <t>/hive-exec/src/test/org/apache/hadoop/hive/ql/processors/TestResetProcessor.java</t>
  </si>
  <si>
    <t>/hive-exec/src/test/org/apache/hadoop/hive/ql/secrets/AWSSecretsManagerSecretSourceTest.java</t>
  </si>
  <si>
    <t>/hive-exec/src/test/org/apache/hadoop/hive/ql/security/authorization/plugin/TestHivePrivilegeObjectOwnerNameAndType.java</t>
  </si>
  <si>
    <t>/hive-exec/src/test/org/apache/hadoop/hive/ql/session/TestAddResource.java</t>
  </si>
  <si>
    <t>/hive-exec/src/test/org/apache/hadoop/hive/ql/stats/TestBasicStats.java</t>
  </si>
  <si>
    <t>/hive-exec/src/test/org/apache/hadoop/hive/ql/txn/compactor/TestInitiator.java</t>
  </si>
  <si>
    <t>/hive-exec/src/test/org/apache/hadoop/hive/ql/txn/compactor/TestWorker.java</t>
  </si>
  <si>
    <t>/hive-exec/src/test/org/apache/hadoop/hive/ql/udf/generic/TestGenericUDFSurrogateKey.java</t>
  </si>
  <si>
    <t>/hive-exec/src/test/org/apache/hadoop/hive/ql/udf/generic/TestGenericUDFExtractUnion.java</t>
  </si>
  <si>
    <t>/hive-exec/src/test/org/apache/hadoop/hive/ql/udf/ptf/TestBoundaryCache.java</t>
  </si>
  <si>
    <t>/hive-hbase-handler/src/test/org/apache/hadoop/hive/hbase/TestHiveHBaseTableOutputFormat.java</t>
  </si>
  <si>
    <t>/hive-hbase-handler/src/test/org/apache/hadoop/hive/hbase/TestHBaseStorageHandler.java</t>
  </si>
  <si>
    <t>/hive-hcatalog-core/src/test/java/org/apache/hive/hcatalog/cli/SemanticAnalysis/TestHCatAuthUtil.java</t>
  </si>
  <si>
    <t>/hive-iceberg-catalog/src/test/java/org/apache/iceberg/hive/TestHiveClientPool.java</t>
  </si>
  <si>
    <t>/hive-iceberg-catalog/src/test/java/org/apache/iceberg/hive/TestHiveCommits.java</t>
  </si>
  <si>
    <t>/hive-iceberg-catalog/src/test/java/org/apache/iceberg/hive/TestClientPoolImpl.java</t>
  </si>
  <si>
    <t>/hive-iceberg-catalog/src/test/java/org/apache/iceberg/hive/TestHiveCommitLocks.java</t>
  </si>
  <si>
    <t>/hive-iceberg-handler/src/test/java/org/apache/iceberg/mr/hive/TestHiveIcebergOutputCommitter.java</t>
  </si>
  <si>
    <t>/hive-iceberg-handler/src/test/java/org/apache/iceberg/mr/hive/TestHiveIcebergMigration.java</t>
  </si>
  <si>
    <t>/hive-it-unit/src/test/java/org/apache/hadoop/hive/io/TestHadoopFileStatus.java</t>
  </si>
  <si>
    <t>/hive-it-unit/src/test/java/org/apache/hadoop/hive/ql/security/authorization/plugin/TestHiveAuthorizerCheckInvocation.java</t>
  </si>
  <si>
    <t>/hive-it-unit/src/test/java/org/apache/hadoop/hive/ql/security/authorization/plugin/TestHiveAuthorizerShowFilters.java</t>
  </si>
  <si>
    <t>/hive-it-unit/src/test/java/org/apache/hadoop/hive/ql/txn/compactor/TestCompactor.java</t>
  </si>
  <si>
    <t>/hive-it-unit/src/test/java/org/apache/hadoop/hive/ql/txn/compactor/TestCrudCompactorOnTez.java</t>
  </si>
  <si>
    <t>/hive-it-unit/src/test/java/org/apache/hadoop/hive/serde2/TestSerdeWithFieldComments.java</t>
  </si>
  <si>
    <t>/hive-it-unit/src/test/java/org/apache/hive/jdbc/authorization/TestHS2AuthzSessionContext.java</t>
  </si>
  <si>
    <t>/hive-it-unit/src/test/java/org/apache/hive/jdbc/authorization/TestHS2AuthzContext.java</t>
  </si>
  <si>
    <t>/hive-it-unit/src/test/java/org/apache/hive/jdbc/authorization/TestCLIAuthzSessionContext.java</t>
  </si>
  <si>
    <t>/hive-it-unit/src/test/java/org/apache/hive/service/cli/session/TestHiveSessionImpl.java</t>
  </si>
  <si>
    <t>/hive-it-unit/src/test/java/org/apache/hive/service/cli/thrift/TestThriftHttpCLIServiceFeatures.java</t>
  </si>
  <si>
    <t>/hive-jdbc/src/test/org/apache/hive/jdbc/TestHivePreparedStatement.java</t>
  </si>
  <si>
    <t>/hive-jdbc/src/test/org/apache/hive/jdbc/TestHiveStatement.java</t>
  </si>
  <si>
    <t>/hive-jdbc/src/test/org/apache/hive/jdbc/TestHiveBaseResultSet.java</t>
  </si>
  <si>
    <t>/hive-jdbc-handler/src/test/java/org/apache/hive/storage/jdbc/TestJdbcInputFormat.java</t>
  </si>
  <si>
    <t>/hive-llap-client/src/test/org/apache/hadoop/hive/llap/TestAsyncPbRpcProxy.java</t>
  </si>
  <si>
    <t>/hive-llap-client/src/test/org/apache/hadoop/hive/llap/registry/impl/TestLlapZookeeperRegistryImpl.java</t>
  </si>
  <si>
    <t>/hive-llap-client/src/test/org/apache/hadoop/hive/registry/impl/TestZookeeperUtils.java</t>
  </si>
  <si>
    <t>/hive-llap-common/src/test/org/apache/hadoop/hive/llap/AsyncResponseHandlerTest.java</t>
  </si>
  <si>
    <t>/hive-llap-server/src/test/org/apache/hadoop/hive/llap/cache/TestCacheContentsTracker.java</t>
  </si>
  <si>
    <t>/hive-llap-server/src/test/org/apache/hadoop/hive/llap/cache/TestBasicLlapCacheHydration.java</t>
  </si>
  <si>
    <t>/hive-llap-server/src/test/org/apache/hadoop/hive/llap/cache/TestLowLevelLrfuCachePolicy.java</t>
  </si>
  <si>
    <t>/hive-llap-server/src/test/org/apache/hadoop/hive/llap/cache/TestCacheAllocationsEvictionsCycles.java</t>
  </si>
  <si>
    <t>/hive-llap-server/src/test/org/apache/hadoop/hive/llap/daemon/impl/TestLlapDaemon.java</t>
  </si>
  <si>
    <t>/hive-llap-server/src/test/org/apache/hadoop/hive/llap/daemon/impl/TestLlapDaemonProtocolServerImpl.java</t>
  </si>
  <si>
    <t>/hive-llap-server/src/test/org/apache/hadoop/hive/llap/daemon/impl/TaskExecutorTestHelpers.java</t>
  </si>
  <si>
    <t>/hive-llap-server/src/test/org/apache/hadoop/hive/llap/daemon/impl/TestContainerRunnerImpl.java</t>
  </si>
  <si>
    <t>/hive-llap-server/src/test/org/apache/hadoop/hive/llap/daemon/impl/TestTaskExecutorService.java</t>
  </si>
  <si>
    <t>/hive-llap-server/src/test/org/apache/hadoop/hive/llap/daemon/impl/comparator/TestAMReporter.java</t>
  </si>
  <si>
    <t>/hive-llap-server/src/test/org/apache/hadoop/hive/llap/io/encoded/TestVectorDeserializeOrcWriter.java</t>
  </si>
  <si>
    <t>/hive-llap-tez/src/test/org/apache/hadoop/hive/llap/tezplugins/TestLlapTaskCommunicator.java</t>
  </si>
  <si>
    <t>/hive-llap-tez/src/test/org/apache/hadoop/hive/llap/tezplugins/TestLlapTaskSchedulerService.java</t>
  </si>
  <si>
    <t>/hive-llap-tez/src/test/org/apache/hadoop/hive/llap/tezplugins/metrics/TestBlacklistingLlapMetricsListener.java</t>
  </si>
  <si>
    <t>/hive-llap-tez/src/test/org/apache/hadoop/hive/llap/tezplugins/metrics/TestLlapMetricsCollector.java</t>
  </si>
  <si>
    <t>/hive-service/src/test/org/apache/hive/http/TestJdbcJarDownloadServlet.java</t>
  </si>
  <si>
    <t>/hive-service/src/test/org/apache/hive/service/auth/TestLdapAuthenticationProviderImpl.java</t>
  </si>
  <si>
    <t>/hive-service/src/test/org/apache/hive/service/auth/ldap/TestSearchResultHandler.java</t>
  </si>
  <si>
    <t>/hive-service/src/test/org/apache/hive/service/auth/ldap/TestLdapSearch.java</t>
  </si>
  <si>
    <t>/hive-service/src/test/org/apache/hive/service/auth/ldap/TestCustomQueryFilter.java</t>
  </si>
  <si>
    <t>/hive-service/src/test/org/apache/hive/service/auth/ldap/TestChainFilter.java</t>
  </si>
  <si>
    <t>/hive-service/src/test/org/apache/hive/service/auth/ldap/TestGroupFilter.java</t>
  </si>
  <si>
    <t>/hive-service/src/test/org/apache/hive/service/auth/ldap/TestUserSearchFilter.java</t>
  </si>
  <si>
    <t>/hive-service/src/test/org/apache/hive/service/auth/ldap/LdapTestUtils.java</t>
  </si>
  <si>
    <t>/hive-service/src/test/org/apache/hive/service/cli/operation/TestSQLOperationMetrics.java</t>
  </si>
  <si>
    <t>/hive-service/src/test/org/apache/hive/service/cli/operation/TestQueryLifeTimeHooksWithSQLOperation.java</t>
  </si>
  <si>
    <t>/hive-service/src/test/org/apache/hive/service/cli/session/TestSessionManagerMetrics.java</t>
  </si>
  <si>
    <t>/hive-service/src/test/org/apache/hive/service/cli/thrift/ThriftHttpServletTest.java</t>
  </si>
  <si>
    <t>/hive-shims-0.23/src/main/test/org/apache/hadoop/hive/shims/TestHadoop23Shims.java</t>
  </si>
  <si>
    <t>/hive-shims-common/src/main/test/org/apache/hadoop/fs/TestProxyFileSystem.java</t>
  </si>
  <si>
    <t>/hive-shims-common/src/main/test/org/apache/hadoop/hive/io/TestHdfsUtils.java</t>
  </si>
  <si>
    <t>/hive-spark-client/src/test/java/org/apache/hive/spark/client/TestJobHandle.java</t>
  </si>
  <si>
    <t>/hive-spark-client/src/test/java/org/apache/hive/spark/client/TestSparkClient.java</t>
  </si>
  <si>
    <t>/hive-spark-client/src/test/java/org/apache/hive/spark/client/TestSparkLauncherSparkClient.java</t>
  </si>
  <si>
    <t>/hive-standalone-metastore-server/src/test/java/org/apache/hadoop/hive/metastore/TestMetaStoreLdapAuthenticationProviderImpl.java</t>
  </si>
  <si>
    <t>/hive-standalone-metastore-server/src/test/java/org/apache/hadoop/hive/metastore/TestHiveAlterHandler.java</t>
  </si>
  <si>
    <t>/hive-standalone-metastore-server/src/test/java/org/apache/hadoop/hive/metastore/TestHiveMetaStore.java</t>
  </si>
  <si>
    <t>/hive-standalone-metastore-server/src/test/java/org/apache/hadoop/hive/metastore/TestPartitionProjectionEvaluator.java</t>
  </si>
  <si>
    <t>/hive-standalone-metastore-server/src/test/java/org/apache/hadoop/hive/metastore/TestRetriesInRetryingHMSHandler.java</t>
  </si>
  <si>
    <t>/hive-standalone-metastore-server/src/test/java/org/apache/hadoop/hive/metastore/TestMsckCheckPartitions.java</t>
  </si>
  <si>
    <t>/hive-standalone-metastore-server/src/test/java/org/apache/hadoop/hive/metastore/TestObjectStore.java</t>
  </si>
  <si>
    <t>/hive-standalone-metastore-server/src/test/java/org/apache/hadoop/hive/metastore/TestTableIterable.java</t>
  </si>
  <si>
    <t>/hive-standalone-metastore-server/src/test/java/org/apache/hadoop/hive/metastore/client/TestMetastoreScheduledQueries.java</t>
  </si>
  <si>
    <t>/hive-standalone-metastore-server/src/test/java/org/apache/hadoop/hive/metastore/ldap/TestChainFilter.java</t>
  </si>
  <si>
    <t>/hive-standalone-metastore-server/src/test/java/org/apache/hadoop/hive/metastore/ldap/LdapTestUtils.java</t>
  </si>
  <si>
    <t>/hive-standalone-metastore-server/src/test/java/org/apache/hadoop/hive/metastore/ldap/TestCustomQueryFilter.java</t>
  </si>
  <si>
    <t>/hive-standalone-metastore-server/src/test/java/org/apache/hadoop/hive/metastore/ldap/TestUserSearchFilter.java</t>
  </si>
  <si>
    <t>/hive-standalone-metastore-server/src/test/java/org/apache/hadoop/hive/metastore/ldap/TestGroupFilter.java</t>
  </si>
  <si>
    <t>/hive-standalone-metastore-server/src/test/java/org/apache/hadoop/hive/metastore/ldap/TestSearchResultHandler.java</t>
  </si>
  <si>
    <t>/hive-standalone-metastore-server/src/test/java/org/apache/hadoop/hive/metastore/ldap/TestLdapSearch.java</t>
  </si>
  <si>
    <t>/hive-standalone-metastore-server/src/test/java/org/apache/hadoop/hive/metastore/tools/metatool/TestMetaToolTaskListFSRoot.java</t>
  </si>
  <si>
    <t>/hive-standalone-metastore-server/src/test/java/org/apache/hadoop/hive/metastore/tools/metatool/TestMetaToolTaskUpdateLocation.java</t>
  </si>
  <si>
    <t>/hive-standalone-metastore-server/src/test/java/org/apache/hadoop/hive/metastore/tools/metatool/TestMetaToolTaskExecuteJDOQLQuery.java</t>
  </si>
  <si>
    <t>/hive-standalone-metastore-server/src/test/java/org/apache/hadoop/hive/metastore/tools/schematool/TestSchemaToolTaskDrop.java</t>
  </si>
  <si>
    <t>/hive-standalone-metastore-server/src/test/java/org/apache/hadoop/hive/metastore/utils/TestHdfsUtils.java</t>
  </si>
  <si>
    <t>/hive-standalone-metastore-server/src/test/java/org/apache/hadoop/hive/metastore/utils/TestMetaStoreServerUtils.java</t>
  </si>
  <si>
    <t>/hive-webhcat/src/test/java/org/apache/hive/hcatalog/templeton/ConcurrentJobRequestsTestBase.java</t>
  </si>
  <si>
    <t>/hive-webhcat-java-client/src/test/java/org/apache/hive/hcatalog/api/repl/ReplicationV1CompatRule.java</t>
  </si>
  <si>
    <t>/kafka-handler/src/test/org/apache/hadoop/hive/kafka/KafkaStorageHandlerTest.java</t>
  </si>
  <si>
    <t>/kafka-handler/src/test/org/apache/hadoop/hive/kafka/TransactionalKafkaWriterTest.java</t>
  </si>
  <si>
    <t>hop</t>
  </si>
  <si>
    <t>/hop-action-columnsexist/src/test/java/org/apache/hop/workflow/actions/columnsexist/WorkflowActionColumnsExistTest.java</t>
  </si>
  <si>
    <t>/hop-action-copyfiles/src/test/java/org/apache/hop/workflow/actions/copyfiles/WorkflowActionCopyFilesTest.java</t>
  </si>
  <si>
    <t>/hop-action-deletefiles/src/test/java/org/apache/hop/workflow/actions/deletefiles/WorkflowEntryDeleteFilesTest.java</t>
  </si>
  <si>
    <t>/hop-action-evaluatetablecontent/src/test/java/org/apache/hop/workflow/actions/evaluatetablecontent/MockDriver.java</t>
  </si>
  <si>
    <t>/hop-action-evaluatetablecontent/src/test/java/org/apache/hop/workflow/actions/evaluatetablecontent/WorkflowActionEvalTableContentTest.java</t>
  </si>
  <si>
    <t>/hop-action-filesexist/src/test/java/org/apache/hop/workflow/actions/filesexist/WorkflowActionFilesExistTest.java</t>
  </si>
  <si>
    <t>/hop-action-folderisempty/src/test/java/org/apache/hop/workflow/actions/folderisempty/WorkflowActionFolderIsEmptyTest.java</t>
  </si>
  <si>
    <t>/hop-action-ftp/src/test/java/org/apache/hop/workflow/actions/sftp/SftpClientTest.java</t>
  </si>
  <si>
    <t>/hop-action-getpop/src/test/java/org/apache/hop/workflow/actions/getpop/MailConnectionTest.java</t>
  </si>
  <si>
    <t>/hop-action-getpop/src/test/java/org/apache/hop/workflow/actions/getpop/WorkflowEntryGetPOPTest.java</t>
  </si>
  <si>
    <t>/hop-action-pipeline/src/test/java/org/apache/hop/workflow/actions/pipeline/WorkflowEntryPipelineDialogTest.java</t>
  </si>
  <si>
    <t>/hop-action-setvariables/src/test/java/org/apache/hop/workflow/actions/setvariables/WorkflowEntrySetVariablesTest.java</t>
  </si>
  <si>
    <t>/hop-action-shell/src/test/java/org/apache/hop/workflow/actions/shell/WorkflowActionShellTest.java</t>
  </si>
  <si>
    <t>/hop-action-unzip/src/test/java/org/apache/hop/workflow/actions/unzip/WorkflowActionUnZipTest.java</t>
  </si>
  <si>
    <t>/hop-action-writetolog/src/test/java/org/apache/hop/workflow/actions/writetolog/WorkflowActionWriteToLogTest.java</t>
  </si>
  <si>
    <t>/hop-action-zipfile/src/test/java/org/apache/hop/workflow/actions/zipfile/ZipWorkflowEntryPatternFileSelectorTest.java</t>
  </si>
  <si>
    <t>/hop-core/src/test/java/org/apache/hop/core/HopAttributeTest.java</t>
  </si>
  <si>
    <t>/hop-core/src/test/java/org/apache/hop/core/SqlStatementTest.java</t>
  </si>
  <si>
    <t>/hop-core/src/test/java/org/apache/hop/core/WriterOutputStreamTest.java</t>
  </si>
  <si>
    <t>/hop-core/src/test/java/org/apache/hop/core/CheckResultTest.java</t>
  </si>
  <si>
    <t>/hop-core/src/test/java/org/apache/hop/core/database/DatabaseConnectingTest.java</t>
  </si>
  <si>
    <t>/hop-core/src/test/java/org/apache/hop/core/database/DatabaseMetaTest.java</t>
  </si>
  <si>
    <t>/hop-core/src/test/java/org/apache/hop/core/database/DatabaseTest.java</t>
  </si>
  <si>
    <t>/hop-core/src/test/java/org/apache/hop/core/database/BaseDatabaseMetaTest.java</t>
  </si>
  <si>
    <t>/hop-core/src/test/java/org/apache/hop/core/extension/ExtensionPointHandlerTest.java</t>
  </si>
  <si>
    <t>/hop-core/src/test/java/org/apache/hop/core/extension/ExtensionPointMapTest.java</t>
  </si>
  <si>
    <t>/hop-core/src/test/java/org/apache/hop/core/extension/ExtensionPointIntegrationTest.java</t>
  </si>
  <si>
    <t>/hop-core/src/test/java/org/apache/hop/core/fileinput/FileInputListTest.java</t>
  </si>
  <si>
    <t>/hop-core/src/test/java/org/apache/hop/core/logging/LogChannelTest.java</t>
  </si>
  <si>
    <t>/hop-core/src/test/java/org/apache/hop/core/logging/Slf4jLoggingEventListenerTest.java</t>
  </si>
  <si>
    <t>/hop-core/src/test/java/org/apache/hop/core/logging/LoggingPluginTypeTest.java</t>
  </si>
  <si>
    <t>/hop-core/src/test/java/org/apache/hop/core/parameters/DuplicateParamExceptionTest.java</t>
  </si>
  <si>
    <t>/hop-core/src/test/java/org/apache/hop/core/parameters/UnknownParamExceptionTest.java</t>
  </si>
  <si>
    <t>/hop-core/src/test/java/org/apache/hop/core/parameters/NamedParamsDefaultTest.java</t>
  </si>
  <si>
    <t>/hop-core/src/test/java/org/apache/hop/core/parameters/NamedParamsExceptionTest.java</t>
  </si>
  <si>
    <t>/hop-core/src/test/java/org/apache/hop/core/plugins/PluginRegistryUnitTest.java</t>
  </si>
  <si>
    <t>/hop-core/src/test/java/org/apache/hop/core/plugins/PluginTest.java</t>
  </si>
  <si>
    <t>/hop-core/src/test/java/org/apache/hop/core/row/ValueMetaAndDataTest.java</t>
  </si>
  <si>
    <t>/hop-core/src/test/java/org/apache/hop/core/row/RowMetaTest.java</t>
  </si>
  <si>
    <t>/hop-core/src/test/java/org/apache/hop/core/row/value/ValueMetaBaseSetPreparedStmntValueTest.java</t>
  </si>
  <si>
    <t>/hop-core/src/test/java/org/apache/hop/core/row/value/ValueMetaTimestampTest.java</t>
  </si>
  <si>
    <t>/hop-core/src/test/java/org/apache/hop/core/row/value/ValueMetaBaseTest.java</t>
  </si>
  <si>
    <t>/hop-core/src/test/java/org/apache/hop/core/svg/SvgImageTest.java</t>
  </si>
  <si>
    <t>/hop-core/src/test/java/org/apache/hop/core/variables/VariablesTest.java</t>
  </si>
  <si>
    <t>/hop-databases-generic/src/test/java/org/apache/hop/databases/generic/GenericDatabaseMetaTest.java</t>
  </si>
  <si>
    <t>/hop-databases-greenplum/src/test/java/org/apache/hop/databases/greenplum/GreenplumValueMetaBaseTest.java</t>
  </si>
  <si>
    <t>/hop-databases-mariadb/src/test/java/org/apache/hop/databases/mariadb/MariaDBDatabaseMetaTest.java</t>
  </si>
  <si>
    <t>/hop-databases-mssql/src/test/java/org/apache/hop/databases/mssql/MsSqlServerDatabaseMetaTest.java</t>
  </si>
  <si>
    <t>/hop-databases-mysql/src/test/java/org/apache/hop/databases/mysql/MySqlDatabaseMetaTest.java</t>
  </si>
  <si>
    <t>/hop-databases-mysql/src/test/java/org/apache/hop/databases/mysql/MySqlValueMetaBaseTest.java</t>
  </si>
  <si>
    <t>/hop-databases-netezza/src/test/java/org/apache/hop/core/row/value/NettezaValueMetaBaseTest.java</t>
  </si>
  <si>
    <t>/hop-databases-oracle/src/test/java/org/apache/hop/databases/oracle/OracleDatabaseMetaTest.java</t>
  </si>
  <si>
    <t>/hop-databases-oracle/src/test/java/org/apache/hop/databases/oracle/OracleValueMetaBaseTest.java</t>
  </si>
  <si>
    <t>/hop-databases-postgresql/src/test/java/org/apache/hop/databases/postgresql/PostgreSqlValueMetaBaseTest.java</t>
  </si>
  <si>
    <t>/hop-databases-sqlite/src/test/java/org/apache/hop/core/row/value/SQLiteValueMetaBaseTest.java</t>
  </si>
  <si>
    <t>/hop-databases-teradata/src/test/java/org/apache/hop/databases/teradata/TeradataValueMetaBaseTest.java</t>
  </si>
  <si>
    <t>/hop-databases-vertica/src/test/java/org/apache/hop/databases/vertica/VerticaDatabaseMetaTest.java</t>
  </si>
  <si>
    <t>/hop-databases-vertica/src/test/java/org/apache/hop/databases/vertica/Vertica5DatabaseMetaTest.java</t>
  </si>
  <si>
    <t>/hop-engine/src/test/java/org/apache/hop/base/AbstractMetaTest.java</t>
  </si>
  <si>
    <t>/hop-engine/src/test/java/org/apache/hop/base/LoadSaveBase.java</t>
  </si>
  <si>
    <t>/hop-engine/src/test/java/org/apache/hop/concurrency/WorkflowTrackerConcurrencyTest.java</t>
  </si>
  <si>
    <t>/hop-engine/src/test/java/org/apache/hop/concurrency/WorkflowMapConcurrencyTest.java</t>
  </si>
  <si>
    <t>/hop-engine/src/test/java/org/apache/hop/concurrency/BaseTransformConcurrencyTest.java</t>
  </si>
  <si>
    <t>/hop-engine/src/test/java/org/apache/hop/core/attributes/AttributesUtilTest.java</t>
  </si>
  <si>
    <t>/hop-engine/src/test/java/org/apache/hop/core/auth/core/AuthenticationManagerTest.java</t>
  </si>
  <si>
    <t>/hop-engine/src/test/java/org/apache/hop/core/compress/CompressionInputStreamTest.java</t>
  </si>
  <si>
    <t>/hop-engine/src/test/java/org/apache/hop/core/gui/WorkflowTrackerTest.java</t>
  </si>
  <si>
    <t>/hop-engine/src/test/java/org/apache/hop/core/logging/LogChannelFileWriterTest.java</t>
  </si>
  <si>
    <t>/hop-engine/src/test/java/org/apache/hop/core/row/ValueDataUtilTest.java</t>
  </si>
  <si>
    <t>/hop-engine/src/test/java/org/apache/hop/core/util/ConfigurableStreamLoggerTest.java</t>
  </si>
  <si>
    <t>/hop-engine/src/test/java/org/apache/hop/history/AuditManagerTest.java</t>
  </si>
  <si>
    <t>/hop-engine/src/test/java/org/apache/hop/pipeline/PDI_11948_PipelineTest.java</t>
  </si>
  <si>
    <t>/hop-engine/src/test/java/org/apache/hop/pipeline/PipelineTest.java</t>
  </si>
  <si>
    <t>/hop-engine/src/test/java/org/apache/hop/pipeline/RowProducerTest.java</t>
  </si>
  <si>
    <t>/hop-engine/src/test/java/org/apache/hop/pipeline/PipelineMetaTest.java</t>
  </si>
  <si>
    <t>/hop-engine/src/test/java/org/apache/hop/pipeline/transform/TransformOptionTest.java</t>
  </si>
  <si>
    <t>/hop-engine/src/test/java/org/apache/hop/pipeline/transform/BaseTransformTest.java</t>
  </si>
  <si>
    <t>/hop-engine/src/test/java/org/apache/hop/pipeline/transform/BaseTransformMetaCloningTest.java</t>
  </si>
  <si>
    <t>/hop-engine/src/test/java/org/apache/hop/pipeline/transform/TransformMetaTest.java</t>
  </si>
  <si>
    <t>/hop-engine/src/test/java/org/apache/hop/pipeline/transforms/mock/TransformMockHelper.java</t>
  </si>
  <si>
    <t>/hop-engine/src/test/java/org/apache/hop/server/HopServerTest.java</t>
  </si>
  <si>
    <t>/hop-engine/src/test/java/org/apache/hop/workflow/WorkflowMetaTest.java</t>
  </si>
  <si>
    <t>/hop-engine/src/test/java/org/apache/hop/workflow/WorkflowTest.java</t>
  </si>
  <si>
    <t>/hop-engine/src/test/java/org/apache/hop/workflow/action/WorkflowActionMetaTest.java</t>
  </si>
  <si>
    <t>/hop-engine/src/test/java/org/apache/hop/www/StartPipelineServletTest.java</t>
  </si>
  <si>
    <t>/hop-engine/src/test/java/org/apache/hop/www/PausePipelineServletTest.java</t>
  </si>
  <si>
    <t>/hop-engine/src/test/java/org/apache/hop/www/RemovePipelineServletTest.java</t>
  </si>
  <si>
    <t>/hop-engine/src/test/java/org/apache/hop/www/StartWorkflowServletTest.java</t>
  </si>
  <si>
    <t>/hop-engine/src/test/java/org/apache/hop/www/StopWorkflowServletTest.java</t>
  </si>
  <si>
    <t>/hop-engine/src/test/java/org/apache/hop/www/GetStatusServletTest.java</t>
  </si>
  <si>
    <t>/hop-engine/src/test/java/org/apache/hop/www/GetPipelineStatusServletTest.java</t>
  </si>
  <si>
    <t>/hop-engine/src/test/java/org/apache/hop/www/WebServerTest.java</t>
  </si>
  <si>
    <t>/hop-engine/src/test/java/org/apache/hop/www/GetWorkflowStatusServletTest.java</t>
  </si>
  <si>
    <t>/hop-engine/src/test/java/org/apache/hop/www/StartExecutionPipelineServletTest.java</t>
  </si>
  <si>
    <t>/hop-engine/src/test/java/org/apache/hop/www/PrepareExecutionPipelineServletTest.java</t>
  </si>
  <si>
    <t>/hop-engine/src/test/java/org/apache/hop/www/SniffTransformServletTest.java</t>
  </si>
  <si>
    <t>/hop-engine/src/test/java/org/apache/hop/www/BaseHopServerPluginTest.java</t>
  </si>
  <si>
    <t>/hop-engine/src/test/java/org/apache/hop/www/HopServerTest.java</t>
  </si>
  <si>
    <t>/hop-engine/src/test/java/org/apache/hop/www/RemoveWorkflowServletTest.java</t>
  </si>
  <si>
    <t>/hop-engine/src/test/java/org/apache/hop/www/GetRootServletTest.java</t>
  </si>
  <si>
    <t>/hop-plugins-misc-git/src/test/java/org/apache/hop/git/model/UIGitTest.java</t>
  </si>
  <si>
    <t>/hop-plugins-tech-aws/src/test/java/org/apache/hop/vfs/s3/vfs/S3FileProviderTest.java</t>
  </si>
  <si>
    <t>/hop-plugins-tech-aws/src/test/java/org/apache/hop/vfs/s3/vfs/S3NFileSystemTest.java</t>
  </si>
  <si>
    <t>/hop-plugins-tech-aws/src/test/java/org/apache/hop/vfs/s3/vfs/S3FileNameParserTest.java</t>
  </si>
  <si>
    <t>/hop-plugins-tech-aws/src/test/java/org/apache/hop/vfs/s3/vfs/S3FileSystemTest.java</t>
  </si>
  <si>
    <t>/hop-plugins-tech-aws/src/test/java/org/apache/hop/vfs/s3/vfs/S3NFileObjectTest.java</t>
  </si>
  <si>
    <t>/hop-plugins-tech-aws/src/test/java/org/apache/hop/vfs/s3/vfs/S3NFileNameParserTest.java</t>
  </si>
  <si>
    <t>/hop-plugins-tech-aws/src/test/java/org/apache/hop/vfs/s3/vfs/S3NFileProviderTest.java</t>
  </si>
  <si>
    <t>/hop-plugins-tech-aws/src/test/java/org/apache/hop/vfs/s3/vfs/S3FileObjectTest.java</t>
  </si>
  <si>
    <t>/hop-plugins-tech-cassandra/src/test/java/org/apache/hop/database/cassandra/datastax/DriverCqlRowHandlerTest.java</t>
  </si>
  <si>
    <t>/hop-plugins-tech-cassandra/src/test/java/org/apache/hop/database/cassandra/datastax/DriverConnectionTest.java</t>
  </si>
  <si>
    <t>/hop-plugins-tech-cassandra/src/test/java/org/apache/hop/database/cassandra/util/CassandraUtilsTest.java</t>
  </si>
  <si>
    <t>/hop-plugins-tech-cassandra/src/test/java/org/apache/hop/pipeline/transforms/cassandraoutput/CassandraOutputTest.java</t>
  </si>
  <si>
    <t>/hop-plugins-tech-cassandra/src/test/java/org/apache/hop/pipeline/transforms/cassandrasstableoutput/SSTableOutputTest.java</t>
  </si>
  <si>
    <t>/hop-plugins-tech-cassandra/src/test/java/org/apache/hop/pipeline/transforms/cassandrasstableoutput/writer/SSTableWriterBuilderTest.java</t>
  </si>
  <si>
    <t>/hop-plugins-tech-cassandra/src/test/java/org/apache/hop/pipeline/transforms/cassandrasstableoutput/writer/Cql3SsTableWriterTest.java</t>
  </si>
  <si>
    <t>/hop-plugins-tech-cassandra/src/test/java/org/apache/hop/pipeline/transforms/mock/TransformMockHelper.java</t>
  </si>
  <si>
    <t>/hop-transform-abort/src/test/java/org/apache/hop/pipeline/transforms/abort/AbortMetaTest.java</t>
  </si>
  <si>
    <t>/hop-transform-abort/src/test/java/org/apache/hop/pipeline/transforms/abort/AbortTest.java</t>
  </si>
  <si>
    <t>/hop-transform-calculator/src/test/java/org/apache/hop/pipeline/transforms/calculator/CalculatorValueDataUtilTest.java</t>
  </si>
  <si>
    <t>/hop-transform-calculator/src/test/java/org/apache/hop/pipeline/transforms/calculator/CalculatorUnitTest.java</t>
  </si>
  <si>
    <t>/hop-transform-clonerow/src/test/java/org/apache/hop/pipeline/transforms/clonerow/CloneRowTest.java</t>
  </si>
  <si>
    <t>/hop-transform-combinationlookup/src/test/java/org/apache/hop/pipeline/transforms/combinationlookup/CombinationLookupTest.java</t>
  </si>
  <si>
    <t>/hop-transform-combinationlookup/src/test/java/org/apache/hop/pipeline/transforms/combinationlookup/CombinationLookupMetaTest.java</t>
  </si>
  <si>
    <t>/hop-transform-constant/src/test/java/org/apache/hop/pipeline/transforms/constant/ConstantTest.java</t>
  </si>
  <si>
    <t>/hop-transform-databasejoin/src/test/java/org/apache/hop/pipeline/transforms/databasejoin/DatabaseJoinTest.java</t>
  </si>
  <si>
    <t>/hop-transform-databaselookup/src/test/java/org/apache/hop/pipeline/transforms/databaselookup/DatabaseLookupUTest.java</t>
  </si>
  <si>
    <t>/hop-transform-databaselookup/src/test/java/org/apache/hop/pipeline/transforms/databaselookup/DatabaseLookupMetaTest.java</t>
  </si>
  <si>
    <t>/hop-transform-denormaliser/src/test/java/org/apache/hop/pipeline/transforms/denormaliser/DenormaliserTest.java</t>
  </si>
  <si>
    <t>/hop-transform-denormaliser/src/test/java/org/apache/hop/pipeline/transforms/denormaliser/DenormaliserAggregationsTest.java</t>
  </si>
  <si>
    <t>/hop-transform-dimensionlookup/src/test/java/org/apache/hop/pipeline/transforms/dimensionlookup/DimensionLookupTest.java</t>
  </si>
  <si>
    <t>/hop-transform-dimensionlookup/src/test/java/org/apache/hop/pipeline/transforms/dimensionlookup/DimensionLookupMetaTest.java</t>
  </si>
  <si>
    <t>/hop-transform-excelinput/src/test/java/org/apache/hop/pipeline/transforms/excelinput/staxpoi/StaxPoiSheetTest.java</t>
  </si>
  <si>
    <t>/hop-transform-excelwriter/src/test/java/org/apache/hop/pipeline/transforms/excelwriter/TransformMockUtil.java</t>
  </si>
  <si>
    <t>/hop-transform-excelwriter/src/test/java/org/apache/hop/pipeline/transforms/excelwriter/ExcelWriterTransformTest.java</t>
  </si>
  <si>
    <t>/hop-transform-excelwriter/src/test/java/org/apache/hop/pipeline/transforms/excelwriter/ExcelWriterTransform_StyleFormatTest.java</t>
  </si>
  <si>
    <t>/hop-transform-excelwriter/src/test/java/org/apache/hop/pipeline/transforms/excelwriter/ExcelWriterTransform_FormulaRecalculationTest.java</t>
  </si>
  <si>
    <t>/hop-transform-fieldsplitter/src/test/java/org/apache/hop/pipeline/transforms/fieldsplitter/TransformMockUtil.java</t>
  </si>
  <si>
    <t>/hop-transform-fieldsplitter/src/test/java/org/apache/hop/pipeline/transforms/fieldsplitter/FieldSplitterTest.java</t>
  </si>
  <si>
    <t>/hop-transform-fieldsplitter/src/test/java/org/apache/hop/pipeline/transforms/fieldsplitter/FieldSplitter_EmptyStringVsNull_Test.java</t>
  </si>
  <si>
    <t>/hop-transform-fuzzymatch/src/test/java/org/apache/hop/pipeline/transforms/fuzzymatch/FuzzyMatchTest.java</t>
  </si>
  <si>
    <t>/hop-transform-gettablenames/src/test/java/org/apache/hop/pipeline/transforms/gettablenames/GetTableNamesTest.java</t>
  </si>
  <si>
    <t>/hop-transform-http/src/test/java/org/apache/hop/pipeline/transforms/http/HttpTest.java</t>
  </si>
  <si>
    <t>/hop-transform-httppost/src/test/java/org/apache/hop/pipeline/transforms/httppost/HttpPostTest.java</t>
  </si>
  <si>
    <t>/hop-transform-ifnull/src/test/java/org/apache/hop/pipeline/transforms/ifnull/IfNullTest.java</t>
  </si>
  <si>
    <t>/hop-transform-insertupdate/src/test/java/org/apache/hop/pipeline/transforms/insertupdate/InsertUpdateTestLazyConversion.java</t>
  </si>
  <si>
    <t>/hop-transform-insertupdate/src/test/java/org/apache/hop/pipeline/transforms/insertupdate/InsertUpdateMetaTest.java</t>
  </si>
  <si>
    <t>/hop-transform-janino/src/test/java/org/apache/hop/pipeline/transforms/userdefinedjavaclass/FieldHelperTest.java</t>
  </si>
  <si>
    <t>/hop-transform-janino/src/test/java/org/apache/hop/pipeline/transforms/userdefinedjavaclass/UserDefinedJavaClassMetaTest.java</t>
  </si>
  <si>
    <t>/hop-transform-javascript/src/test/java/org/apache/hop/pipeline/transforms/javascript/ScriptValuesTest.java</t>
  </si>
  <si>
    <t>/hop-transform-javascript/src/test/java/org/apache/hop/pipeline/transforms/javascript/ScriptValueAddFunctions_SetVariableScopeTest.java</t>
  </si>
  <si>
    <t>/hop-transform-javascript/src/test/java/org/apache/hop/pipeline/transforms/javascript/TransformMockUtil.java</t>
  </si>
  <si>
    <t>/hop-transform-javascript/src/test/java/org/apache/hop/pipeline/transforms/javascript/ScriptValuesMetaTest.java</t>
  </si>
  <si>
    <t>/hop-transform-joinrows/src/test/java/org/apache/hop/pipeline/transforms/joinrows/JoinRowsMetaTest.java</t>
  </si>
  <si>
    <t>/hop-transform-joinrows/src/test/java/org/apache/hop/pipeline/transforms/joinrows/JoinRowsTest.java</t>
  </si>
  <si>
    <t>/hop-transform-ldap/src/test/java/org/apache/hop/pipeline/transforms/ldapinput/LdapConnectionTest.java</t>
  </si>
  <si>
    <t>/hop-transform-ldap/src/test/java/org/apache/hop/pipeline/transforms/ldapinput/LdapMockProtocol.java</t>
  </si>
  <si>
    <t>/hop-transform-ldap/src/test/java/org/apache/hop/pipeline/transforms/ldapinput/LdapInputTest.java</t>
  </si>
  <si>
    <t>/hop-transform-ldap/src/test/java/org/apache/hop/pipeline/transforms/ldapinput/LdapProtocolFactoryTest.java</t>
  </si>
  <si>
    <t>/hop-transform-loadfileinput/src/test/java/org/apache/hop/pipeline/transforms/loadfileinput/LoadFileInputTest.java</t>
  </si>
  <si>
    <t>/hop-transform-loadfileinput/src/test/java/org/apache/hop/pipeline/transforms/loadfileinput/PDI_6976_Test.java</t>
  </si>
  <si>
    <t>/hop-transform-mailinput/src/test/java/org/apache/hop/pipeline/transforms/mailinput/ParseMailInputTest.java</t>
  </si>
  <si>
    <t>/hop-transform-mailinput/src/test/java/org/apache/hop/pipeline/transforms/mailinput/BatchFolderIteratorName.java</t>
  </si>
  <si>
    <t>/hop-transform-mailinput/src/test/java/org/apache/hop/pipeline/transforms/mailinput/MailInputTest.java</t>
  </si>
  <si>
    <t>/hop-transform-mapping/src/test/java/org/apache/hop/pipeline/transforms/mapping/SimpleMappingTest.java</t>
  </si>
  <si>
    <t>/hop-transform-memgroupby/src/test/java/org/apache/hop/pipeline/transforms/memgroupby/MemoryGroupByAggregationNullsTest.java</t>
  </si>
  <si>
    <t>/hop-transform-memgroupby/src/test/java/org/apache/hop/pipeline/transforms/memgroupby/MemoryGroupByAggregationTest.java</t>
  </si>
  <si>
    <t>/hop-transform-memgroupby/src/test/java/org/apache/hop/pipeline/transforms/memgroupby/MemoryGroupByNewAggregateTest.java</t>
  </si>
  <si>
    <t>/hop-transform-memgroupby/src/test/java/org/apache/hop/pipeline/transforms/memgroupby/MemoryGroupByDataTest.java</t>
  </si>
  <si>
    <t>/hop-transform-memgroupby/src/test/java/org/apache/hop/pipeline/transforms/memgroupby/MemoryGroupByMetaGetFieldsTest.java</t>
  </si>
  <si>
    <t>/hop-transform-mergerows/src/test/java/org/apache/hop/pipeline/transforms/mergerows/MergeRowsMetaCheckTest.java</t>
  </si>
  <si>
    <t>/hop-transform-metainject/src/test/java/org/apache/hop/pipeline/transforms/metainject/TransformMockUtil.java</t>
  </si>
  <si>
    <t>/hop-transform-metainject/src/test/java/org/apache/hop/pipeline/transforms/metainject/MetaInjectMetaTest.java</t>
  </si>
  <si>
    <t>/hop-transform-metainject/src/test/java/org/apache/hop/pipeline/transforms/metainject/MetaInjectTest.java</t>
  </si>
  <si>
    <t>/hop-transform-mongodb/src/test/java/org/apache/hop/mongo/MongoPropertiesTest.java</t>
  </si>
  <si>
    <t>/hop-transform-mongodb/src/test/java/org/apache/hop/mongo/MongoPropToOptionTest.java</t>
  </si>
  <si>
    <t>/hop-transform-mongodb/src/test/java/org/apache/hop/mongo/AuthContextTest.java</t>
  </si>
  <si>
    <t>/hop-transform-mongodb/src/test/java/org/apache/hop/mongo/wrapper/MongoClientWrapperFactoryTest.java</t>
  </si>
  <si>
    <t>/hop-transform-mongodb/src/test/java/org/apache/hop/mongo/wrapper/HopMongoUtilLoggerTest.java</t>
  </si>
  <si>
    <t>/hop-transform-mongodb/src/test/java/org/apache/hop/mongo/wrapper/KerberosMongoClientWrapperTest.java</t>
  </si>
  <si>
    <t>/hop-transform-mongodb/src/test/java/org/apache/hop/mongo/wrapper/KerberosInvocationHandlerTest.java</t>
  </si>
  <si>
    <t>/hop-transform-mongodb/src/test/java/org/apache/hop/mongo/wrapper/MongoFieldTest.java</t>
  </si>
  <si>
    <t>/hop-transform-mongodb/src/test/java/org/apache/hop/mongo/wrapper/UsernamePasswordMongoClientWrapperTest.java</t>
  </si>
  <si>
    <t>/hop-transform-mongodb/src/test/java/org/apache/hop/mongo/wrapper/NoAuthMongoClientWrapperTest.java</t>
  </si>
  <si>
    <t>/hop-transform-mongodb/src/test/java/org/apache/hop/mongo/wrapper/collection/DefaultMongoCollectionWrapperTest.java</t>
  </si>
  <si>
    <t>/hop-transform-mongodb/src/test/java/org/apache/hop/mongo/wrapper/field/MongodbInputDiscoverFieldsImplTest.java</t>
  </si>
  <si>
    <t>/hop-transform-mongodb/src/test/java/org/apache/hop/pipeline/transforms/mongodbinput/MongoDbInputDataTest.java</t>
  </si>
  <si>
    <t>/hop-transform-mongodb/src/test/java/org/apache/hop/pipeline/transforms/mongodbinput/BaseMongoDbTransformTest.java</t>
  </si>
  <si>
    <t>/hop-transform-mongodb/src/test/java/org/apache/hop/pipeline/transforms/mongodboutput/MongoDbOutputMetaInjectionTest.java</t>
  </si>
  <si>
    <t>/hop-transform-mongodb/src/test/java/org/apache/hop/pipeline/transforms/mongodboutput/MongoDbOutputDataTest.java</t>
  </si>
  <si>
    <t>/hop-transform-nullif/src/test/java/org/apache/hop/pipeline/transforms/nullif/NullIfTest.java</t>
  </si>
  <si>
    <t>/hop-transform-pgbulkloader/src/test/java/org/apache/hop/pipeline/transforms/pgbulkloader/PGBulkLoaderTest.java</t>
  </si>
  <si>
    <t>/hop-transform-propertyinput/src/test/java/org/apache/hop/pipeline/transforms/propertyinput/PropertyInputMetaTest.java</t>
  </si>
  <si>
    <t>/hop-transform-regexeval/src/test/java/org/apache/hop/pipeline/transforms/regexeval/RegexEvalUnitTest.java</t>
  </si>
  <si>
    <t>/hop-transform-regexeval/src/test/java/org/apache/hop/pipeline/transforms/regexeval/TransformMockUtil.java</t>
  </si>
  <si>
    <t>/hop-transform-regexeval/src/test/java/org/apache/hop/pipeline/transforms/regexeval/RegexEvalMetaTest.java</t>
  </si>
  <si>
    <t>/hop-transform-regexeval/src/test/java/org/apache/hop/pipeline/transforms/regexeval/RegexEval_EmptyStringVsNull_Test.java</t>
  </si>
  <si>
    <t>/hop-transform-replacestring/src/test/java/org/apache/hop/pipeline/transforms/replacestring/ReplaceStringMetaTest.java</t>
  </si>
  <si>
    <t>/hop-transform-replacestring/src/test/java/org/apache/hop/pipeline/transforms/replacestring/ReplaceStringTest.java</t>
  </si>
  <si>
    <t>/hop-transform-rest/src/test/java/org/apache/hop/pipeline/transforms/rest/RestTest.java</t>
  </si>
  <si>
    <t>/hop-transform-rowgenerator/src/test/java/org/apache/hop/pipeline/transforms/rowgenerator/RowGeneratorUnitTest.java</t>
  </si>
  <si>
    <t>/hop-transform-salesforce/src/test/java/org/apache/hop/pipeline/transforms/salesforce/SalesforceTransformTest.java</t>
  </si>
  <si>
    <t>/hop-transform-salesforce/src/test/java/org/apache/hop/pipeline/transforms/salesforce/SalesforceConnectionTest.java</t>
  </si>
  <si>
    <t>/hop-transform-salesforce/src/test/java/org/apache/hop/pipeline/transforms/salesforce/SalesforceRecordValueTest.java</t>
  </si>
  <si>
    <t>/hop-transform-salesforce/src/test/java/org/apache/hop/pipeline/transforms/salesforce/SalesforceMetaTest.java</t>
  </si>
  <si>
    <t>/hop-transform-salesforce/src/test/java/org/apache/hop/pipeline/transforms/salesforceinput/SalesforceInputTest.java</t>
  </si>
  <si>
    <t>/hop-transform-salesforce/src/test/java/org/apache/hop/pipeline/transforms/salesforceinsert/SalesForceDateFieldTest.java</t>
  </si>
  <si>
    <t>/hop-transform-salesforce/src/test/java/org/apache/hop/pipeline/transforms/salesforceinsert/SalesforceInsertTest.java</t>
  </si>
  <si>
    <t>/hop-transform-salesforce/src/test/java/org/apache/hop/pipeline/transforms/salesforceupdate/SalesforceUpdateTest.java</t>
  </si>
  <si>
    <t>/hop-transform-salesforce/src/test/java/org/apache/hop/pipeline/transforms/salesforceupsert/SalesforceUpsertTest.java</t>
  </si>
  <si>
    <t>/hop-transform-salesforce/src/test/java/org/apache/hop/pipeline/transforms/salesforceutils/SalesforceUtilsTest.java</t>
  </si>
  <si>
    <t>/hop-transform-selectvalues/src/test/java/org/apache/hop/pipeline/transforms/selectvalues/SelectValuesTest.java</t>
  </si>
  <si>
    <t>/hop-transform-selectvalues/src/test/java/org/apache/hop/pipeline/transforms/selectvalues/SelectValues_LocaleHandling_Test.java</t>
  </si>
  <si>
    <t>/hop-transform-selectvalues/src/test/java/org/apache/hop/pipeline/transforms/selectvalues/TransformMockUtil.java</t>
  </si>
  <si>
    <t>/hop-transform-setvalueconstant/src/test/java/org/apache/hop/pipeline/transforms/setvalueconstant/SetValueConstantTest.java</t>
  </si>
  <si>
    <t>/hop-transform-sort/src/test/java/org/apache/hop/pipeline/transforms/sort/SortRowsMetaTest.java</t>
  </si>
  <si>
    <t>/hop-transform-splitfieldtorows/src/test/java/org/apache/hop/pipeline/transforms/splitfieldtorows/SplitFieldToRowsTest.java</t>
  </si>
  <si>
    <t>/hop-transform-streamlookup/src/test/java/org/apache/hop/pipeline/transforms/streamlookup/StreamLookupTest.java</t>
  </si>
  <si>
    <t>/hop-transform-streamlookup/src/test/java/org/apache/hop/pipeline/transforms/streamlookup/StreamLookupMetaTest.java</t>
  </si>
  <si>
    <t>/hop-transform-stringoperations/src/test/java/org/apache/hop/pipeline/transforms/stringoperations/StringOperationsMetaTest.java</t>
  </si>
  <si>
    <t>/hop-transform-stringoperations/src/test/java/org/apache/hop/pipeline/transforms/stringoperations/StringOperationsTest.java</t>
  </si>
  <si>
    <t>/hop-transform-switchcase/src/test/java/org/apache/hop/pipeline/transforms/switchcase/SwitchCaseTest.java</t>
  </si>
  <si>
    <t>/hop-transform-synchronizeaftermerge/src/test/java/org/apache/hop/pipeline/transforms/synchronizeaftermerge/SynchronizeAfterMergeTest.java</t>
  </si>
  <si>
    <t>/hop-transform-systemdata/src/test/java/org/apache/hop/pipeline/transforms/systemdata/SystemDataTest.java</t>
  </si>
  <si>
    <t>/hop-transform-tableoutput/src/test/java/org/apache/hop/pipeline/transforms/tableoutput/TableOutputMetaTest.java</t>
  </si>
  <si>
    <t>/hop-transform-tableoutput/src/test/java/org/apache/hop/pipeline/transforms/tableoutput/TableOutputTest.java</t>
  </si>
  <si>
    <t>/hop-transform-textfile/src/test/java/org/apache/hop/pipeline/transforms/csvinput/CsvInputDoubleLineEndTest.java</t>
  </si>
  <si>
    <t>/hop-transform-textfile/src/test/java/org/apache/hop/pipeline/transforms/csvinput/TransformMockUtil.java</t>
  </si>
  <si>
    <t>/hop-transform-textfile/src/test/java/org/apache/hop/pipeline/transforms/csvinput/CsvInputTest.java</t>
  </si>
  <si>
    <t>/hop-transform-textfile/src/test/java/org/apache/hop/pipeline/transforms/csvinput/CsvInputUnicodeTest.java</t>
  </si>
  <si>
    <t>/hop-transform-textfile/src/test/java/org/apache/hop/pipeline/transforms/fileinput/text/TextFileInputMetaTest.java</t>
  </si>
  <si>
    <t>/hop-transform-textfile/src/test/java/org/apache/hop/pipeline/transforms/fileinput/text/PDI_2875_Test.java</t>
  </si>
  <si>
    <t>/hop-transform-textfile/src/test/java/org/apache/hop/pipeline/transforms/fileinput/text/TextFileInputTest.java</t>
  </si>
  <si>
    <t>/hop-transform-textfile/src/test/java/org/apache/hop/pipeline/transforms/fileinput/text/TextFileInputUtilsTest.java</t>
  </si>
  <si>
    <t>/hop-transform-textfile/src/test/java/org/apache/hop/pipeline/transforms/fileinput/text/TransformMockUtil.java</t>
  </si>
  <si>
    <t>/hop-transform-textfile/src/test/java/org/apache/hop/pipeline/transforms/fileinput/text/PDI_11948_TransformsTestsParent.java</t>
  </si>
  <si>
    <t>/hop-transform-textfile/src/test/java/org/apache/hop/pipeline/transforms/textfileinput/TransformMockUtil.java</t>
  </si>
  <si>
    <t>/hop-transform-textfile/src/test/java/org/apache/hop/pipeline/transforms/textfileinput/PDI_2875_Test.java</t>
  </si>
  <si>
    <t>/hop-transform-textfile/src/test/java/org/apache/hop/pipeline/transforms/textfileinput/TextFileInputTest.java</t>
  </si>
  <si>
    <t>/hop-transform-textfile/src/test/java/org/apache/hop/pipeline/transforms/textfileoutput/TextFileOutputTest.java</t>
  </si>
  <si>
    <t>/hop-transform-update/src/test/java/org/apache/hop/pipeline/transforms/update/PDI_11152_Test.java</t>
  </si>
  <si>
    <t>/hop-transform-update/src/test/java/org/apache/hop/pipeline/transforms/update/UpdateMetaTest.java</t>
  </si>
  <si>
    <t>/hop-transform-webservices/src/test/java/org/apache/hop/pipeline/transforms/webservices/WebServiceTest.java</t>
  </si>
  <si>
    <t>/hop-transform-webservices/src/test/java/org/apache/hop/pipeline/transforms/webservices/WebServiceMetaTest.java</t>
  </si>
  <si>
    <t>/hop-transform-xml/src/test/java/org/apache/hop/pipeline/transforms/xml/addxml/AddXmlTest.java</t>
  </si>
  <si>
    <t>/hop-transform-xml/src/test/java/org/apache/hop/pipeline/transforms/xml/xmlinputstream/XmlInputStreamTest.java</t>
  </si>
  <si>
    <t>/hop-transform-xml/src/test/java/org/apache/hop/pipeline/transforms/xml/xmljoin/XmlJoinOmitNullValuesTest.java</t>
  </si>
  <si>
    <t>/hop-transform-xml/src/test/java/org/apache/hop/pipeline/transforms/xml/xmljoin/XmlJoinMetaGetFieldsTest.java</t>
  </si>
  <si>
    <t>/hop-transform-xml/src/test/java/org/apache/hop/pipeline/transforms/xml/xmloutput/XmlOutputMetaTest.java</t>
  </si>
  <si>
    <t>/hop-transform-xml/src/test/java/org/apache/hop/pipeline/transforms/xml/xmloutput/XmlOutputTest.java</t>
  </si>
  <si>
    <t>/hop-transform-zipfile/src/test/java/org/apache/hop/pipeline/transforms/zipfile/ZipFileMetaTest.java</t>
  </si>
  <si>
    <t>/hop-transforms-json/src/test/java/org/apache/hop/pipeline/transforms/jsoninput/JsonInputMetaTest.java</t>
  </si>
  <si>
    <t>/hop-transforms-json/src/test/java/org/apache/hop/pipeline/transforms/jsoninput/JsonInputTest.java</t>
  </si>
  <si>
    <t>/hop-transforms-json/src/test/java/org/apache/hop/pipeline/transforms/jsoninput/reader/FastJsonReaderTest.java</t>
  </si>
  <si>
    <t>/hop-transforms-json/src/test/java/org/apache/hop/pipeline/transforms/jsonoutput/JsonOutputTest.java</t>
  </si>
  <si>
    <t>/hop-transforms-kafka/src/test/java/org/apache/hop/pipeline/transforms/kafka/consumer/KafkaConsumerFieldTest.java</t>
  </si>
  <si>
    <t>/hop-ui/src/test/java/org/apache/hop/ui/core/dialog/EditRowsDialog_EmptyStringVsNull_Test.java</t>
  </si>
  <si>
    <t>/hop-ui/src/test/java/org/apache/hop/ui/core/dialog/PreviewRowsDialogTest.java</t>
  </si>
  <si>
    <t>/hop-ui/src/test/java/org/apache/hop/ui/pipeline/transform/common/CsvInputAwareImportProgressDialogTest.java</t>
  </si>
  <si>
    <t>/hop-ui/src/test/java/org/apache/hop/ui/util/EnvironmentUtilsTest.java</t>
  </si>
  <si>
    <t>httpcomponents-client</t>
  </si>
  <si>
    <t>/httpclient5/src/test/java/org/apache/hc/client5/http/entity/TestGZip.java</t>
  </si>
  <si>
    <t>/httpclient5/src/test/java/org/apache/hc/client5/http/entity/TestEntityBuilder.java</t>
  </si>
  <si>
    <t>/httpclient5/src/test/java/org/apache/hc/client5/http/impl/TestIdleConnectionEvictor.java</t>
  </si>
  <si>
    <t>/httpclient5/src/test/java/org/apache/hc/client5/http/impl/auth/TestHttpAuthenticator.java</t>
  </si>
  <si>
    <t>/httpclient5/src/test/java/org/apache/hc/client5/http/impl/auth/TestSystemDefaultCredentialsProvider.java</t>
  </si>
  <si>
    <t>/httpclient5/src/test/java/org/apache/hc/client5/http/impl/classic/TestAbstractHttpClientResponseHandler.java</t>
  </si>
  <si>
    <t>/httpclient5/src/test/java/org/apache/hc/client5/http/impl/classic/TestInternalHttpClient.java</t>
  </si>
  <si>
    <t>/httpclient5/src/test/java/org/apache/hc/client5/http/impl/classic/TestProtocolExec.java</t>
  </si>
  <si>
    <t>/httpclient5/src/test/java/org/apache/hc/client5/http/impl/classic/TestContentCompressionExec.java</t>
  </si>
  <si>
    <t>/httpclient5/src/test/java/org/apache/hc/client5/http/impl/classic/TestResponseEntityWrapper.java</t>
  </si>
  <si>
    <t>/httpclient5/src/test/java/org/apache/hc/client5/http/impl/classic/TestResponseEntityProxy.java</t>
  </si>
  <si>
    <t>/httpclient5/src/test/java/org/apache/hc/client5/http/impl/classic/TestCloseableHttpClient.java</t>
  </si>
  <si>
    <t>/httpclient5/src/test/java/org/apache/hc/client5/http/impl/classic/TestBasicResponseHandler.java</t>
  </si>
  <si>
    <t>/httpclient5/src/test/java/org/apache/hc/client5/http/impl/classic/TestMainClientExec.java</t>
  </si>
  <si>
    <t>/httpclient5/src/test/java/org/apache/hc/client5/http/impl/classic/TestHttpRequestRetryExec.java</t>
  </si>
  <si>
    <t>/httpclient5/src/test/java/org/apache/hc/client5/http/impl/classic/TestInternalExecRuntime.java</t>
  </si>
  <si>
    <t>/httpclient5/src/test/java/org/apache/hc/client5/http/impl/classic/TestConnectExec.java</t>
  </si>
  <si>
    <t>/httpclient5/src/test/java/org/apache/hc/client5/http/impl/classic/TestRedirectExec.java</t>
  </si>
  <si>
    <t>/httpclient5/src/test/java/org/apache/hc/client5/http/impl/cookie/TestRFC6265CookieSpec.java</t>
  </si>
  <si>
    <t>/httpclient5/src/test/java/org/apache/hc/client5/http/impl/io/TestHttpClientConnectionOperator.java</t>
  </si>
  <si>
    <t>/httpclient5/src/test/java/org/apache/hc/client5/http/impl/io/TestBasicHttpClientConnectionManager.java</t>
  </si>
  <si>
    <t>/httpclient5/src/test/java/org/apache/hc/client5/http/impl/io/TestPoolingHttpClientConnectionManager.java</t>
  </si>
  <si>
    <t>/httpclient5/src/test/java/org/apache/hc/client5/http/impl/routing/TestDefaultProxyRoutePlanner.java</t>
  </si>
  <si>
    <t>/httpclient5/src/test/java/org/apache/hc/client5/http/impl/routing/TestDefaultRoutePlanner.java</t>
  </si>
  <si>
    <t>/httpclient5/src/test/java/org/apache/hc/client5/http/impl/routing/TestSystemDefaultRoutePlanner.java</t>
  </si>
  <si>
    <t>/httpclient5/src/test/java/org/apache/hc/client5/http/protocol/TestRequestAddCookies.java</t>
  </si>
  <si>
    <t>/httpclient5-cache/src/test/java/org/apache/hc/client5/http/cache/TestHttpCacheEntry.java</t>
  </si>
  <si>
    <t>/httpclient5-cache/src/test/java/org/apache/hc/client5/http/impl/cache/TestCombinedEntity.java</t>
  </si>
  <si>
    <t>/httpclient5-cache/src/test/java/org/apache/hc/client5/http/impl/cache/TestProtocolRequirements.java</t>
  </si>
  <si>
    <t>/httpclient5-cache/src/test/java/org/apache/hc/client5/http/impl/cache/TestCacheRevalidatorBase.java</t>
  </si>
  <si>
    <t>/httpclient5-cache/src/test/java/org/apache/hc/client5/http/impl/cache/TestAbstractSerializingAsyncCacheStorage.java</t>
  </si>
  <si>
    <t>/httpclient5-cache/src/test/java/org/apache/hc/client5/http/impl/cache/TestCachingExecChain.java</t>
  </si>
  <si>
    <t>/httpclient5-cache/src/test/java/org/apache/hc/client5/http/impl/cache/ResponseEquivalent.java</t>
  </si>
  <si>
    <t>/httpclient5-cache/src/test/java/org/apache/hc/client5/http/impl/cache/TestAbstractSerializingCacheStorage.java</t>
  </si>
  <si>
    <t>/httpclient5-cache/src/test/java/org/apache/hc/client5/http/impl/cache/TestHttpCacheJiraNumber1147.java</t>
  </si>
  <si>
    <t>/httpclient5-cache/src/test/java/org/apache/hc/client5/http/impl/cache/TestHttpByteArrayCacheEntrySerializer.java</t>
  </si>
  <si>
    <t>/httpclient5-cache/src/test/java/org/apache/hc/client5/http/impl/cache/TestCacheKeyGenerator.java</t>
  </si>
  <si>
    <t>/httpclient5-cache/src/test/java/org/apache/hc/client5/http/impl/cache/TestDefaultAsyncCacheInvalidator.java</t>
  </si>
  <si>
    <t>/httpclient5-cache/src/test/java/org/apache/hc/client5/http/impl/cache/TestProtocolAllowedBehavior.java</t>
  </si>
  <si>
    <t>/httpclient5-cache/src/test/java/org/apache/hc/client5/http/impl/cache/RequestEquivalent.java</t>
  </si>
  <si>
    <t>/httpclient5-cache/src/test/java/org/apache/hc/client5/http/impl/cache/TestProtocolDeviations.java</t>
  </si>
  <si>
    <t>/httpclient5-cache/src/test/java/org/apache/hc/client5/http/impl/cache/TestProtocolRecommendations.java</t>
  </si>
  <si>
    <t>/httpclient5-cache/src/test/java/org/apache/hc/client5/http/impl/cache/TestCachedHttpResponseGenerator.java</t>
  </si>
  <si>
    <t>/httpclient5-cache/src/test/java/org/apache/hc/client5/http/impl/cache/TestDefaultCacheInvalidator.java</t>
  </si>
  <si>
    <t>/httpclient5-cache/src/test/java/org/apache/hc/client5/http/impl/cache/TestRFC5861Compliance.java</t>
  </si>
  <si>
    <t>/httpclient5-testing/src/test/java/org/apache/hc/client5/testing/async/AbstractHttpAsyncClientAuthentication.java</t>
  </si>
  <si>
    <t>/httpclient5-testing/src/test/java/org/apache/hc/client5/testing/async/TestHttp1ClientAuthentication.java</t>
  </si>
  <si>
    <t>/httpclient5-testing/src/test/java/org/apache/hc/client5/testing/sync/TestClientAuthentication.java</t>
  </si>
  <si>
    <t>/httpclient5-testing/src/test/java/org/apache/hc/client5/testing/sync/TestSPNegoScheme.java</t>
  </si>
  <si>
    <t>httpcomponents-core</t>
  </si>
  <si>
    <t>/httpcore5/src/test/java/org/apache/hc/core5/concurrent/TestBasicFuture.java</t>
  </si>
  <si>
    <t>/httpcore5/src/test/java/org/apache/hc/core5/http/impl/io/TestHttpRequestExecutor.java</t>
  </si>
  <si>
    <t>/httpcore5/src/test/java/org/apache/hc/core5/http/impl/io/TestBHttpConnectionBase.java</t>
  </si>
  <si>
    <t>/httpcore5/src/test/java/org/apache/hc/core5/http/impl/io/TestDefaultBHttpServerConnection.java</t>
  </si>
  <si>
    <t>/httpcore5/src/test/java/org/apache/hc/core5/http/impl/io/TestSessionInOutBuffers.java</t>
  </si>
  <si>
    <t>/httpcore5/src/test/java/org/apache/hc/core5/http/impl/io/TestDefaultBHttpClientConnection.java</t>
  </si>
  <si>
    <t>/httpcore5/src/test/java/org/apache/hc/core5/http/impl/io/TestMonitoringResponseOutOfOrderStrategy.java</t>
  </si>
  <si>
    <t>/httpcore5/src/test/java/org/apache/hc/core5/http/impl/io/TestHttpService.java</t>
  </si>
  <si>
    <t>/httpcore5/src/test/java/org/apache/hc/core5/http/impl/nio/TestLengthDelimitedEncoder.java</t>
  </si>
  <si>
    <t>/httpcore5/src/test/java/org/apache/hc/core5/http/impl/nio/TestIdentityEncoder.java</t>
  </si>
  <si>
    <t>/httpcore5/src/test/java/org/apache/hc/core5/http/impl/nio/TestAbstractHttp1StreamDuplexerCapacityWindow.java</t>
  </si>
  <si>
    <t>/httpcore5/src/test/java/org/apache/hc/core5/http/impl/nio/TestChunkEncoder.java</t>
  </si>
  <si>
    <t>/httpcore5/src/test/java/org/apache/hc/core5/http/io/TestEofSensorInputStream.java</t>
  </si>
  <si>
    <t>/httpcore5/src/test/java/org/apache/hc/core5/http/io/support/ClassicResponseBuilderTest.java</t>
  </si>
  <si>
    <t>/httpcore5/src/test/java/org/apache/hc/core5/http/nio/ssl/BasicClientTlsStrategyTest.java</t>
  </si>
  <si>
    <t>/httpcore5/src/test/java/org/apache/hc/core5/http/nio/ssl/BasicServerTlsStrategyTest.java</t>
  </si>
  <si>
    <t>/httpcore5/src/test/java/org/apache/hc/core5/http/nio/support/classic/TestSharedInputBuffer.java</t>
  </si>
  <si>
    <t>/httpcore5/src/test/java/org/apache/hc/core5/http/nio/support/classic/TestSharedOutputBuffer.java</t>
  </si>
  <si>
    <t>/httpcore5/src/test/java/org/apache/hc/core5/pool/TestLaxConnPool.java</t>
  </si>
  <si>
    <t>/httpcore5/src/test/java/org/apache/hc/core5/pool/TestStrictConnPool.java</t>
  </si>
  <si>
    <t>/httpcore5/src/test/java/org/apache/hc/core5/pool/TestPoolEntry.java</t>
  </si>
  <si>
    <t>/httpcore5/src/test/java/org/apache/hc/core5/reactor/IOWorkersTest.java</t>
  </si>
  <si>
    <t>/httpcore5/src/test/java/org/apache/hc/core5/reactor/TestAbstractIOSessionPool.java</t>
  </si>
  <si>
    <t>/httpcore5-h2/src/test/java/org/apache/hc/core5/http2/ssl/ConscryptClientTlsStrategyTest.java</t>
  </si>
  <si>
    <t>/httpcore5-testing/src/test/java/org/apache/hc/core5/testing/framework/TestClassicTestClientTestingAdapter.java</t>
  </si>
  <si>
    <t>/httpcore5-testing/src/test/java/org/apache/hc/core5/testing/framework/TestTestingFramework.java</t>
  </si>
  <si>
    <t>hudi</t>
  </si>
  <si>
    <t>/hudi-aws/src/test/java/org/apache/hudi/aws/cloudwatch/TestCloudWatchReporter.java</t>
  </si>
  <si>
    <t>/hudi-client-common/src/test/java/org/apache/hudi/async/TestHoodieAsyncTableService.java</t>
  </si>
  <si>
    <t>/hudi-client-common/src/test/java/org/apache/hudi/async/TestAsyncArchiveService.java</t>
  </si>
  <si>
    <t>/hudi-client-common/src/test/java/org/apache/hudi/callback/http/TestCallbackHttpClient.java</t>
  </si>
  <si>
    <t>/hudi-client-common/src/test/java/org/apache/hudi/io/storage/TestHoodieOrcReaderWriter.java</t>
  </si>
  <si>
    <t>/hudi-client-common/src/test/java/org/apache/hudi/io/storage/TestHoodieHFileReaderWriter.java</t>
  </si>
  <si>
    <t>/hudi-client-common/src/test/java/org/apache/hudi/metrics/TestHoodieMetrics.java</t>
  </si>
  <si>
    <t>/hudi-client-common/src/test/java/org/apache/hudi/metrics/TestMetricsReporterFactory.java</t>
  </si>
  <si>
    <t>/hudi-client-common/src/test/java/org/apache/hudi/metrics/TestHoodieGraphiteMetrics.java</t>
  </si>
  <si>
    <t>/hudi-client-common/src/test/java/org/apache/hudi/metrics/TestHoodieJmxMetrics.java</t>
  </si>
  <si>
    <t>/hudi-client-common/src/test/java/org/apache/hudi/metrics/TestHoodieConsoleMetrics.java</t>
  </si>
  <si>
    <t>/hudi-client-common/src/test/java/org/apache/hudi/metrics/cloudwatch/TestCloudWatchMetricsReporter.java</t>
  </si>
  <si>
    <t>/hudi-client-common/src/test/java/org/apache/hudi/metrics/datadog/TestDatadogHttpClient.java</t>
  </si>
  <si>
    <t>/hudi-client-common/src/test/java/org/apache/hudi/metrics/datadog/TestDatadogMetricsReporter.java</t>
  </si>
  <si>
    <t>/hudi-client-common/src/test/java/org/apache/hudi/metrics/datadog/TestDatadogReporter.java</t>
  </si>
  <si>
    <t>/hudi-client-common/src/test/java/org/apache/hudi/metrics/prometheus/TestPrometheusReporter.java</t>
  </si>
  <si>
    <t>/hudi-client-common/src/test/java/org/apache/hudi/metrics/prometheus/TestPushGateWayReporter.java</t>
  </si>
  <si>
    <t>/hudi-client-common/src/test/java/org/apache/hudi/table/marker/TestWriteMarkersFactory.java</t>
  </si>
  <si>
    <t>/hudi-common/src/test/java/org/apache/hudi/common/table/view/TestPriorityBasedFileSystemView.java</t>
  </si>
  <si>
    <t>/hudi-common/src/test/java/org/apache/hudi/common/util/TestParquetReaderIterator.java</t>
  </si>
  <si>
    <t>/hudi-hadoop-mr/src/test/java/org/apache/hudi/hadoop/realtime/TestHoodieRealtimeFileSplit.java</t>
  </si>
  <si>
    <t>/hudi-integ-test/src/test/java/org/apache/hudi/integ/testsuite/TestDFSHoodieTestSuiteWriterAdapter.java</t>
  </si>
  <si>
    <t>/hudi-java-client/src/test/java/org/apache/hudi/table/action/commit/TestJavaCopyOnWriteActionExecutor.java</t>
  </si>
  <si>
    <t>/hudi-kafka-connect/src/test/java/org/apache/hudi/connect/TestConnectTransactionCoordinator.java</t>
  </si>
  <si>
    <t>/hudi-kafka-connect/src/test/java/org/apache/hudi/writers/TestBufferedConnectWriter.java</t>
  </si>
  <si>
    <t>/hudi-spark-client/src/test/java/org/apache/hudi/client/TestWriteStatus.java</t>
  </si>
  <si>
    <t>/hudi-spark-client/src/test/java/org/apache/hudi/client/functional/TestHoodieClientOnCopyOnWriteStorage.java</t>
  </si>
  <si>
    <t>/hudi-spark-client/src/test/java/org/apache/hudi/execution/TestSparkBoundedInMemoryExecutor.java</t>
  </si>
  <si>
    <t>/hudi-spark-client/src/test/java/org/apache/hudi/execution/TestBoundedInMemoryQueue.java</t>
  </si>
  <si>
    <t>/hudi-spark-client/src/test/java/org/apache/hudi/index/hbase/TestSparkHoodieHBaseIndex.java</t>
  </si>
  <si>
    <t>/hudi-spark-client/src/test/java/org/apache/hudi/index/hbase/TestHBaseIndexUsage.java</t>
  </si>
  <si>
    <t>/hudi-spark-client/src/test/java/org/apache/hudi/table/action/commit/TestUpsertPartitioner.java</t>
  </si>
  <si>
    <t>/hudi-spark-client/src/test/java/org/apache/hudi/table/action/commit/TestDeleteHelper.java</t>
  </si>
  <si>
    <t>/hudi-spark-client/src/test/java/org/apache/hudi/table/action/commit/TestCopyOnWriteActionExecutor.java</t>
  </si>
  <si>
    <t>/hudi-spark_/src/test/java/org/apache/hudi/TestDataSourceUtils.java</t>
  </si>
  <si>
    <t>/hudi-utilities_/src/test/java/org/apache/hudi/utilities/schema/TestSchemaRegistryProvider.java</t>
  </si>
  <si>
    <t>/hudi-utilities_/src/test/java/org/apache/hudi/utilities/sources/TestJsonKafkaSource.java</t>
  </si>
  <si>
    <t>/hudi-utilities_/src/test/java/org/apache/hudi/utilities/sources/debezium/TestAbstractDebeziumSource.java</t>
  </si>
  <si>
    <t>/hudi-utilities_/src/test/java/org/apache/hudi/utilities/sources/helpers/TestCloudObjectsSelector.java</t>
  </si>
  <si>
    <t>/hudi-utilities_/src/test/java/org/apache/hudi/utilities/sources/helpers/TestKafkaOffsetGen.java</t>
  </si>
  <si>
    <t>/hudi-utilities_/src/test/java/org/apache/hudi/utilities/sources/helpers/TestS3EventsMetaSelector.java</t>
  </si>
  <si>
    <t>/hudi-utilities_/src/test/java/org/apache/hudi/utilities/testutils/CloudObjectTestUtils.java</t>
  </si>
  <si>
    <t>/hudi-utilities_/src/test/java/org/apache/hudi/utilities/testutils/sources/AbstractCloudObjectsSourceTestBase.java</t>
  </si>
  <si>
    <t>ignite</t>
  </si>
  <si>
    <t>/ignite-benchmarks/src/main/java/org/apache/ignite/internal/benchmarks/jmh/misc/GridDhtPartitionsStateValidatorBenchmark.java</t>
  </si>
  <si>
    <t>/ignite-benchmarks/src/main/java/org/apache/ignite/internal/benchmarks/jmh/tree/BPlusTreeBenchmark.java</t>
  </si>
  <si>
    <t>/ignite-cassandra-store/src/test/java/org/apache/ignite/tests/CassandraSessionImplTest.java</t>
  </si>
  <si>
    <t>/ignite-core/src/test/java/org/apache/ignite/cache/ReleaseSegmentOnHistoricalRebalanceTest.java</t>
  </si>
  <si>
    <t>/ignite-core/src/test/java/org/apache/ignite/internal/GridCollisionManagerLoggingSelfTest.java</t>
  </si>
  <si>
    <t>/ignite-core/src/test/java/org/apache/ignite/internal/client/thin/ReliableChannelTest.java</t>
  </si>
  <si>
    <t>/ignite-core/src/test/java/org/apache/ignite/internal/managers/GridManagerMxBeanIllegalArgumentHandleTest.java</t>
  </si>
  <si>
    <t>/ignite-core/src/test/java/org/apache/ignite/internal/managers/communication/GridIoManagerSelfTest.java</t>
  </si>
  <si>
    <t>/ignite-core/src/test/java/org/apache/ignite/internal/processors/cache/ClientSlowDiscoveryTransactionRemapTest.java</t>
  </si>
  <si>
    <t>/ignite-core/src/test/java/org/apache/ignite/internal/processors/cache/distributed/dht/GridCachePartitionsStateValidatorSelfTest.java</t>
  </si>
  <si>
    <t>/ignite-core/src/test/java/org/apache/ignite/internal/processors/cache/distributed/dht/topology/BlockedEvictionsTest.java</t>
  </si>
  <si>
    <t>/ignite-core/src/test/java/org/apache/ignite/internal/processors/cache/distributed/dht/topology/GridDhtLocalPartitionSyncEviction.java</t>
  </si>
  <si>
    <t>/ignite-core/src/test/java/org/apache/ignite/internal/processors/cache/persistence/RestorePartitionStateDuringCheckpointTest.java</t>
  </si>
  <si>
    <t>/ignite-core/src/test/java/org/apache/ignite/internal/processors/cache/persistence/IgnitePdsDestroyCacheTest.java</t>
  </si>
  <si>
    <t>/ignite-core/src/test/java/org/apache/ignite/internal/processors/cache/persistence/db/wal/reader/MockWalIteratorFactory.java</t>
  </si>
  <si>
    <t>/ignite-core/src/test/java/org/apache/ignite/internal/processors/cache/persistence/defragmentation/LinkMapTest.java</t>
  </si>
  <si>
    <t>/ignite-core/src/test/java/org/apache/ignite/internal/processors/cache/persistence/pagemem/IndexStoragePageMemoryImplTest.java</t>
  </si>
  <si>
    <t>/ignite-core/src/test/java/org/apache/ignite/internal/processors/cache/persistence/pagemem/IgnitePageMemReplaceDelayedWriteUnitTest.java</t>
  </si>
  <si>
    <t>/ignite-core/src/test/java/org/apache/ignite/internal/processors/cache/persistence/pagemem/IgniteThrottlingUnitTest.java</t>
  </si>
  <si>
    <t>/ignite-core/src/test/java/org/apache/ignite/internal/processors/cache/persistence/pagemem/BPlusTreePageMemoryImplTest.java</t>
  </si>
  <si>
    <t>/ignite-core/src/test/java/org/apache/ignite/internal/processors/cache/persistence/pagemem/BPlusTreeReuseListPageMemoryImplTest.java</t>
  </si>
  <si>
    <t>/ignite-core/src/test/java/org/apache/ignite/internal/processors/cache/persistence/pagemem/PageMemoryImplNoLoadTest.java</t>
  </si>
  <si>
    <t>/ignite-core/src/test/java/org/apache/ignite/internal/processors/cache/persistence/pagemem/PageMemoryImplTest.java</t>
  </si>
  <si>
    <t>/ignite-core/src/test/java/org/apache/ignite/internal/processors/cache/persistence/wal/memtracker/PageMemoryTracker.java</t>
  </si>
  <si>
    <t>/ignite-core/src/test/java/org/apache/ignite/internal/processors/cache/persistence/wal/reader/FilteredWalIteratorTest.java</t>
  </si>
  <si>
    <t>/ignite-core/src/test/java/org/apache/ignite/internal/processors/cache/persistence/wal/scanner/WalScannerTest.java</t>
  </si>
  <si>
    <t>/ignite-core/src/test/java/org/apache/ignite/internal/processors/cache/transactions/TxDataConsistencyOnCommitFailureTest.java</t>
  </si>
  <si>
    <t>/ignite-core/src/test/java/org/apache/ignite/internal/processors/cluster/GridUpdateNotifierSelfTest.java</t>
  </si>
  <si>
    <t>/ignite-core/src/test/java/org/apache/ignite/internal/processors/database/BPlusTreeReuseSelfTest.java</t>
  </si>
  <si>
    <t>/ignite-core/src/test/java/org/apache/ignite/internal/processors/database/IndexStorageSelfTest.java</t>
  </si>
  <si>
    <t>/ignite-core/src/test/java/org/apache/ignite/internal/processors/database/CacheFreeListSelfTest.java</t>
  </si>
  <si>
    <t>/ignite-core/src/test/java/org/apache/ignite/internal/processors/security/IgniteSecurityProcessorTest.java</t>
  </si>
  <si>
    <t>/ignite-core/src/test/java/org/apache/ignite/internal/processors/service/ServiceReassignmentFunctionSelfTest.java</t>
  </si>
  <si>
    <t>/ignite-indexing/src/test/java/org/apache/ignite/internal/processors/cache/ReservationsOnDoneAfterTopologyUnlockFailTest.java</t>
  </si>
  <si>
    <t>/ignite-indexing/src/test/java/org/apache/ignite/internal/processors/query/stat/IgniteStatisticsRepositoryTest.java</t>
  </si>
  <si>
    <t>/ignite-indexing/src/test/java/org/apache/ignite/internal/processors/query/stat/StatisticsStorageRestartTest.java</t>
  </si>
  <si>
    <t>/ignite-indexing/src/test/java/org/apache/ignite/internal/processors/query/stat/StatisticsStorageUnitTest.java</t>
  </si>
  <si>
    <t>/ignite-kubernetes/src/test/java/org/apache/ignite/internal/kubernetes/connection/KubernetesServiceAddressResolverTest.java</t>
  </si>
  <si>
    <t>/ignite-kubernetes/src/test/java/org/apache/ignite/kubernetes/discovery/KubernetesDiscoveryAbstractTest.java</t>
  </si>
  <si>
    <t>/ignite-ml/src/test/java/org/apache/ignite/ml/clustering/gmm/NewComponentStatisticsAggregatorTest.java</t>
  </si>
  <si>
    <t>/ignite-ml/src/test/java/org/apache/ignite/ml/dataset/impl/cache/util/DatasetAffinityFunctionWrapperTest.java</t>
  </si>
  <si>
    <t>/ignite-ml/src/test/java/org/apache/ignite/ml/dataset/primitive/DatasetWrapperTest.java</t>
  </si>
  <si>
    <t>/ignite-ml/src/test/java/org/apache/ignite/ml/inference/storage/model/DefaultModelStorageTest.java</t>
  </si>
  <si>
    <t>iotdb</t>
  </si>
  <si>
    <t>/flink-iotdb-connector/src/test/java/org/apache/iotdb/flink/IoTDBSinkBatchInsertTest.java</t>
  </si>
  <si>
    <t>/flink-iotdb-connector/src/test/java/org/apache/iotdb/flink/IoTDBSinkBatchTimerTest.java</t>
  </si>
  <si>
    <t>/flink-iotdb-connector/src/test/java/org/apache/iotdb/flink/IoTDBSinkInsertTest.java</t>
  </si>
  <si>
    <t>/iotdb-cli/src/test/java/org/apache/iotdb/cli/AbstractCliIT.java</t>
  </si>
  <si>
    <t>/iotdb-cluster/src/test/java/org/apache/iotdb/cluster/partition/MManagerWhiteBox.java</t>
  </si>
  <si>
    <t>/iotdb-cluster/src/test/java/org/apache/iotdb/cluster/partition/SlotPartitionTableTest.java</t>
  </si>
  <si>
    <t>/iotdb-cluster/src/test/java/org/apache/iotdb/cluster/query/LoadConfigurationTest.java</t>
  </si>
  <si>
    <t>/iotdb-cluster/src/test/java/org/apache/iotdb/cluster/query/reader/mult/MultSeriesRawDataPointReaderTest.java</t>
  </si>
  <si>
    <t>/iotdb-cluster/src/test/java/org/apache/iotdb/cluster/server/member/RaftMemberTest.java</t>
  </si>
  <si>
    <t>/iotdb-jdbc/src/test/java/org/apache/iotdb/jdbc/IoTDBJDBCResultSetTest.java</t>
  </si>
  <si>
    <t>/iotdb-jdbc/src/test/java/org/apache/iotdb/jdbc/IoTDBPreparedStatementTest.java</t>
  </si>
  <si>
    <t>/iotdb-jdbc/src/test/java/org/apache/iotdb/jdbc/IoTDBDatabaseMetadataTest.java</t>
  </si>
  <si>
    <t>/iotdb-jdbc/src/test/java/org/apache/iotdb/jdbc/IoTDBStatementTest.java</t>
  </si>
  <si>
    <t>/iotdb-jdbc/src/test/java/org/apache/iotdb/jdbc/BatchTest.java</t>
  </si>
  <si>
    <t>/iotdb-jdbc/src/test/java/org/apache/iotdb/jdbc/IoTDBConnectionTest.java</t>
  </si>
  <si>
    <t>/iotdb-server/src/test/java/org/apache/iotdb/db/conf/directories/strategy/DirectoryStrategyTest.java</t>
  </si>
  <si>
    <t>jackrabbit</t>
  </si>
  <si>
    <t>/jackrabbit-core/src/test/java/org/apache/jackrabbit/core/integration/UtilsGetPathTest.java</t>
  </si>
  <si>
    <t>/jackrabbit-core/src/test/java/org/apache/jackrabbit/core/security/principal/PrincipalManagerTest.java</t>
  </si>
  <si>
    <t>/jackrabbit-jcr-server/src/test/java/org/apache/jackrabbit/server/remoting/davex/JsonWriterTest.java</t>
  </si>
  <si>
    <t>/jackrabbit-jcr-server/src/test/java/org/apache/jackrabbit/webdav/jcr/observation/InfoMapTest.java</t>
  </si>
  <si>
    <t>any23</t>
  </si>
  <si>
    <t>/apache-any23-core/src/test/java/org/apache/any23/extractor/ExtractionResultImplTest.java</t>
  </si>
  <si>
    <t>/apache-any23-core/src/test/java/org/apache/any23/extractor/rdfa/ExtractionExceptionTest.java</t>
  </si>
  <si>
    <t>/apache-any23-core/src/test/java/org/apache/any23/extractor/xpath/TemplateXPathExtractorRuleImplTest.java</t>
  </si>
  <si>
    <t>/apache-any23-core/src/test/java/org/apache/any23/filter/IgnoreAccidentalRDFaTest.java</t>
  </si>
  <si>
    <t>apex</t>
  </si>
  <si>
    <t>/apex-engine/src/main/java/com/datatorrent/stram/StramLocalCluster.java</t>
  </si>
  <si>
    <t>/apex-engine/src/test/java/com/datatorrent/stram/CheckpointTest.java</t>
  </si>
  <si>
    <t>/apex-engine/src/test/java/com/datatorrent/stram/StramRecoveryTest.java</t>
  </si>
  <si>
    <t>/apex-engine/src/test/java/com/datatorrent/stram/MockContainer.java</t>
  </si>
  <si>
    <t>/apex-engine/src/test/java/com/datatorrent/stram/StreamingContainerManagerTest.java</t>
  </si>
  <si>
    <t>/apex-engine/src/test/java/com/datatorrent/stram/cli/ApexCliShutdownCommandTest.java</t>
  </si>
  <si>
    <t>/apex-engine/src/test/java/com/datatorrent/stram/client/StramAppLauncherTest.java</t>
  </si>
  <si>
    <t>/apex-engine/src/test/java/com/datatorrent/stram/plan/logical/MockStorageAgent.java</t>
  </si>
  <si>
    <t>/apex-engine/src/test/java/com/datatorrent/stram/plan/logical/LogicalPlanTest.java</t>
  </si>
  <si>
    <t>/apex-engine/src/test/java/com/datatorrent/stram/plan/physical/PhysicalPlanTest.java</t>
  </si>
  <si>
    <t>/apex-engine/src/test/java/org/apache/apex/engine/events/grouping/GroupingManagerTest.java</t>
  </si>
  <si>
    <t>archiva</t>
  </si>
  <si>
    <t>/archiva-configuration/src/test/java/org/apache/archiva/configuration/ArchivaConfigurationTest.java</t>
  </si>
  <si>
    <t>/archiva-core-consumers/src/test/java/org/apache/archiva/consumers/core/repository/AbstractRepositoryPurgeTest.java</t>
  </si>
  <si>
    <t>/archiva-core-consumers/src/test/java/org/apache/archiva/consumers/core/repository/DaysOldRepositoryPurgeTest.java</t>
  </si>
  <si>
    <t>/archiva-core-consumers/src/test/java/org/apache/archiva/consumers/core/repository/RetentionCountRepositoryPurgeTest.java</t>
  </si>
  <si>
    <t>/archiva-core-consumers/src/test/java/org/apache/archiva/consumers/core/repository/CleanupReleasedSnapshotsRepositoryPurgeTest.java</t>
  </si>
  <si>
    <t>/archiva-core-consumers/src/test/java/org/apache/archiva/consumers/core/repository/RepositoryPurgeConsumerTest.java</t>
  </si>
  <si>
    <t>/archiva-maven-indexer/src/test/java/org/apache/archiva/indexer/maven/search/MavenRepositorySearchOSGITest.java</t>
  </si>
  <si>
    <t>/archiva-maven-indexer/src/test/java/org/apache/archiva/indexer/maven/search/AbstractMavenRepositorySearch.java</t>
  </si>
  <si>
    <t>/archiva-maven-indexer/src/test/java/org/apache/archiva/indexer/maven/search/MavenRepositorySearchTest.java</t>
  </si>
  <si>
    <t>/archiva-maven-proxy/src/test/java/org/apache/archiva/proxy/MetadataTransferTest.java</t>
  </si>
  <si>
    <t>/archiva-maven-proxy/src/test/java/org/apache/archiva/proxy/ErrorHandlingTest.java</t>
  </si>
  <si>
    <t>/archiva-maven-proxy/src/test/java/org/apache/archiva/proxy/ManagedDefaultTransferTest.java</t>
  </si>
  <si>
    <t>/archiva-maven-proxy/src/test/java/org/apache/archiva/proxy/ChecksumTransferTest.java</t>
  </si>
  <si>
    <t>/archiva-maven-proxy/src/test/java/org/apache/archiva/proxy/AbstractProxyTestCase.java</t>
  </si>
  <si>
    <t>/archiva-maven-proxy/src/test/java/org/apache/archiva/proxy/CacheFailuresTransferTest.java</t>
  </si>
  <si>
    <t>/archiva-maven-proxy/src/test/java/org/apache/archiva/proxy/MockConfiguration.java</t>
  </si>
  <si>
    <t>/archiva-maven-repository/src/test/java/org/apache/archiva/repository/maven/merge/Maven2RepositoryMergerTest.java</t>
  </si>
  <si>
    <t>/archiva-maven-repository/src/test/java/org/apache/archiva/repository/maven/metadata/storage/Maven2RepositoryMetadataResolverMRM1411RepoGroupTest.java</t>
  </si>
  <si>
    <t>/archiva-maven-repository/src/test/java/org/apache/archiva/repository/maven/metadata/storage/Maven2RepositoryMetadataResolverMRM1411Test.java</t>
  </si>
  <si>
    <t>/archiva-maven-repository/src/test/java/org/apache/archiva/repository/maven/metadata/storage/Maven2RepositoryMetadataResolverTest.java</t>
  </si>
  <si>
    <t>/archiva-maven-repository/src/test/java/org/apache/archiva/repository/maven/metadata/storage/mock/MockConfiguration.java</t>
  </si>
  <si>
    <t>/archiva-repository-admin-default/src/test/java/org/apache/archiva/admin/repository/admin/RepositoryTaskAdministrationTest.java</t>
  </si>
  <si>
    <t>/archiva-repository-scanner/src/test/java/org/apache/archiva/repository/scanner/RepositoryContentConsumersTest.java</t>
  </si>
  <si>
    <t>/archiva-rss/src/test/java/org/apache/archiva/rss/processor/NewArtifactsRssFeedProcessorTest.java</t>
  </si>
  <si>
    <t>/archiva-rss/src/test/java/org/apache/archiva/rss/processor/NewVersionsOfArtifactRssFeedProcessorTest.java</t>
  </si>
  <si>
    <t>/archiva-scheduler-repository/src/test/java/org/apache/archiva/scheduler/repository/AbstractArchivaRepositoryScanningTaskExecutorTest.java</t>
  </si>
  <si>
    <t>/archiva-security/src/test/java/org/apache/archiva/security/ArchivaServletAuthenticatorTest.java</t>
  </si>
  <si>
    <t>/archiva-storage-api/src/test/java/org/apache/archiva/repository/storage/mock/MockAsset.java</t>
  </si>
  <si>
    <t>/archiva-web-common/src/test/java/org/apache/archiva/web/rss/RssFeedServletTest.java</t>
  </si>
  <si>
    <t>/archiva-webdav/src/test/java/org/apache/archiva/webdav/ArchivaDavResourceFactoryTest.java</t>
  </si>
  <si>
    <t>/archiva-webdav/src/test/java/org/apache/archiva/webdav/AbstractRepositoryServletTestCase.java</t>
  </si>
  <si>
    <t>/archiva-webdav/src/test/java/org/apache/archiva/webdav/RepositoryServletSecurityTest.java</t>
  </si>
  <si>
    <t>/archiva-webdav/src/test/java/org/apache/archiva/webdav/ArchivaDavSessionProviderTest.java</t>
  </si>
  <si>
    <t>/archiva-webdav/src/test/java/org/apache/archiva/webdav/RepositoryServletNoProxyTest.java</t>
  </si>
  <si>
    <t>/audit/src/test/java/org/apache/archiva/audit/AuditManagerTest.java</t>
  </si>
  <si>
    <t>/metadata-store-cassandra/src/test/java/org/apache/archiva/metadata/repository/cassandra/CassandraMetadataRepositoryTest.java</t>
  </si>
  <si>
    <t>/metadata-store-file/src/test/java/org/apache/archiva/metadata/repository/file/FileMetadataRepositoryTest.java</t>
  </si>
  <si>
    <t>/problem-reports/src/test/java/org/apache/archiva/reports/consumers/DuplicateArtifactsConsumerTest.java</t>
  </si>
  <si>
    <t>/problem-reports/src/test/java/org/apache/archiva/reports/consumers/MockitoFactory.java</t>
  </si>
  <si>
    <t>/repository-statistics/src/test/java/org/apache/archiva/metadata/repository/stats/RepositoryStatisticsManagerTest.java</t>
  </si>
  <si>
    <t>aries</t>
  </si>
  <si>
    <t>/org.apache.aries.blueprint.core/src/test/java/org/apache/aries/blueprint/container/DampingPolicyTest.java</t>
  </si>
  <si>
    <t>/org.apache.aries.blueprint.core/src/test/java/org/apache/aries/blueprint/container/BPQuiesceTest.java</t>
  </si>
  <si>
    <t>/org.apache.aries.blueprint.core/src/test/java/org/apache/aries/blueprint/container/LifecyclePolicyTest.java</t>
  </si>
  <si>
    <t>/org.apache.aries.blueprint.core/src/test/java/org/apache/aries/blueprint/utils/ReflectionUtilsTest.java</t>
  </si>
  <si>
    <t>/org.apache.aries.jmx.blueprint.core/src/test/java/org/apache/aries/jmx/blueprint/impl/BlueprintMetadataTest.java</t>
  </si>
  <si>
    <t>/org.apache.aries.jmx.core/src/test/java/org/apache/aries/jmx/CompendiumHandlerTest.java</t>
  </si>
  <si>
    <t>/org.apache.aries.jmx.core/src/test/java/org/apache/aries/jmx/cm/ConfigurationAdminMBeanHandlerTest.java</t>
  </si>
  <si>
    <t>/org.apache.aries.jmx.core/src/test/java/org/apache/aries/jmx/cm/ConfigurationAdminTest.java</t>
  </si>
  <si>
    <t>/org.apache.aries.jmx.core/src/test/java/org/apache/aries/jmx/codec/BundleEventDataTest.java</t>
  </si>
  <si>
    <t>/org.apache.aries.jmx.core/src/test/java/org/apache/aries/jmx/codec/ServiceEventDataTest.java</t>
  </si>
  <si>
    <t>/org.apache.aries.jmx.core/src/test/java/org/apache/aries/jmx/codec/ServiceDataTest.java</t>
  </si>
  <si>
    <t>/org.apache.aries.jmx.core/src/test/java/org/apache/aries/jmx/codec/BundleDataTest.java</t>
  </si>
  <si>
    <t>/org.apache.aries.jmx.core/src/test/java/org/apache/aries/jmx/framework/ServiceStateMBeanHandlerTest.java</t>
  </si>
  <si>
    <t>/org.apache.aries.jmx.core/src/test/java/org/apache/aries/jmx/framework/FrameworkTest.java</t>
  </si>
  <si>
    <t>/org.apache.aries.jmx.core/src/test/java/org/apache/aries/jmx/framework/BundleStateMBeanHandlerTest.java</t>
  </si>
  <si>
    <t>/org.apache.aries.jmx.core/src/test/java/org/apache/aries/jmx/framework/PackageStateTest.java</t>
  </si>
  <si>
    <t>/org.apache.aries.jmx.core/src/test/java/org/apache/aries/jmx/framework/ServiceStateTest.java</t>
  </si>
  <si>
    <t>/org.apache.aries.jmx.core/src/test/java/org/apache/aries/jmx/framework/BundleStateTest.java</t>
  </si>
  <si>
    <t>/org.apache.aries.jmx.core/src/test/java/org/apache/aries/jmx/permissionadmin/PermissionAdminTest.java</t>
  </si>
  <si>
    <t>/org.apache.aries.jmx.core/src/test/java/org/apache/aries/jmx/provisioning/ProvisioningServiceMBeanHandlerTest.java</t>
  </si>
  <si>
    <t>/org.apache.aries.jmx.core/src/test/java/org/apache/aries/jmx/provisioning/ProvisioningServiceTest.java</t>
  </si>
  <si>
    <t>/org.apache.aries.jmx.core/src/test/java/org/apache/aries/jmx/useradmin/UserAdminTest.java</t>
  </si>
  <si>
    <t>/org.apache.aries.jmx.core/src/test/java/org/apache/aries/jmx/util/FrameworkUtilsTest.java</t>
  </si>
  <si>
    <t>/org.apache.aries.jmx.whiteboard/src/test/java/org/apache/aries/jmx/whiteboard/MBeanHolderTest.java</t>
  </si>
  <si>
    <t>/org.apache.aries.jmx.whiteboard/src/test/java/org/apache/aries/jmx/whiteboard/JmxWhiteboardSupportTest.java</t>
  </si>
  <si>
    <t>/org.apache.aries.proxy/src/test/java/org/apache/aries/blueprint/proxy/InterfaceProxyingTest.java</t>
  </si>
  <si>
    <t>/org.apache.aries.proxy/src/test/java/org/apache/aries/blueprint/proxy/WovenProxyGeneratorTest.java</t>
  </si>
  <si>
    <t>/org.apache.aries.proxy/src/test/java/org/apache/aries/blueprint/proxy/AbstractProxyTest.java</t>
  </si>
  <si>
    <t>/org.apache.aries.proxy/src/test/java/org/apache/aries/blueprint/proxy/WovenProxyPlusSubclassGeneratorTest.java</t>
  </si>
  <si>
    <t>/org.apache.aries.spifly.core-internal/src/test/java/org/apache/aries/spifly/ProviderBundleTrackerCustomizerGenericCapabilityTest.java</t>
  </si>
  <si>
    <t>/org.apache.aries.spifly.core-internal/src/test/java/org/apache/aries/spifly/UtilTest.java</t>
  </si>
  <si>
    <t>/org.apache.aries.spifly.core-internal/src/test/java/org/apache/aries/spifly/ProviderBundleTrackerCustomizerTest.java</t>
  </si>
  <si>
    <t>/org.apache.aries.spifly.dynamic.bundle/src/test/java/org/apache/aries/spifly/dynamic/ClientWeavingHookGenericCapabilityTest.java</t>
  </si>
  <si>
    <t>/org.apache.aries.spifly.dynamic.bundle/src/test/java/org/apache/aries/spifly/dynamic/ClientWeavingHookOSGi43Test.java</t>
  </si>
  <si>
    <t>/org.apache.aries.spifly.dynamic.bundle/src/test/java/org/apache/aries/spifly/dynamic/ClientWeavingHookTest.java</t>
  </si>
  <si>
    <t>/org.apache.aries.subsystem.core/src/test/java/org/apache/aries/subsystem/core/archive/BundleRequiredExecutionEnvironmentHeaderTest.java</t>
  </si>
  <si>
    <t>/org.apache.aries.subsystem.core/src/test/java/org/apache/aries/subsystem/core/internal/ResourceHelperTest.java</t>
  </si>
  <si>
    <t>/org.apache.aries.subsystem.core/src/test/java/org/apache/aries/subsystem/core/internal/ResolveContextTest.java</t>
  </si>
  <si>
    <t>/org.apache.aries.subsystem.core/src/test/java/org/apache/aries/subsystem/core/internal/RepositoryServiceRepositoryTest.java</t>
  </si>
  <si>
    <t>/org.apache.aries.subsystem.core/src/test/java/org/apache/aries/subsystem/core/internal/BundleRevisionResourceTest.java</t>
  </si>
  <si>
    <t>/org.apache.aries.subsystem.itests/src/test/java/org/apache/aries/subsystem/itests/AriesSubsystemTest.java</t>
  </si>
  <si>
    <t>/org.apache.aries.subsystem.itests/src/test/java/org/apache/aries/subsystem/itests/defect/Aries1383Test.java</t>
  </si>
  <si>
    <t>/org.apache.aries.subsystem.itests/src/test/java/org/apache/aries/subsystem/itests/performance/AbstractPerformanceTest.java</t>
  </si>
  <si>
    <t>/org.apache.aries.subsystem.obr/src/test/java/org/apache/aries/subsystem/obr/internal/FelixResourceAdapterTest.java</t>
  </si>
  <si>
    <t>/org.apache.aries.subsystem.obr/src/test/java/org/apache/aries/subsystem/obr/internal/OsgiRequirementAdapterTest.java</t>
  </si>
  <si>
    <t>/org.apache.aries.subsystem.obr/src/test/java/org/apache/aries/subsystem/obr/internal/FelixRequirementAdapterTest.java</t>
  </si>
  <si>
    <t>/org.apache.aries.subsystem.obr/src/test/java/org/apache/aries/subsystem/obr/internal/FelixCapabilityAdapterTest.java</t>
  </si>
  <si>
    <t>/org.apache.aries.transaction.blueprint/src/test/java/org/apache/aries/transaction/BaseNameSpaceHandlerSetup.java</t>
  </si>
  <si>
    <t>/org.apache.aries.transaction.blueprint/src/test/java/org/apache/aries/transaction/InterceptorTest.java</t>
  </si>
  <si>
    <t>/org.apache.aries.transaction.blueprint/src/test/java/org/apache/aries/transaction/TranStrategyTest.java</t>
  </si>
  <si>
    <t>avro</t>
  </si>
  <si>
    <t>/avro-mapred/src/test/java/org/apache/avro/mapreduce/TestAvroKeyRecordReader.java</t>
  </si>
  <si>
    <t>/avro-mapred/src/test/java/org/apache/avro/mapreduce/TestAvroKeyRecordWriter.java</t>
  </si>
  <si>
    <t>/avro-mapred/src/test/java/org/apache/avro/mapreduce/TestAvroKeyOutputFormat.java</t>
  </si>
  <si>
    <t>/avro-mapred/src/test/java/org/apache/avro/mapreduce/TestAvroKeyValueRecordReader.java</t>
  </si>
  <si>
    <t>/avro-mapred/src/test/java/org/apache/avro/mapreduce/TestAvroKeyValueRecordWriter.java</t>
  </si>
  <si>
    <t>/avro-mapred/src/test/java/org/apache/avro/mapreduce/TestAvroKeyInputFormat.java</t>
  </si>
  <si>
    <t>axiom</t>
  </si>
  <si>
    <t>/axiom-testsuite/src/main/java/org/apache/axiom/ts/om/comment/TestSerialize.java</t>
  </si>
  <si>
    <t>/axiom-testsuite/src/main/java/org/apache/axiom/ts/om/doctype/TestSerialize.java</t>
  </si>
  <si>
    <t>/axiom-testsuite/src/main/java/org/apache/axiom/ts/om/entref/TestSerialize.java</t>
  </si>
  <si>
    <t>/axiom-testsuite/src/main/java/org/apache/axiom/ts/om/pi/TestSerialize.java</t>
  </si>
  <si>
    <t>/axiom-testsuite/src/main/java/org/apache/axiom/ts/om/text/TestSerialize.java</t>
  </si>
  <si>
    <t>/core-streams/src/test/java/org/apache/axiom/core/stream/dom/DOMReaderTest.java</t>
  </si>
  <si>
    <t>/dom-testsuite/src/main/java/org/apache/axiom/ts/dom/document/TestAppendChildForeignImplementation.java</t>
  </si>
  <si>
    <t>/dom-testsuite/src/main/java/org/apache/axiom/ts/dom/element/TestRemoveAttributeNodeForeignImplementation.java</t>
  </si>
  <si>
    <t>/dom-testsuite/src/main/java/org/apache/axiom/ts/dom/element/TestSetAttributeNodeNSForeignImplementation.java</t>
  </si>
  <si>
    <t>/spring-ws-testsuite/src/main/java/org/apache/axiom/ts/springws/scenario/ScenarioTestCase.java</t>
  </si>
  <si>
    <t>axis2</t>
  </si>
  <si>
    <t>/axis2-adb-tests/src/test/java/org/apache/axis2/schema/axis2_5771/IgnoreUnexpectedTest.java</t>
  </si>
  <si>
    <t>/axis2-integration/test/org/apache/axis2/transport/http/TransportHeadersTest.java</t>
  </si>
  <si>
    <t>/axis2-jaxws/test/org/apache/axis2/datasource/jaxb/JAXBCustomBuilderDisableStreamingTests.java</t>
  </si>
  <si>
    <t>/axis2-kernel/test/org/apache/axis2/deployment/repository/util/DeploymentFileDataTest.java</t>
  </si>
  <si>
    <t>/axis2-transport-jms/src/test/java/org/apache/axis2/transport/jms/JNDIEnvironment.java</t>
  </si>
  <si>
    <t>/axis2-transport-jms/src/test/java/org/apache/axis2/transport/jms/JMSUtilsTest.java</t>
  </si>
  <si>
    <t>/axis2-transport-jms/src/test/java/org/apache/axis2/transport/jms/JMSTransportDescriptionFactory.java</t>
  </si>
  <si>
    <t>bookkeeper</t>
  </si>
  <si>
    <t>/bookkeeper-common/src/test/java/org/apache/bookkeeper/common/component/TestLifecycleComponentStack.java</t>
  </si>
  <si>
    <t>/bookkeeper-common/src/test/java/org/apache/bookkeeper/common/component/TestComponentStarter.java</t>
  </si>
  <si>
    <t>/bookkeeper-common/src/test/java/org/apache/bookkeeper/common/concurrent/TestFutureUtils.java</t>
  </si>
  <si>
    <t>/bookkeeper-common/src/test/java/org/apache/bookkeeper/common/conf/ConfigKeyTest.java</t>
  </si>
  <si>
    <t>/bookkeeper-common/src/test/java/org/apache/bookkeeper/common/testing/executors/MockExecutorControllerTest.java</t>
  </si>
  <si>
    <t>/bookkeeper-common/src/test/java/org/apache/bookkeeper/common/testing/executors/MockExecutorController.java</t>
  </si>
  <si>
    <t>/bookkeeper-common/src/test/java/org/apache/bookkeeper/common/util/TestWatchable.java</t>
  </si>
  <si>
    <t>/bookkeeper-common/src/test/java/org/apache/bookkeeper/common/util/TestSharedResourceManager.java</t>
  </si>
  <si>
    <t>/bookkeeper-common/src/test/java/org/apache/bookkeeper/common/util/TestOrderedExecutorDecorators.java</t>
  </si>
  <si>
    <t>/bookkeeper-common-allocator/src/test/java/org/apache/bookkeeper/common/allocator/impl/ByteBufAllocatorBuilderTest.java</t>
  </si>
  <si>
    <t>/bookkeeper-server/src/test/java/org/apache/bookkeeper/bookie/BookieWriteToJournalTest.java</t>
  </si>
  <si>
    <t>/bookkeeper-server/src/test/java/org/apache/bookkeeper/bookie/BookieShellTest.java</t>
  </si>
  <si>
    <t>/bookkeeper-server/src/test/java/org/apache/bookkeeper/bookie/LedgerDirsManagerTest.java</t>
  </si>
  <si>
    <t>/bookkeeper-server/src/test/java/org/apache/bookkeeper/bookie/GarbageCollectorThreadTest.java</t>
  </si>
  <si>
    <t>/bookkeeper-server/src/test/java/org/apache/bookkeeper/bookie/BookieJournalMaxMemoryTest.java</t>
  </si>
  <si>
    <t>/bookkeeper-server/src/test/java/org/apache/bookkeeper/bookie/BookieJournalForceTest.java</t>
  </si>
  <si>
    <t>/bookkeeper-server/src/test/java/org/apache/bookkeeper/bookie/BookieInitializationTest.java</t>
  </si>
  <si>
    <t>/bookkeeper-server/src/test/java/org/apache/bookkeeper/bookie/BookieJournalTest.java</t>
  </si>
  <si>
    <t>/bookkeeper-server/src/test/java/org/apache/bookkeeper/bookie/BookieJournalPageCacheFlushTest.java</t>
  </si>
  <si>
    <t>/bookkeeper-server/src/test/java/org/apache/bookkeeper/bookie/SortedLedgerStorageCheckpointTest.java</t>
  </si>
  <si>
    <t>/bookkeeper-server/src/test/java/org/apache/bookkeeper/bookie/LedgerStorageCheckpointTest.java</t>
  </si>
  <si>
    <t>/bookkeeper-server/src/test/java/org/apache/bookkeeper/bookie/CheckpointOnNewLedgersTest.java</t>
  </si>
  <si>
    <t>/bookkeeper-server/src/test/java/org/apache/bookkeeper/bookie/storage/ldb/LedgersIndexRebuildTest.java</t>
  </si>
  <si>
    <t>/bookkeeper-server/src/test/java/org/apache/bookkeeper/client/MockClientContext.java</t>
  </si>
  <si>
    <t>/bookkeeper-server/src/test/java/org/apache/bookkeeper/client/MetadataUpdateLoopTest.java</t>
  </si>
  <si>
    <t>/bookkeeper-server/src/test/java/org/apache/bookkeeper/client/BookieWriteLedgerTest.java</t>
  </si>
  <si>
    <t>/bookkeeper-server/src/test/java/org/apache/bookkeeper/client/MdcContextTest.java</t>
  </si>
  <si>
    <t>/bookkeeper-server/src/test/java/org/apache/bookkeeper/client/MockBookKeeperTestCase.java</t>
  </si>
  <si>
    <t>/bookkeeper-server/src/test/java/org/apache/bookkeeper/client/HandleFailuresTest.java</t>
  </si>
  <si>
    <t>/bookkeeper-server/src/test/java/org/apache/bookkeeper/client/ReadLastConfirmedAndEntryOpTest.java</t>
  </si>
  <si>
    <t>/bookkeeper-server/src/test/java/org/apache/bookkeeper/client/PendingAddOpTest.java</t>
  </si>
  <si>
    <t>/bookkeeper-server/src/test/java/org/apache/bookkeeper/client/TestLedgerChecker.java</t>
  </si>
  <si>
    <t>/bookkeeper-server/src/test/java/org/apache/bookkeeper/client/api/WriteAdvHandleTest.java</t>
  </si>
  <si>
    <t>/bookkeeper-server/src/test/java/org/apache/bookkeeper/client/api/WriteHandleTest.java</t>
  </si>
  <si>
    <t>/bookkeeper-server/src/test/java/org/apache/bookkeeper/conf/AbstractConfigurationTest.java</t>
  </si>
  <si>
    <t>/bookkeeper-server/src/test/java/org/apache/bookkeeper/discover/AbstractTestZkRegistrationClient.java</t>
  </si>
  <si>
    <t>/bookkeeper-server/src/test/java/org/apache/bookkeeper/meta/MetadataDriversTest.java</t>
  </si>
  <si>
    <t>/bookkeeper-server/src/test/java/org/apache/bookkeeper/meta/AbstractZkLedgerManagerTest.java</t>
  </si>
  <si>
    <t>/bookkeeper-server/src/test/java/org/apache/bookkeeper/meta/TestZkLayoutManager.java</t>
  </si>
  <si>
    <t>/bookkeeper-server/src/test/java/org/apache/bookkeeper/meta/zk/ZKMetadataDriverTestBase.java</t>
  </si>
  <si>
    <t>/bookkeeper-server/src/test/java/org/apache/bookkeeper/meta/zk/ZKMetadataBookieDriverTest.java</t>
  </si>
  <si>
    <t>/bookkeeper-server/src/test/java/org/apache/bookkeeper/meta/zk/ZKMetadataClientDriverTest.java</t>
  </si>
  <si>
    <t>/bookkeeper-server/src/test/java/org/apache/bookkeeper/meta/zk/ZKMetadataDriverBaseTest.java</t>
  </si>
  <si>
    <t>/bookkeeper-server/src/test/java/org/apache/bookkeeper/proto/BookieProtoEncodingTest.java</t>
  </si>
  <si>
    <t>/bookkeeper-server/src/test/java/org/apache/bookkeeper/proto/LongPollReadEntryProcessorV3Test.java</t>
  </si>
  <si>
    <t>/bookkeeper-server/src/test/java/org/apache/bookkeeper/proto/WriteEntryProcessorTest.java</t>
  </si>
  <si>
    <t>/bookkeeper-server/src/test/java/org/apache/bookkeeper/proto/TestPerChannelBookieClient.java</t>
  </si>
  <si>
    <t>/bookkeeper-server/src/test/java/org/apache/bookkeeper/proto/TestBookieRequestProcessor.java</t>
  </si>
  <si>
    <t>/bookkeeper-server/src/test/java/org/apache/bookkeeper/proto/BookieBackpressureTest.java</t>
  </si>
  <si>
    <t>/bookkeeper-server/src/test/java/org/apache/bookkeeper/proto/ForceLedgerProcessorV3Test.java</t>
  </si>
  <si>
    <t>/bookkeeper-server/src/test/java/org/apache/bookkeeper/proto/WriteEntryProcessorV3Test.java</t>
  </si>
  <si>
    <t>/bookkeeper-server/src/test/java/org/apache/bookkeeper/proto/ReadEntryProcessorTest.java</t>
  </si>
  <si>
    <t>/bookkeeper-server/src/test/java/org/apache/bookkeeper/replication/AuditorPeriodicCheckTest.java</t>
  </si>
  <si>
    <t>/bookkeeper-server/src/test/java/org/apache/bookkeeper/server/TestMain.java</t>
  </si>
  <si>
    <t>/bookkeeper-server/src/test/java/org/apache/bookkeeper/server/http/service/MetricsServiceTest.java</t>
  </si>
  <si>
    <t>/bookkeeper-server/src/test/java/org/apache/bookkeeper/util/LoggerOutput.java</t>
  </si>
  <si>
    <t>/bookkeeper-server/src/test/java/org/apache/bookkeeper/zookeeper/MockZooKeeperTestCase.java</t>
  </si>
  <si>
    <t>/bookkeeper-tools-ledger/src/test/java/org/apache/bookkeeper/tools/cli/commands/autorecovery/AutoRecoveryCommandTest.java</t>
  </si>
  <si>
    <t>/bookkeeper-tools-ledger/src/test/java/org/apache/bookkeeper/tools/cli/commands/autorecovery/LostBookieRecoveryDelayCommandTets.java</t>
  </si>
  <si>
    <t>/bookkeeper-tools-ledger/src/test/java/org/apache/bookkeeper/tools/cli/commands/autorecovery/TriggerAuditCommandTest.java</t>
  </si>
  <si>
    <t>/bookkeeper-tools-ledger/src/test/java/org/apache/bookkeeper/tools/cli/commands/autorecovery/WhoIsAuditorCommandTest.java</t>
  </si>
  <si>
    <t>/bookkeeper-tools-ledger/src/test/java/org/apache/bookkeeper/tools/cli/commands/autorecovery/ListUnderReplicatedCommandTest.java</t>
  </si>
  <si>
    <t>/bookkeeper-tools-ledger/src/test/java/org/apache/bookkeeper/tools/cli/commands/autorecovery/QueryAutoRecoveryStatusCommandTest.java</t>
  </si>
  <si>
    <t>/bookkeeper-tools-ledger/src/test/java/org/apache/bookkeeper/tools/cli/commands/bookie/RebuildDBLedgerLocationsIndexCommandTest.java</t>
  </si>
  <si>
    <t>/bookkeeper-tools-ledger/src/test/java/org/apache/bookkeeper/tools/cli/commands/bookie/ReadLedgerCommandTest.java</t>
  </si>
  <si>
    <t>/bookkeeper-tools-ledger/src/test/java/org/apache/bookkeeper/tools/cli/commands/bookie/RegenerateInterleavedStorageIndexFileCommandTest.java</t>
  </si>
  <si>
    <t>/bookkeeper-tools-ledger/src/test/java/org/apache/bookkeeper/tools/cli/commands/bookie/ConvertToInterleavedStorageCommandTest.java</t>
  </si>
  <si>
    <t>/bookkeeper-tools-ledger/src/test/java/org/apache/bookkeeper/tools/cli/commands/bookie/ConvertToDBStorageCommandTest.java</t>
  </si>
  <si>
    <t>/bookkeeper-tools-ledger/src/test/java/org/apache/bookkeeper/tools/cli/commands/bookie/ListFilesOnDiscCommandTest.java</t>
  </si>
  <si>
    <t>/bookkeeper-tools-ledger/src/test/java/org/apache/bookkeeper/tools/cli/commands/bookie/ReadLogCommandTest.java</t>
  </si>
  <si>
    <t>/bookkeeper-tools-ledger/src/test/java/org/apache/bookkeeper/tools/cli/commands/bookie/LastMarkCommandTest.java</t>
  </si>
  <si>
    <t>/bookkeeper-tools-ledger/src/test/java/org/apache/bookkeeper/tools/cli/commands/bookie/FlipBookieIdCommandTest.java</t>
  </si>
  <si>
    <t>/bookkeeper-tools-ledger/src/test/java/org/apache/bookkeeper/tools/cli/commands/bookie/ReadLogMetadataCommandTest.java</t>
  </si>
  <si>
    <t>/bookkeeper-tools-ledger/src/test/java/org/apache/bookkeeper/tools/cli/commands/bookie/SanityTestCommandTest.java</t>
  </si>
  <si>
    <t>/bookkeeper-tools-ledger/src/test/java/org/apache/bookkeeper/tools/cli/commands/bookie/InitCommandTest.java</t>
  </si>
  <si>
    <t>/bookkeeper-tools-ledger/src/test/java/org/apache/bookkeeper/tools/cli/commands/bookie/LocalConsistencyCheckCommandTest.java</t>
  </si>
  <si>
    <t>/bookkeeper-tools-ledger/src/test/java/org/apache/bookkeeper/tools/cli/commands/bookie/FormatCommandTest.java</t>
  </si>
  <si>
    <t>/bookkeeper-tools-ledger/src/test/java/org/apache/bookkeeper/tools/cli/commands/bookie/LedgerCommandTest.java</t>
  </si>
  <si>
    <t>/bookkeeper-tools-ledger/src/test/java/org/apache/bookkeeper/tools/cli/commands/bookie/ListLedgersCommandTest.java</t>
  </si>
  <si>
    <t>/bookkeeper-tools-ledger/src/test/java/org/apache/bookkeeper/tools/cli/commands/bookie/ReadJournalCommandTest.java</t>
  </si>
  <si>
    <t>/bookkeeper-tools-ledger/src/test/java/org/apache/bookkeeper/tools/cli/commands/bookies/ListBookiesCommandTest.java</t>
  </si>
  <si>
    <t>/bookkeeper-tools-ledger/src/test/java/org/apache/bookkeeper/tools/cli/commands/bookies/NukeExistingClusterCommandTest.java</t>
  </si>
  <si>
    <t>/bookkeeper-tools-ledger/src/test/java/org/apache/bookkeeper/tools/cli/commands/bookies/InfoCommandTest.java</t>
  </si>
  <si>
    <t>/bookkeeper-tools-ledger/src/test/java/org/apache/bookkeeper/tools/cli/commands/bookies/MetaFormatCommandTest.java</t>
  </si>
  <si>
    <t>/bookkeeper-tools-ledger/src/test/java/org/apache/bookkeeper/tools/cli/commands/bookies/DecommissionCommandTest.java</t>
  </si>
  <si>
    <t>/bookkeeper-tools-ledger/src/test/java/org/apache/bookkeeper/tools/cli/commands/bookies/InstanceIdCommandTest.java</t>
  </si>
  <si>
    <t>/bookkeeper-tools-ledger/src/test/java/org/apache/bookkeeper/tools/cli/commands/bookies/RecoverCommandTest.java</t>
  </si>
  <si>
    <t>/bookkeeper-tools-ledger/src/test/java/org/apache/bookkeeper/tools/cli/commands/bookies/InitCommandTest.java</t>
  </si>
  <si>
    <t>/bookkeeper-tools-ledger/src/test/java/org/apache/bookkeeper/tools/cli/commands/client/DeleteLedgerCommandTest.java</t>
  </si>
  <si>
    <t>/bookkeeper-tools-ledger/src/test/java/org/apache/bookkeeper/tools/cli/commands/client/LedgerMetaDataCommandTest.java</t>
  </si>
  <si>
    <t>/bookkeeper-tools-ledger/src/test/java/org/apache/bookkeeper/tools/cli/commands/client/SimpleTestCommandTest.java</t>
  </si>
  <si>
    <t>/bookkeeper-tools-ledger/src/test/java/org/apache/bookkeeper/tools/cli/commands/cookie/UpdateCookieCommandTest.java</t>
  </si>
  <si>
    <t>/bookkeeper-tools-ledger/src/test/java/org/apache/bookkeeper/tools/cli/commands/cookie/GenerateCookieCommandTest.java</t>
  </si>
  <si>
    <t>/bookkeeper-tools-ledger/src/test/java/org/apache/bookkeeper/tools/cli/commands/cookie/CreateCookieCommandTest.java</t>
  </si>
  <si>
    <t>/bookkeeper-tools-ledger/src/test/java/org/apache/bookkeeper/tools/cli/commands/cookie/GetCookieCommandTest.java</t>
  </si>
  <si>
    <t>/bookkeeper-tools-ledger/src/test/java/org/apache/bookkeeper/tools/cli/commands/cookie/DeleteCookieCommandTest.java</t>
  </si>
  <si>
    <t>/bookkeeper-tools-ledger/src/test/java/org/apache/bookkeeper/tools/cli/commands/cookie/AdminCommandTest.java</t>
  </si>
  <si>
    <t>/bookkeeper-tools-ledger/src/test/java/org/apache/bookkeeper/tools/cli/helpers/DiscoveryCommandTest.java</t>
  </si>
  <si>
    <t>/bookkeeper-tools-ledger/src/test/java/org/apache/bookkeeper/tools/cli/helpers/BookieShellCommandTest.java</t>
  </si>
  <si>
    <t>/bookkeeper-tools-ledger/src/test/java/org/apache/bookkeeper/tools/cli/helpers/ClientCommandTestBase.java</t>
  </si>
  <si>
    <t>/bookkeeper-tools-ledger/src/test/java/org/apache/bookkeeper/tools/cli/helpers/CookieCommandTestBase.java</t>
  </si>
  <si>
    <t>/bookkeeper-tools-ledger/src/test/java/org/apache/bookkeeper/tools/cli/helpers/DiscoveryCommandTestBase.java</t>
  </si>
  <si>
    <t>/bookkeeper-tools-ledger/src/test/java/org/apache/bookkeeper/tools/cli/helpers/ClientCommandTest.java</t>
  </si>
  <si>
    <t>/circe-checksum/src/test/java/com/scurrilous/circe/impl/AbstractStatelessLongHashTest.java</t>
  </si>
  <si>
    <t>/circe-checksum/src/test/java/com/scurrilous/circe/impl/AbstractIncrementalLongHashTest.java</t>
  </si>
  <si>
    <t>/circe-checksum/src/test/java/com/scurrilous/circe/impl/AbstractStatelessIntHashTest.java</t>
  </si>
  <si>
    <t>/circe-checksum/src/test/java/com/scurrilous/circe/impl/AbstractIncrementalIntHashTest.java</t>
  </si>
  <si>
    <t>/circe-checksum/src/test/java/com/scurrilous/circe/impl/AbstractStatefulHashTest.java</t>
  </si>
  <si>
    <t>/distributedlog-common/src/test/java/org/apache/distributedlog/common/config/TestConfigurationSubscription.java</t>
  </si>
  <si>
    <t>/distributedlog-core/src/test/java/org/apache/distributedlog/impl/TestZKLogSegmentMetadataStore.java</t>
  </si>
  <si>
    <t>/distributedlog-core/src/test/java/org/apache/distributedlog/impl/metadata/TestZKLogStreamMetadataStore.java</t>
  </si>
  <si>
    <t>/distributedlog-core/src/test/java/org/apache/distributedlog/zk/TestZKTransaction.java</t>
  </si>
  <si>
    <t>/distributedlog-core/src/test/java/org/apache/distributedlog/zk/TestZKVersionedSetOp.java</t>
  </si>
  <si>
    <t>/distributedlog-core-shaded-test/src/test/java/org/apache/bookkeeper/tests/shaded/DistributedLogCoreShadedJarTest.java</t>
  </si>
  <si>
    <t>/statelib/src/test/java/org/apache/bookkeeper/statelib/impl/kv/TestRocksdbKVAsyncStoreWithCheckpoints.java</t>
  </si>
  <si>
    <t>/statelib/src/test/java/org/apache/bookkeeper/statelib/impl/rocksdb/RocksUtilsTest.java</t>
  </si>
  <si>
    <t>/statelib/src/test/java/org/apache/bookkeeper/statelib/impl/rocksdb/checkpoint/RocksCheckpointerTest.java</t>
  </si>
  <si>
    <t>/statelib/src/test/java/org/apache/bookkeeper/statelib/testing/executors/MockExecutorController.java</t>
  </si>
  <si>
    <t>/statelib/src/test/java/org/apache/bookkeeper/statelib/testing/executors/MockExecutorControllerTest.java</t>
  </si>
  <si>
    <t>/statelib/src/test/java/org/apache/bookkeeper/statelib/testing/executors/MockExecutorControllerWithSchedulerTest.java</t>
  </si>
  <si>
    <t>/stream-storage-common/src/test/java/org/apache/bookkeeper/common/grpc/netty/IdentityInputStreamMarshallerTest.java</t>
  </si>
  <si>
    <t>/stream-storage-common/src/test/java/org/apache/bookkeeper/common/reslover/TestSimpleNameResolver.java</t>
  </si>
  <si>
    <t>/stream-storage-java-client/src/test/java/org/apache/bookkeeper/clients/TestStorageClientBuilder.java</t>
  </si>
  <si>
    <t>/stream-storage-java-client/src/test/java/org/apache/bookkeeper/clients/StorageClientImplTest.java</t>
  </si>
  <si>
    <t>/stream-storage-java-client/src/test/java/org/apache/bookkeeper/clients/admin/TestStorageAdminClientImpl.java</t>
  </si>
  <si>
    <t>/stream-storage-java-client-base/src/test/java/org/apache/bookkeeper/clients/impl/channel/TestStorageServerChannelManager.java</t>
  </si>
  <si>
    <t>/stream-storage-java-client-base/src/test/java/org/apache/bookkeeper/clients/impl/channel/TestStorageServerChannel.java</t>
  </si>
  <si>
    <t>/stream-storage-java-client-base/src/test/java/org/apache/bookkeeper/clients/impl/container/TestStorageContainerChannelManager.java</t>
  </si>
  <si>
    <t>/stream-storage-java-client-base/src/test/java/org/apache/bookkeeper/clients/impl/container/TestStorageContainerChannel.java</t>
  </si>
  <si>
    <t>/stream-storage-java-client-base/src/test/java/org/apache/bookkeeper/clients/impl/internal/TestMetaRangeClientImpl.java</t>
  </si>
  <si>
    <t>/stream-storage-java-client-base/src/test/java/org/apache/bookkeeper/clients/impl/internal/TestStreamMetadataCache.java</t>
  </si>
  <si>
    <t>/stream-storage-java-client-base/src/test/java/org/apache/bookkeeper/clients/impl/internal/RootRangeClientImplTestBase.java</t>
  </si>
  <si>
    <t>/stream-storage-java-client-base/src/test/java/org/apache/bookkeeper/clients/impl/internal/RootRangeClientImplWithRetriesTest.java</t>
  </si>
  <si>
    <t>/stream-storage-java-client-base/src/test/java/org/apache/bookkeeper/clients/utils/ListenableFutureRpcProcessorTest.java</t>
  </si>
  <si>
    <t>/stream-storage-java-kv-client/src/test/java/org/apache/bookkeeper/clients/impl/kv/RangeRequestProcessorTest.java</t>
  </si>
  <si>
    <t>/stream-storage-java-kv-client/src/test/java/org/apache/bookkeeper/clients/impl/kv/ByteBufTableImplTest.java</t>
  </si>
  <si>
    <t>/stream-storage-java-kv-client/src/test/java/org/apache/bookkeeper/clients/impl/kv/IncrementRequestProcessorTest.java</t>
  </si>
  <si>
    <t>/stream-storage-java-kv-client/src/test/java/org/apache/bookkeeper/clients/impl/kv/PutRequestProcessorTest.java</t>
  </si>
  <si>
    <t>/stream-storage-java-kv-client/src/test/java/org/apache/bookkeeper/clients/impl/kv/TestPByteBufTableImpl.java</t>
  </si>
  <si>
    <t>/stream-storage-java-kv-client/src/test/java/org/apache/bookkeeper/clients/impl/kv/DeleteRequestProcessorTest.java</t>
  </si>
  <si>
    <t>/stream-storage-java-kv-client/src/test/java/org/apache/bookkeeper/clients/impl/kv/TxnRequestProcessorTest.java</t>
  </si>
  <si>
    <t>/stream-storage-server/src/test/java/org/apache/bookkeeper/stream/server/grpc/TestGrpcServer.java</t>
  </si>
  <si>
    <t>/stream-storage-service-impl/src/test/java/org/apache/bookkeeper/stream/storage/TestStorageContainerStoreBuilder.java</t>
  </si>
  <si>
    <t>/stream-storage-service-impl/src/test/java/org/apache/bookkeeper/stream/storage/impl/TestStorageContainerStoreImpl.java</t>
  </si>
  <si>
    <t>/stream-storage-service-impl/src/test/java/org/apache/bookkeeper/stream/storage/impl/cluster/ZkClusterControllerLeaderSelectorListenerTest.java</t>
  </si>
  <si>
    <t>/stream-storage-service-impl/src/test/java/org/apache/bookkeeper/stream/storage/impl/cluster/ClusterControllerImplTest.java</t>
  </si>
  <si>
    <t>/stream-storage-service-impl/src/test/java/org/apache/bookkeeper/stream/storage/impl/cluster/ClusterControllerLeaderImplTest.java</t>
  </si>
  <si>
    <t>/stream-storage-service-impl/src/test/java/org/apache/bookkeeper/stream/storage/impl/grpc/TestGrpcMetaRangeService.java</t>
  </si>
  <si>
    <t>/stream-storage-service-impl/src/test/java/org/apache/bookkeeper/stream/storage/impl/grpc/TestGrpcRootRangeService.java</t>
  </si>
  <si>
    <t>/stream-storage-service-impl/src/test/java/org/apache/bookkeeper/stream/storage/impl/grpc/TestGrpcTableService.java</t>
  </si>
  <si>
    <t>/stream-storage-service-impl/src/test/java/org/apache/bookkeeper/stream/storage/impl/kv/TableStoreCacheTest.java</t>
  </si>
  <si>
    <t>/stream-storage-service-impl/src/test/java/org/apache/bookkeeper/stream/storage/impl/kv/TableStoreUtilsTest.java</t>
  </si>
  <si>
    <t>/stream-storage-service-impl/src/test/java/org/apache/bookkeeper/stream/storage/impl/metadata/MetaRangeStoreImplTest.java</t>
  </si>
  <si>
    <t>/stream-storage-service-impl/src/test/java/org/apache/bookkeeper/stream/storage/impl/sc/TestStorageContainerRegistryImpl.java</t>
  </si>
  <si>
    <t>/stream-storage-service-impl/src/test/java/org/apache/bookkeeper/stream/storage/impl/sc/TestDefaultStorageContainerFactory.java</t>
  </si>
  <si>
    <t>/stream-storage-service-impl/src/test/java/org/apache/bookkeeper/stream/storage/impl/sc/ZkStorageContainerManagerTest.java</t>
  </si>
  <si>
    <t>/stream-storage-service-impl/src/test/java/org/apache/bookkeeper/stream/storage/impl/service/RangeStoreServiceImplTest.java</t>
  </si>
  <si>
    <t>/stream-storage-service-impl/src/test/java/org/apache/bookkeeper/stream/storage/impl/store/MVCCAsyncStoreTestBase.java</t>
  </si>
  <si>
    <t>/stream-storage-service-impl/src/test/java/org/apache/bookkeeper/stream/storage/impl/store/MVCCStoreFactoryImplTest.java</t>
  </si>
  <si>
    <t>brooklyn</t>
  </si>
  <si>
    <t>/brooklyn-locations-jclouds/src/test/java/org/apache/brooklyn/location/jclouds/JcloudsStubTemplateBuilder.java</t>
  </si>
  <si>
    <t>/brooklyn-locations-jclouds/src/test/java/org/apache/brooklyn/location/jclouds/JcloudsLocationTest.java</t>
  </si>
  <si>
    <t>/brooklyn-locations-jclouds/src/test/java/org/apache/brooklyn/location/jclouds/JcloudsLocationReleasePortForwardingDefaultTest.java</t>
  </si>
  <si>
    <t>/brooklyn-locations-jclouds/src/test/java/org/apache/brooklyn/location/jclouds/networking/SharedLocationSecurityGroupCustomizerTest.java</t>
  </si>
  <si>
    <t>/brooklyn-locations-jclouds/src/test/java/org/apache/brooklyn/location/jclouds/networking/JcloudsLocationSecurityGroupCustomizerTest.java</t>
  </si>
  <si>
    <t>/brooklyn-locations-jclouds/src/test/java/org/apache/brooklyn/location/jclouds/networking/creator/DefaultAzureArmNetworkCreatorTest.java</t>
  </si>
  <si>
    <t>/brooklyn-policy/src/test/java/org/apache/brooklyn/policy/enricher/HttpLatencyDetectorTest.java</t>
  </si>
  <si>
    <t>/brooklyn-policy/src/test/java/org/apache/brooklyn/policy/enricher/RebindEnricherTest.java</t>
  </si>
  <si>
    <t>/brooklyn-rest-client/src/test/java/org/apache/brooklyn/rest/client/BrooklynApiUtilTest.java</t>
  </si>
  <si>
    <t>/brooklyn-rest-resources/src/test/java/org/apache/brooklyn/rest/security/provider/LdapSecurityProviderLiveTest.java</t>
  </si>
  <si>
    <t>/brooklyn-software-base/src/test/java/org/apache/brooklyn/entity/software/base/SoftwareProcessEntityHttpFeedRebindTest.java</t>
  </si>
  <si>
    <t>/brooklyn-software-base/src/test/java/org/apache/brooklyn/entity/software/base/lifecycle/ScriptHelperUnitTest.java</t>
  </si>
  <si>
    <t>/brooklyn-software-base/src/test/java/org/apache/brooklyn/entity/software/base/lifecycle/WinRmExecuteHelperUnitTest.java</t>
  </si>
  <si>
    <t>/brooklyn-ui-proxy/src/test/java/org/apache/brooklyn/ui/proxy/UIProxyTest.java</t>
  </si>
  <si>
    <t>/brooklyn-utils-common/src/test/java/org/apache/brooklyn/util/stream/LoggingOutputStreamTest.java</t>
  </si>
  <si>
    <t>bval</t>
  </si>
  <si>
    <t>/bval-jsr/src/test/java/org/apache/bval/jsr/DefaultMessageInterpolatorTest.java</t>
  </si>
  <si>
    <t>calcite</t>
  </si>
  <si>
    <t>/druid/src/test/java/org/apache/calcite/adapter/druid/DruidQueryFilterTest.java</t>
  </si>
  <si>
    <t>camel</t>
  </si>
  <si>
    <t>/camel-atlasmap/src/test/java/org/apache/camel/component/atlasmap/Util.java</t>
  </si>
  <si>
    <t>/camel-atlasmap/src/test/java/org/apache/camel/component/atlasmap/CamelAtlasPropertyStrategyTest.java</t>
  </si>
  <si>
    <t>/camel-atlasmap/src/test/java/org/apache/camel/component/atlasmap/AtlasMapEndpointTest.java</t>
  </si>
  <si>
    <t>/camel-atlasmap/src/test/java/org/apache/camel/component/atlasmap/AtlasMapTest.java</t>
  </si>
  <si>
    <t>/camel-atmosphere-websocket/src/test/java/org/apache/camel/component/atmosphere/websocket/MemoryWebSocketStoreTest.java</t>
  </si>
  <si>
    <t>/camel-aws2-kinesis/src/test/java/org/apache/camel/component/aws2/kinesis/KinesisConsumerClosedShardWithSilentTest.java</t>
  </si>
  <si>
    <t>/camel-aws2-kinesis/src/test/java/org/apache/camel/component/aws2/kinesis/KinesisConsumerClosedShardWithFailTest.java</t>
  </si>
  <si>
    <t>/camel-aws2-sns/src/test/java/org/apache/camel/component/aws2/sns/SnsProducerTest.java</t>
  </si>
  <si>
    <t>/camel-azure-cosmosdb/src/test/java/org/apache/camel/component/azure/cosmosdb/operations/CosmosDbDatabaseOperationsTest.java</t>
  </si>
  <si>
    <t>/camel-azure-cosmosdb/src/test/java/org/apache/camel/component/azure/cosmosdb/operations/CosmosDbContainerOperationsTest.java</t>
  </si>
  <si>
    <t>/camel-azure-cosmosdb/src/test/java/org/apache/camel/component/azure/cosmosdb/operations/CosmosDbClientOperationsTest.java</t>
  </si>
  <si>
    <t>/camel-azure-storage-blob/src/test/java/org/apache/camel/component/azure/storage/blob/operations/BlobOperationsTest.java</t>
  </si>
  <si>
    <t>/camel-azure-storage-blob/src/test/java/org/apache/camel/component/azure/storage/blob/operations/BlobContainerOperationsTest.java</t>
  </si>
  <si>
    <t>/camel-azure-storage-datalake/src/test/java/org/apache/camel/component/azure/storage/datalake/operations/DataLakeDirectoryOperationTest.java</t>
  </si>
  <si>
    <t>/camel-azure-storage-datalake/src/test/java/org/apache/camel/component/azure/storage/datalake/operations/DataLakeFileSystemOperationTest.java</t>
  </si>
  <si>
    <t>/camel-azure-storage-datalake/src/test/java/org/apache/camel/component/azure/storage/datalake/operations/DataLakeFileOperationTest.java</t>
  </si>
  <si>
    <t>/camel-azure-storage-queue/src/test/java/org/apache/camel/component/azure/storage/queue/operations/QueueOperationsTest.java</t>
  </si>
  <si>
    <t>/camel-bean/src/test/java/org/apache/camel/component/bean/BeanInfoTest.java</t>
  </si>
  <si>
    <t>/camel-bean-validator/src/test/java/org/apache/camel/component/bean/validator/CustomValidationProviderResolverTest.java</t>
  </si>
  <si>
    <t>/camel-beanstalk/src/test/java/org/apache/camel/component/beanstalk/ConsumerCompletionTest.java</t>
  </si>
  <si>
    <t>/camel-beanstalk/src/test/java/org/apache/camel/component/beanstalk/ProducerTest.java</t>
  </si>
  <si>
    <t>/camel-beanstalk/src/test/java/org/apache/camel/component/beanstalk/AwaitingConsumerTest.java</t>
  </si>
  <si>
    <t>/camel-beanstalk/src/test/java/org/apache/camel/component/beanstalk/BeanstalkMockTestSupport.java</t>
  </si>
  <si>
    <t>/camel-beanstalk/src/test/java/org/apache/camel/component/beanstalk/ImmediateConsumerTest.java</t>
  </si>
  <si>
    <t>/camel-beanstalk/src/test/java/org/apache/camel/component/beanstalk/ConsumerToProducerHeadersTest.java</t>
  </si>
  <si>
    <t>/camel-bonita/src/test/java/org/apache/camel/component/bonita/api/BonitaAuthFilterAlreadyConnectedTest.java</t>
  </si>
  <si>
    <t>/camel-bonita/src/test/java/org/apache/camel/component/bonita/api/BonitaAuthFilterConnectionTest.java</t>
  </si>
  <si>
    <t>/camel-bonita/src/test/java/org/apache/camel/component/bonita/api/BonitaAuthFilterTest.java</t>
  </si>
  <si>
    <t>/camel-bonita/src/test/java/org/apache/camel/component/bonita/api/util/BonitaAPIUtilPrepareInputsTest.java</t>
  </si>
  <si>
    <t>/camel-box/src/test/java/org/apache/camel/component/box/BoxSharedConnectionTest.java</t>
  </si>
  <si>
    <t>/camel-cassandraql/src/test/java/org/apache/camel/component/cassandra/ResultSetConversionStrategiesTest.java</t>
  </si>
  <si>
    <t>/camel-cometd/src/test/java/org/apache/camel/component/cometd/CometdProducerTest.java</t>
  </si>
  <si>
    <t>/camel-cometd/src/test/java/org/apache/camel/component/cometd/CometBindingTest.java</t>
  </si>
  <si>
    <t>/camel-cometd/src/test/java/org/apache/camel/component/cometd/CometdConsumerTest.java</t>
  </si>
  <si>
    <t>/camel-corda/src/test/java/org/apache/camel/component/corda/CordaITSupport.java</t>
  </si>
  <si>
    <t>/camel-core/src/test/java/org/apache/camel/builder/xml/XPathTransformTest.java</t>
  </si>
  <si>
    <t>/camel-core/src/test/java/org/apache/camel/component/bean/MockitoMockForClassTest.java</t>
  </si>
  <si>
    <t>/camel-core/src/test/java/org/apache/camel/component/bean/MockitoMockForInterfaceTest.java</t>
  </si>
  <si>
    <t>/camel-core/src/test/java/org/apache/camel/component/bean/MockitoSpyForClassTest.java</t>
  </si>
  <si>
    <t>/camel-core/src/test/java/org/apache/camel/component/rest/RestProducerBindingProcessorTest.java</t>
  </si>
  <si>
    <t>/camel-core/src/test/java/org/apache/camel/impl/engine/DefaultFactoryFinderTest.java</t>
  </si>
  <si>
    <t>/camel-core/src/test/java/org/apache/camel/processor/async/AsyncProcessorAwaitManagerInterruptWithRedeliveryTest.java</t>
  </si>
  <si>
    <t>/camel-core/src/test/java/org/apache/camel/support/processor/ThroughPutLoggerTest.java</t>
  </si>
  <si>
    <t>/camel-core-xml/src/test/java/org/apache/camel/core/xml/AbstractCamelContextFactoryBeanTest.java</t>
  </si>
  <si>
    <t>/camel-couchbase/src/test/java/org/apache/camel/component/couchbase/CouchbaseProducerTest.java</t>
  </si>
  <si>
    <t>/camel-couchdb/src/test/java/org/apache/camel/component/couchdb/CouchDbChangesetTrackerTest.java</t>
  </si>
  <si>
    <t>/camel-couchdb/src/test/java/org/apache/camel/component/couchdb/CouchDbProducerTest.java</t>
  </si>
  <si>
    <t>/camel-cxf/src/test/java/org/apache/camel/component/cxf/CxfEndpointTest.java</t>
  </si>
  <si>
    <t>/camel-cxf/src/test/java/org/apache/camel/component/cxf/DefaultCxfBindingTest.java</t>
  </si>
  <si>
    <t>/camel-cxf/src/test/java/org/apache/camel/component/cxf/converter/ConverterTest.java</t>
  </si>
  <si>
    <t>/camel-cxf-transport/src/test/java/org/apache/camel/component/cxf/common/message/DefaultCxfMessageMapperTest.java</t>
  </si>
  <si>
    <t>/camel-cxf-transport/src/test/java/org/apache/camel/component/cxf/transport/CamelDestinationTest.java</t>
  </si>
  <si>
    <t>/camel-cxf-transport/src/test/java/org/apache/camel/component/cxf/transport/CamelTransportTestSupport.java</t>
  </si>
  <si>
    <t>/camel-docker/src/test/java/org/apache/camel/component/docker/RemoveImageCmdUriTest.java</t>
  </si>
  <si>
    <t>/camel-docker/src/test/java/org/apache/camel/component/docker/consumer/DockerEventsConsumerTest.java</t>
  </si>
  <si>
    <t>/camel-docker/src/test/java/org/apache/camel/component/docker/consumer/DockerStatsConsumerTest.java</t>
  </si>
  <si>
    <t>/camel-docker/src/test/java/org/apache/camel/component/docker/headers/VersionCmdHeaderTest.java</t>
  </si>
  <si>
    <t>/camel-docker/src/test/java/org/apache/camel/component/docker/headers/KillContainerCmdHeaderTest.java</t>
  </si>
  <si>
    <t>/camel-docker/src/test/java/org/apache/camel/component/docker/headers/PushImageCmdHeaderTest.java</t>
  </si>
  <si>
    <t>/camel-docker/src/test/java/org/apache/camel/component/docker/headers/ExecStartCmdHeaderTest.java</t>
  </si>
  <si>
    <t>/camel-docker/src/test/java/org/apache/camel/component/docker/headers/TagImageCmdHeaderTest.java</t>
  </si>
  <si>
    <t>/camel-docker/src/test/java/org/apache/camel/component/docker/headers/PingCmdHeaderTest.java</t>
  </si>
  <si>
    <t>/camel-docker/src/test/java/org/apache/camel/component/docker/headers/CopyFileContainerCmdHeaderTest.java</t>
  </si>
  <si>
    <t>/camel-docker/src/test/java/org/apache/camel/component/docker/headers/InspectContainerCmdHeaderTest.java</t>
  </si>
  <si>
    <t>/camel-docker/src/test/java/org/apache/camel/component/docker/headers/RestartContainerCmdHeaderTest.java</t>
  </si>
  <si>
    <t>/camel-docker/src/test/java/org/apache/camel/component/docker/headers/TopContainerCmdHeaderTest.java</t>
  </si>
  <si>
    <t>/camel-docker/src/test/java/org/apache/camel/component/docker/headers/PullImageCmdHeaderTest.java</t>
  </si>
  <si>
    <t>/camel-docker/src/test/java/org/apache/camel/component/docker/headers/ListContainersCmdHeaderTest.java</t>
  </si>
  <si>
    <t>/camel-docker/src/test/java/org/apache/camel/component/docker/headers/SearchImagesCmdHeaderTest.java</t>
  </si>
  <si>
    <t>/camel-docker/src/test/java/org/apache/camel/component/docker/headers/WaitContainerCmdHeaderTest.java</t>
  </si>
  <si>
    <t>/camel-docker/src/test/java/org/apache/camel/component/docker/headers/CreateImageCmdHeaderTest.java</t>
  </si>
  <si>
    <t>/camel-docker/src/test/java/org/apache/camel/component/docker/headers/BuildImageCmdHeaderTest.java</t>
  </si>
  <si>
    <t>/camel-docker/src/test/java/org/apache/camel/component/docker/headers/DiffContainerCmdHeaderTest.java</t>
  </si>
  <si>
    <t>/camel-docker/src/test/java/org/apache/camel/component/docker/headers/StartContainerCmdHeaderTest.java</t>
  </si>
  <si>
    <t>/camel-docker/src/test/java/org/apache/camel/component/docker/headers/ListImagesCmdHeaderTest.java</t>
  </si>
  <si>
    <t>/camel-docker/src/test/java/org/apache/camel/component/docker/headers/RemoveContainerCmdHeaderTest.java</t>
  </si>
  <si>
    <t>/camel-docker/src/test/java/org/apache/camel/component/docker/headers/StopContainerCmdHeaderTest.java</t>
  </si>
  <si>
    <t>/camel-docker/src/test/java/org/apache/camel/component/docker/headers/LogContainerCmdHeaderTest.java</t>
  </si>
  <si>
    <t>/camel-docker/src/test/java/org/apache/camel/component/docker/headers/AttachContainerCmdHeaderTest.java</t>
  </si>
  <si>
    <t>/camel-docker/src/test/java/org/apache/camel/component/docker/headers/UnpauseContainerCmdHeaderTest.java</t>
  </si>
  <si>
    <t>/camel-docker/src/test/java/org/apache/camel/component/docker/headers/RemoveImageCmdHeaderTest.java</t>
  </si>
  <si>
    <t>/camel-docker/src/test/java/org/apache/camel/component/docker/headers/AuthCmdHeaderTest.java</t>
  </si>
  <si>
    <t>/camel-docker/src/test/java/org/apache/camel/component/docker/headers/CommitContainerCmdHeaderTest.java</t>
  </si>
  <si>
    <t>/camel-docker/src/test/java/org/apache/camel/component/docker/headers/InfoCmdHeaderTest.java</t>
  </si>
  <si>
    <t>/camel-docker/src/test/java/org/apache/camel/component/docker/headers/ConnectToNetworkCmdHeaderTest.java</t>
  </si>
  <si>
    <t>/camel-docker/src/test/java/org/apache/camel/component/docker/headers/InspectImageCmdHeaderTest.java</t>
  </si>
  <si>
    <t>/camel-docker/src/test/java/org/apache/camel/component/docker/headers/PauseContainerCmdHeaderTest.java</t>
  </si>
  <si>
    <t>/camel-docker/src/test/java/org/apache/camel/component/docker/headers/CreateNetworkCmdHeaderTest.java</t>
  </si>
  <si>
    <t>/camel-docker/src/test/java/org/apache/camel/component/docker/headers/RemoveNetworkCmdHeaderTest.java</t>
  </si>
  <si>
    <t>/camel-docker/src/test/java/org/apache/camel/component/docker/headers/ExecCreateCmdHeaderTest.java</t>
  </si>
  <si>
    <t>/camel-docker/src/test/java/org/apache/camel/component/docker/headers/CreateContainerCmdHeaderTest.java</t>
  </si>
  <si>
    <t>/camel-eip-documentation-enricher-maven-plugin/src/test/java/org/apache/camel/maven/EipDocumentationEnricherMojoTest.java</t>
  </si>
  <si>
    <t>/camel-ftp/src/test/java/org/apache/camel/component/file/remote/CamelParserFactoryTest.java</t>
  </si>
  <si>
    <t>/camel-ganglia/src/test/java/org/apache/camel/component/ganglia/GangliaProducerTest.java</t>
  </si>
  <si>
    <t>/camel-google-bigquery/src/test/java/org/apache/camel/component/google/bigquery/unit/GoogleBigQueryProducerTest.java</t>
  </si>
  <si>
    <t>/camel-google-bigquery/src/test/java/org/apache/camel/component/google/bigquery/unit/BaseBigQueryTest.java</t>
  </si>
  <si>
    <t>/camel-google-bigquery/src/test/java/org/apache/camel/component/google/bigquery/unit/sql/GoogleBigQuerySQLProducerBaseTest.java</t>
  </si>
  <si>
    <t>/camel-google-bigquery/src/test/java/org/apache/camel/component/google/bigquery/unit/sql/GoogleBigQuerySQLProducerWithPatternTest.java</t>
  </si>
  <si>
    <t>/camel-google-bigquery/src/test/java/org/apache/camel/component/google/bigquery/unit/sql/SqlHelperTest.java</t>
  </si>
  <si>
    <t>/camel-google-bigquery/src/test/java/org/apache/camel/component/google/bigquery/unit/sql/GoogleBigQuerySQLProducerWithParamersTest.java</t>
  </si>
  <si>
    <t>/camel-google-functions/src/test/java/org/apache/camel/component/google/functions/unit/GoogleCloudFunctionsBaseTest.java</t>
  </si>
  <si>
    <t>/camel-google-functions/src/test/java/org/apache/camel/component/google/functions/unit/GoogleCloudFunctionsConfigurationTest.java</t>
  </si>
  <si>
    <t>/camel-gora/src/test/java/org/apache/camel/component/gora/GoraProducerTest.java</t>
  </si>
  <si>
    <t>/camel-grpc/src/test/java/org/apache/camel/component/grpc/GrpcProducerClientInterceptorTest.java</t>
  </si>
  <si>
    <t>/camel-gson/src/test/java/org/apache/camel/component/gson/GsonDataFormatTest.java</t>
  </si>
  <si>
    <t>/camel-hazelcast/src/test/java/org/apache/camel/component/hazelcast/HazelcastSedaRecoverableConsumerNewTransactionTest.java</t>
  </si>
  <si>
    <t>/camel-hazelcast/src/test/java/org/apache/camel/component/hazelcast/HazelcastMultimapProducerForSpringTest.java</t>
  </si>
  <si>
    <t>/camel-hazelcast/src/test/java/org/apache/camel/component/hazelcast/HazelcastAtomicnumberProducerForSpringTest.java</t>
  </si>
  <si>
    <t>/camel-hazelcast/src/test/java/org/apache/camel/component/hazelcast/HazelcastInstanceConsumerTest.java</t>
  </si>
  <si>
    <t>/camel-hazelcast/src/test/java/org/apache/camel/component/hazelcast/HazelcastMultimapConsumerTest.java</t>
  </si>
  <si>
    <t>/camel-hazelcast/src/test/java/org/apache/camel/component/hazelcast/HazelcastMultimapProducerTest.java</t>
  </si>
  <si>
    <t>/camel-hazelcast/src/test/java/org/apache/camel/component/hazelcast/HazelcastReliableTopicProducerTest.java</t>
  </si>
  <si>
    <t>/camel-hazelcast/src/test/java/org/apache/camel/component/hazelcast/HazelcastReplicatedmapProducerForSpringTest.java</t>
  </si>
  <si>
    <t>/camel-hazelcast/src/test/java/org/apache/camel/component/hazelcast/HazelcastQueueConsumerPollTest.java</t>
  </si>
  <si>
    <t>/camel-hazelcast/src/test/java/org/apache/camel/component/hazelcast/HazelcastAtomicnumberProducerTest.java</t>
  </si>
  <si>
    <t>/camel-hazelcast/src/test/java/org/apache/camel/component/hazelcast/HazelcastCamelSpringTestSupport.java</t>
  </si>
  <si>
    <t>/camel-hazelcast/src/test/java/org/apache/camel/component/hazelcast/HazelcastQueueConsumerTest.java</t>
  </si>
  <si>
    <t>/camel-hazelcast/src/test/java/org/apache/camel/component/hazelcast/HazelcastQueueProducerTest.java</t>
  </si>
  <si>
    <t>/camel-hazelcast/src/test/java/org/apache/camel/component/hazelcast/HazelcastRingbufferProducerForSpringTest.java</t>
  </si>
  <si>
    <t>/camel-hazelcast/src/test/java/org/apache/camel/component/hazelcast/HazelcastTopicConsumerTest.java</t>
  </si>
  <si>
    <t>/camel-hazelcast/src/test/java/org/apache/camel/component/hazelcast/HazelcastMapProducerTest.java</t>
  </si>
  <si>
    <t>/camel-hazelcast/src/test/java/org/apache/camel/component/hazelcast/HazelcastSedaRecoverableConsumerRollbackTest.java</t>
  </si>
  <si>
    <t>/camel-hazelcast/src/test/java/org/apache/camel/component/hazelcast/HazelcastMapConsumerTest.java</t>
  </si>
  <si>
    <t>/camel-hazelcast/src/test/java/org/apache/camel/component/hazelcast/HazelcastRingbufferProducerTest.java</t>
  </si>
  <si>
    <t>/camel-hazelcast/src/test/java/org/apache/camel/component/hazelcast/HazelcastListConsumerTest.java</t>
  </si>
  <si>
    <t>/camel-hazelcast/src/test/java/org/apache/camel/component/hazelcast/HazelcastTopicProducerTest.java</t>
  </si>
  <si>
    <t>/camel-hazelcast/src/test/java/org/apache/camel/component/hazelcast/HazelcastReplicatedmapProducerTest.java</t>
  </si>
  <si>
    <t>/camel-hazelcast/src/test/java/org/apache/camel/component/hazelcast/HazelcastMapProducerForSpringTest.java</t>
  </si>
  <si>
    <t>/camel-hazelcast/src/test/java/org/apache/camel/component/hazelcast/HazelcastReliableTopicConsumerTest.java</t>
  </si>
  <si>
    <t>/camel-hazelcast/src/test/java/org/apache/camel/component/hazelcast/HazelcastSetConsumerTest.java</t>
  </si>
  <si>
    <t>/camel-hazelcast/src/test/java/org/apache/camel/component/hazelcast/HazelcastCamelTestSupport.java</t>
  </si>
  <si>
    <t>/camel-hazelcast/src/test/java/org/apache/camel/component/hazelcast/HazelcastSedaRecoverableConsumerTest.java</t>
  </si>
  <si>
    <t>/camel-hdfs/src/test/java/org/apache/camel/component/hdfs/HdfsOutputStreamTest.java</t>
  </si>
  <si>
    <t>/camel-hdfs/src/test/java/org/apache/camel/component/hdfs/HdfsInputStreamTest.java</t>
  </si>
  <si>
    <t>/camel-hdfs/src/test/java/org/apache/camel/component/hdfs/HdfsConsumerTest.java</t>
  </si>
  <si>
    <t>/camel-huaweicloud-obs/src/test/java/org/apache/camel/component/huaweicloud/obs/ListObjectsMaxTest.java</t>
  </si>
  <si>
    <t>/camel-huaweicloud-obs/src/test/java/org/apache/camel/component/huaweicloud/obs/CreateBucketJsonTest.java</t>
  </si>
  <si>
    <t>/camel-huaweicloud-obs/src/test/java/org/apache/camel/component/huaweicloud/obs/BucketMetadataTest.java</t>
  </si>
  <si>
    <t>/camel-huaweicloud-obs/src/test/java/org/apache/camel/component/huaweicloud/obs/ListBucketsTest.java</t>
  </si>
  <si>
    <t>/camel-huaweicloud-obs/src/test/java/org/apache/camel/component/huaweicloud/obs/CreateBucketPojoTest.java</t>
  </si>
  <si>
    <t>/camel-huaweicloud-obs/src/test/java/org/apache/camel/component/huaweicloud/obs/DeleteBucketTest.java</t>
  </si>
  <si>
    <t>/camel-huaweicloud-obs/src/test/java/org/apache/camel/component/huaweicloud/obs/CheckBucketTest.java</t>
  </si>
  <si>
    <t>/camel-huaweicloud-obs/src/test/java/org/apache/camel/component/huaweicloud/obs/ListObjectsPojoTest.java</t>
  </si>
  <si>
    <t>/camel-huaweicloud-obs/src/test/java/org/apache/camel/component/huaweicloud/obs/ListObjectsTest.java</t>
  </si>
  <si>
    <t>/camel-huaweicloud-obs/src/test/java/org/apache/camel/component/huaweicloud/obs/ListObjectsJsonTest.java</t>
  </si>
  <si>
    <t>/camel-huaweicloud-obs/src/test/java/org/apache/camel/component/huaweicloud/obs/CreateBucketTest.java</t>
  </si>
  <si>
    <t>/camel-influxdb/src/test/java/org/apache/camel/component/influxdb/InfluxDbEnsureDatabaseExistsTest.java</t>
  </si>
  <si>
    <t>/camel-influxdb/src/test/java/org/apache/camel/component/influxdb/AbstractInfluxDbTest.java</t>
  </si>
  <si>
    <t>/camel-irc/src/test/java/org/apache/camel/component/irc/IrcConsumerTest.java</t>
  </si>
  <si>
    <t>/camel-irc/src/test/java/org/apache/camel/component/irc/IrcEndpointTest.java</t>
  </si>
  <si>
    <t>/camel-irc/src/test/java/org/apache/camel/component/irc/IrcProducerTest.java</t>
  </si>
  <si>
    <t>/camel-itest/src/test/java/org/apache/camel/itest/ftp/FtpInitialConnectTimeoutTest.java</t>
  </si>
  <si>
    <t>/camel-itest/src/test/java/org/apache/camel/itest/mail/SpringMailEndpointTest.java</t>
  </si>
  <si>
    <t>/camel-jaxb/src/test/java/org/apache/camel/converter/jaxb/FilteringXmlStreamWriterTest.java</t>
  </si>
  <si>
    <t>/camel-jaxb/src/test/java/org/apache/camel/converter/jaxb/NonXmlCharFiltererTest.java</t>
  </si>
  <si>
    <t>/camel-jaxb/src/test/java/org/apache/camel/converter/jaxb/NonXmlFilterReaderTest.java</t>
  </si>
  <si>
    <t>/camel-jbpm/src/test/java/org/apache/camel/component/jbpm/workitem/DeploymentContextCamelCommandTest.java</t>
  </si>
  <si>
    <t>/camel-jbpm/src/test/java/org/apache/camel/component/jbpm/workitem/GlobalContextCamelCommandTest.java</t>
  </si>
  <si>
    <t>/camel-jira/src/test/java/org/apache/camel/component/jira/consumer/NewIssuesConsumerTest.java</t>
  </si>
  <si>
    <t>/camel-jira/src/test/java/org/apache/camel/component/jira/consumer/WatchUpdatesConsumerTest.java</t>
  </si>
  <si>
    <t>/camel-jira/src/test/java/org/apache/camel/component/jira/consumer/NewCommentsConsumerTest.java</t>
  </si>
  <si>
    <t>/camel-jira/src/test/java/org/apache/camel/component/jira/producer/AddWorkLogProducerTest.java</t>
  </si>
  <si>
    <t>/camel-jira/src/test/java/org/apache/camel/component/jira/producer/AddCommentProducerTest.java</t>
  </si>
  <si>
    <t>/camel-jira/src/test/java/org/apache/camel/component/jira/producer/UpdateIssueProducerTest.java</t>
  </si>
  <si>
    <t>/camel-jira/src/test/java/org/apache/camel/component/jira/producer/WatcherProducerTest.java</t>
  </si>
  <si>
    <t>/camel-jira/src/test/java/org/apache/camel/component/jira/producer/AttachFileProducerTest.java</t>
  </si>
  <si>
    <t>/camel-jira/src/test/java/org/apache/camel/component/jira/producer/TransitionIssueProducerTest.java</t>
  </si>
  <si>
    <t>/camel-jira/src/test/java/org/apache/camel/component/jira/producer/FetchIssueProducerTest.java</t>
  </si>
  <si>
    <t>/camel-jira/src/test/java/org/apache/camel/component/jira/producer/AddIssueLinkProducerTest.java</t>
  </si>
  <si>
    <t>/camel-jira/src/test/java/org/apache/camel/component/jira/producer/FetchCommentsProducerTest.java</t>
  </si>
  <si>
    <t>/camel-jira/src/test/java/org/apache/camel/component/jira/producer/AddIssueProducerTest.java</t>
  </si>
  <si>
    <t>/camel-jira/src/test/java/org/apache/camel/component/jira/producer/DeleteIssueProducerTest.java</t>
  </si>
  <si>
    <t>/camel-jms/src/test/java/org/apache/camel/component/jms/JmsBindingTest.java</t>
  </si>
  <si>
    <t>/camel-jpa/src/test/java/org/apache/camel/processor/jpa/MultipleJpaRouteEndpointTest.java</t>
  </si>
  <si>
    <t>/camel-kafka/src/test/java/org/apache/camel/component/kafka/KafkaProducerTest.java</t>
  </si>
  <si>
    <t>/camel-kafka/src/test/java/org/apache/camel/component/kafka/KafkaConsumerTest.java</t>
  </si>
  <si>
    <t>/camel-kafka/src/test/java/org/apache/kafka/clients/consumer/KafkaConsumerTest.java</t>
  </si>
  <si>
    <t>/camel-kubernetes/src/test/java/org/apache/camel/component/KubernetesServer.java</t>
  </si>
  <si>
    <t>/camel-kubernetes/src/test/java/org/apache/camel/component/OpenShiftServer.java</t>
  </si>
  <si>
    <t>/camel-kubernetes/src/test/java/org/apache/camel/component/kubernetes/cluster/KubernetesClusterServiceTest.java</t>
  </si>
  <si>
    <t>/camel-kubernetes/src/test/java/org/apache/camel/component/kubernetes/cluster/utils/LockTestServer.java</t>
  </si>
  <si>
    <t>/camel-kubernetes/src/test/java/org/apache/camel/component/kubernetes/producer/KubernetesPersistentVolumesProducerTest.java</t>
  </si>
  <si>
    <t>/camel-kubernetes/src/test/java/org/apache/camel/component/kubernetes/producer/KubernetesConfigMapsProducerTest.java</t>
  </si>
  <si>
    <t>/camel-kubernetes/src/test/java/org/apache/camel/component/kubernetes/producer/KubernetesServiceAccountsProducerTest.java</t>
  </si>
  <si>
    <t>/camel-kubernetes/src/test/java/org/apache/camel/component/kubernetes/producer/KubernetesDeploymentsProducerTest.java</t>
  </si>
  <si>
    <t>/camel-kubernetes/src/test/java/org/apache/camel/component/kubernetes/producer/KubernetesPodsProducerTest.java</t>
  </si>
  <si>
    <t>/camel-kubernetes/src/test/java/org/apache/camel/component/kubernetes/producer/KubernetesHPAProducerTest.java</t>
  </si>
  <si>
    <t>/camel-kubernetes/src/test/java/org/apache/camel/component/kubernetes/producer/KubernetesNodesProducerTest.java</t>
  </si>
  <si>
    <t>/camel-kubernetes/src/test/java/org/apache/camel/component/kubernetes/producer/KubernetesReplicationControllersProducerTest.java</t>
  </si>
  <si>
    <t>/camel-kubernetes/src/test/java/org/apache/camel/component/kubernetes/producer/KubernetesJobProducerTest.java</t>
  </si>
  <si>
    <t>/camel-kubernetes/src/test/java/org/apache/camel/component/kubernetes/producer/KubernetesNamespacesProducerTest.java</t>
  </si>
  <si>
    <t>/camel-kubernetes/src/test/java/org/apache/camel/component/kubernetes/producer/KubernetesSecretsProducerTest.java</t>
  </si>
  <si>
    <t>/camel-kubernetes/src/test/java/org/apache/camel/component/kubernetes/producer/KubernetesPersistentVolumesClaimsProducerTest.java</t>
  </si>
  <si>
    <t>/camel-kubernetes/src/test/java/org/apache/camel/component/kubernetes/producer/KubernetesServicesProducerTest.java</t>
  </si>
  <si>
    <t>/camel-kubernetes/src/test/java/org/apache/camel/component/kubernetes/producer/KubernetesResourcesQuotaProducerTest.java</t>
  </si>
  <si>
    <t>/camel-kubernetes/src/test/java/org/apache/camel/component/kubernetes/producer/KubernetesCustomResourcesProducerTest.java</t>
  </si>
  <si>
    <t>/camel-kubernetes/src/test/java/org/apache/camel/component/openshift/producer/OpenshiftBuildConfigsProducerTest.java</t>
  </si>
  <si>
    <t>/camel-kubernetes/src/test/java/org/apache/camel/component/openshift/producer/OpenshiftBuildsProducerTest.java</t>
  </si>
  <si>
    <t>/camel-mail/src/test/java/org/apache/camel/component/mail/SpringMailSplitAttachmentsTest.java</t>
  </si>
  <si>
    <t>/camel-mail/src/test/java/org/apache/camel/component/mail/MailConsumerUnsupportedCharsetTest.java</t>
  </si>
  <si>
    <t>/camel-mail/src/test/java/org/apache/camel/component/mail/MailSearchTermUriConfigTest.java</t>
  </si>
  <si>
    <t>/camel-mail/src/test/java/org/apache/camel/component/mail/MailSearchTermTest.java</t>
  </si>
  <si>
    <t>/camel-mail/src/test/java/org/apache/camel/component/mail/MailToMultipleEndpointsTest.java</t>
  </si>
  <si>
    <t>/camel-mail/src/test/java/org/apache/camel/component/mail/MailProducerTest.java</t>
  </si>
  <si>
    <t>/camel-mail/src/test/java/org/apache/camel/component/mail/MailCollectionHeaderTest.java</t>
  </si>
  <si>
    <t>/camel-mail/src/test/java/org/apache/camel/component/mail/MailRecipientsPipeIssueTest.java</t>
  </si>
  <si>
    <t>/camel-mail/src/test/java/org/apache/camel/component/mail/MailSearchTermNotSpamTest.java</t>
  </si>
  <si>
    <t>/camel-mail/src/test/java/org/apache/camel/component/mail/MailConvertersTest.java</t>
  </si>
  <si>
    <t>/camel-mail/src/test/java/org/apache/camel/component/mail/MailShutdownCompleteCurrentTaskOnlyTest.java</t>
  </si>
  <si>
    <t>/camel-mail/src/test/java/org/apache/camel/component/mail/MailFetchSizeZeroTest.java</t>
  </si>
  <si>
    <t>/camel-mail/src/test/java/org/apache/camel/component/mail/MailUsingCustomSessionTest.java</t>
  </si>
  <si>
    <t>/camel-mail/src/test/java/org/apache/camel/component/mail/MailUsingHeadersTest.java</t>
  </si>
  <si>
    <t>/camel-mail/src/test/java/org/apache/camel/component/mail/MailNameAndEmailInRecipientTest.java</t>
  </si>
  <si>
    <t>/camel-mail/src/test/java/org/apache/camel/component/mail/MailAttachmentRedeliveryTest.java</t>
  </si>
  <si>
    <t>/camel-mail/src/test/java/org/apache/camel/component/mail/MailBatchConsumerTest.java</t>
  </si>
  <si>
    <t>/camel-mail/src/test/java/org/apache/camel/component/mail/MailShutdownCompleteAllTasksTest.java</t>
  </si>
  <si>
    <t>/camel-mail/src/test/java/org/apache/camel/component/mail/MailRecipientsTest.java</t>
  </si>
  <si>
    <t>/camel-mail/src/test/java/org/apache/camel/component/mail/MailIdempotentRepositoryTest.java</t>
  </si>
  <si>
    <t>/camel-mail/src/test/java/org/apache/camel/component/mail/MailFetchSizeTest.java</t>
  </si>
  <si>
    <t>/camel-mail/src/test/java/org/apache/camel/component/mail/MailUsingOwnComponentTest.java</t>
  </si>
  <si>
    <t>/camel-mail/src/test/java/org/apache/camel/component/mail/MailComponentRecipientSetTest.java</t>
  </si>
  <si>
    <t>/camel-mail/src/test/java/org/apache/camel/component/mail/MailHeaderOverrulePreConfigurationRecipientsTest.java</t>
  </si>
  <si>
    <t>/camel-mail/src/test/java/org/apache/camel/component/mail/MailMultipleRecipientsTest.java</t>
  </si>
  <si>
    <t>/camel-mail/src/test/java/org/apache/camel/component/mail/MailHtmlAttachmentTest.java</t>
  </si>
  <si>
    <t>/camel-mail/src/test/java/org/apache/camel/component/mail/MailMimeDecodeHeadersTest.java</t>
  </si>
  <si>
    <t>/camel-mail/src/test/java/org/apache/camel/component/mail/MimeMultipartAlternativeTest.java</t>
  </si>
  <si>
    <t>/camel-mail/src/test/java/org/apache/camel/component/mail/MailIdempotentRepositoryDuplicateTest.java</t>
  </si>
  <si>
    <t>/camel-mail/src/test/java/org/apache/camel/component/mail/MailAttachmentDuplicateNamesTest.java</t>
  </si>
  <si>
    <t>/camel-mail/src/test/java/org/apache/camel/component/mail/MailCustomContentTypeTest.java</t>
  </si>
  <si>
    <t>/camel-mail/src/test/java/org/apache/camel/component/mail/MailProcessOnlyUnseenMessagesTest.java</t>
  </si>
  <si>
    <t>/camel-mail/src/test/java/org/apache/camel/component/mail/MailSorterTest.java</t>
  </si>
  <si>
    <t>/camel-mail/src/test/java/org/apache/camel/component/mail/RawMailMessageTest.java</t>
  </si>
  <si>
    <t>/camel-mail/src/test/java/org/apache/camel/component/mail/MailProducerConcurrentTest.java</t>
  </si>
  <si>
    <t>/camel-mail/src/test/java/org/apache/camel/component/mail/MailPostProcessActionTest.java</t>
  </si>
  <si>
    <t>/camel-mail/src/test/java/org/apache/camel/component/mail/MailAttachmentsUmlautIssueTest.java</t>
  </si>
  <si>
    <t>/camel-mail/src/test/java/org/apache/camel/component/mail/MailConsumerAuthenticatorTest.java</t>
  </si>
  <si>
    <t>/camel-mail/src/test/java/org/apache/camel/component/mail/MailSortTermTest.java</t>
  </si>
  <si>
    <t>/camel-mail/src/test/java/org/apache/camel/component/mail/AdditionalMailPropertiesTest.java</t>
  </si>
  <si>
    <t>/camel-mail/src/test/java/org/apache/camel/component/mail/MailSubjectTest.java</t>
  </si>
  <si>
    <t>/camel-mail/src/test/java/org/apache/camel/component/mail/FromFileSendMailTest.java</t>
  </si>
  <si>
    <t>/camel-mail/src/test/java/org/apache/camel/component/mail/MailAttachmentTest.java</t>
  </si>
  <si>
    <t>/camel-mail/src/test/java/org/apache/camel/component/mail/MailContentTypeTest.java</t>
  </si>
  <si>
    <t>/camel-mail/src/test/java/org/apache/camel/component/mail/MimeMessageConsumeTest.java</t>
  </si>
  <si>
    <t>/camel-mail/src/test/java/org/apache/camel/component/mail/MailMessageTest.java</t>
  </si>
  <si>
    <t>/camel-mail/src/test/java/org/apache/camel/component/mail/MailDoNotDeleteIfProcessFailsTest.java</t>
  </si>
  <si>
    <t>/camel-mail/src/test/java/org/apache/camel/component/mail/MailSortTermTwoTest.java</t>
  </si>
  <si>
    <t>/camel-mail/src/test/java/org/apache/camel/component/mail/MailCommitOnCompletionTest.java</t>
  </si>
  <si>
    <t>/camel-mail/src/test/java/org/apache/camel/component/mail/MailMaxMessagesPerPollTest.java</t>
  </si>
  <si>
    <t>/camel-mail/src/test/java/org/apache/camel/component/mail/AuthenticatorTest.java</t>
  </si>
  <si>
    <t>/camel-mail/src/test/java/org/apache/camel/component/mail/MimeMultipartAlternativeWithContentTypeTest.java</t>
  </si>
  <si>
    <t>/camel-mail/src/test/java/org/apache/camel/component/mail/MailMultipleRecipientsUsingHeadersTest.java</t>
  </si>
  <si>
    <t>/camel-mail/src/test/java/org/apache/camel/component/mail/MailUsernameWithAtSignTest.java</t>
  </si>
  <si>
    <t>/camel-mail/src/test/java/org/apache/camel/component/mail/MailIdempotentRepositoryDuplicateNotRemoveTest.java</t>
  </si>
  <si>
    <t>/camel-mail/src/test/java/org/apache/camel/component/mail/MailCopyToTest.java</t>
  </si>
  <si>
    <t>/camel-mail/src/test/java/org/apache/camel/component/mail/MailPollEnrichNoMailTest.java</t>
  </si>
  <si>
    <t>/camel-mail/src/test/java/org/apache/camel/component/mail/SearchTermBuilderTest.java</t>
  </si>
  <si>
    <t>/camel-mail/src/test/java/org/apache/camel/component/mail/MailProducerUnsupportedCharsetTest.java</t>
  </si>
  <si>
    <t>/camel-mail/src/test/java/org/apache/camel/component/mail/MailSearchTermUriConfigLast24HoursTest.java</t>
  </si>
  <si>
    <t>/camel-mail/src/test/java/org/apache/camel/component/mail/MailPollEnrichTest.java</t>
  </si>
  <si>
    <t>/camel-mail/src/test/java/org/apache/camel/component/mail/MailDefaultDelayForMailConsumeTest.java</t>
  </si>
  <si>
    <t>/camel-mail/src/test/java/org/apache/camel/component/mail/MailContentTypeResolverTest.java</t>
  </si>
  <si>
    <t>/camel-mail/src/test/java/org/apache/camel/component/mail/NestedMimeMessageConsumeTest.java</t>
  </si>
  <si>
    <t>/camel-mail/src/test/java/org/apache/camel/component/mail/MailSortTermThreeTest.java</t>
  </si>
  <si>
    <t>/camel-mail/src/test/java/org/apache/camel/component/mail/MailSplitAttachmentsTest.java</t>
  </si>
  <si>
    <t>/camel-mail/src/test/java/org/apache/camel/component/mail/MimeMultipartAlternativeWithLongerFilenameTest.java</t>
  </si>
  <si>
    <t>/camel-mail/src/test/java/org/apache/camel/component/mail/MultipleDestinationConsumeTest.java</t>
  </si>
  <si>
    <t>/camel-mail/src/test/java/org/apache/camel/component/mail/MailReplyToTest.java</t>
  </si>
  <si>
    <t>/camel-mail/src/test/java/org/apache/camel/component/mail/MailRouteTest.java</t>
  </si>
  <si>
    <t>/camel-mail/src/test/java/org/apache/camel/component/mail/MailMoveToTest.java</t>
  </si>
  <si>
    <t>/camel-mail/src/test/java/org/apache/camel/component/mail/mock/MyMockStore.java</t>
  </si>
  <si>
    <t>/camel-management/src/test/java/org/apache/camel/management/DefaultManagementAgentMockTest.java</t>
  </si>
  <si>
    <t>/camel-metrics/src/test/java/org/apache/camel/component/metrics/CounterEndpointTest.java</t>
  </si>
  <si>
    <t>/camel-metrics/src/test/java/org/apache/camel/component/metrics/TimerEndpointTest.java</t>
  </si>
  <si>
    <t>/camel-metrics/src/test/java/org/apache/camel/component/metrics/HistogramRouteTest.java</t>
  </si>
  <si>
    <t>/camel-metrics/src/test/java/org/apache/camel/component/metrics/MetricComponentSpringTest.java</t>
  </si>
  <si>
    <t>/camel-metrics/src/test/java/org/apache/camel/component/metrics/CounterRouteTest.java</t>
  </si>
  <si>
    <t>/camel-metrics/src/test/java/org/apache/camel/component/metrics/TimerProducerTest.java</t>
  </si>
  <si>
    <t>/camel-metrics/src/test/java/org/apache/camel/component/metrics/MeterProducerTest.java</t>
  </si>
  <si>
    <t>/camel-metrics/src/test/java/org/apache/camel/component/metrics/TimerRouteTest.java</t>
  </si>
  <si>
    <t>/camel-metrics/src/test/java/org/apache/camel/component/metrics/HistogramProducerTest.java</t>
  </si>
  <si>
    <t>/camel-metrics/src/test/java/org/apache/camel/component/metrics/MetricsComponentTest.java</t>
  </si>
  <si>
    <t>/camel-metrics/src/test/java/org/apache/camel/component/metrics/GaugeProducerTest.java</t>
  </si>
  <si>
    <t>/camel-metrics/src/test/java/org/apache/camel/component/metrics/AbstractMetricsProducerTest.java</t>
  </si>
  <si>
    <t>/camel-metrics/src/test/java/org/apache/camel/component/metrics/MeterEndpointTest.java</t>
  </si>
  <si>
    <t>/camel-metrics/src/test/java/org/apache/camel/component/metrics/MeterRouteTest.java</t>
  </si>
  <si>
    <t>/camel-metrics/src/test/java/org/apache/camel/component/metrics/CounterProducerTest.java</t>
  </si>
  <si>
    <t>/camel-metrics/src/test/java/org/apache/camel/component/metrics/MetricsEndpointTest.java</t>
  </si>
  <si>
    <t>/camel-metrics/src/test/java/org/apache/camel/component/metrics/GaugeRouteTest.java</t>
  </si>
  <si>
    <t>/camel-metrics/src/test/java/org/apache/camel/component/metrics/HistogramEndpointTest.java</t>
  </si>
  <si>
    <t>/camel-metrics/src/test/java/org/apache/camel/component/metrics/spi/InstrumentedThreadPoolFactoryTest.java</t>
  </si>
  <si>
    <t>/camel-micrometer/src/test/java/org/apache/camel/component/micrometer/CounterEndpointTest.java</t>
  </si>
  <si>
    <t>/camel-micrometer/src/test/java/org/apache/camel/component/micrometer/MicrometerComponentTest.java</t>
  </si>
  <si>
    <t>/camel-micrometer/src/test/java/org/apache/camel/component/micrometer/TimerEndpointTest.java</t>
  </si>
  <si>
    <t>/camel-micrometer/src/test/java/org/apache/camel/component/micrometer/DistributionSummaryEndpointTest.java</t>
  </si>
  <si>
    <t>/camel-micrometer/src/test/java/org/apache/camel/component/micrometer/MicrometerEndpointTest.java</t>
  </si>
  <si>
    <t>/camel-micrometer/src/test/java/org/apache/camel/component/micrometer/MetricComponentSpringTest.java</t>
  </si>
  <si>
    <t>/camel-micrometer/src/test/java/org/apache/camel/component/micrometer/spi/InstrumentedThreadPoolFactoryTest.java</t>
  </si>
  <si>
    <t>/camel-mina/src/test/java/org/apache/camel/component/mina/MinaProducerShutdownMockTest.java</t>
  </si>
  <si>
    <t>/camel-nagios/src/test/java/org/apache/camel/component/nagios/NagiosEventNotifierTest.java</t>
  </si>
  <si>
    <t>/camel-nagios/src/test/java/org/apache/camel/component/nagios/NagiosXorEncryptionTest.java</t>
  </si>
  <si>
    <t>/camel-nagios/src/test/java/org/apache/camel/component/nagios/NagiosTest.java</t>
  </si>
  <si>
    <t>/camel-oaipmh/src/test/java/org/apache/camel/oaipmh/utils/MockOaipmhServer.java</t>
  </si>
  <si>
    <t>/camel-olingo2/src/test/java/org/apache/camel/component/olingo2/Olingo2AppAPIETagEnabledTest.java</t>
  </si>
  <si>
    <t>/camel-openapi-java/src/test/java/org/apache/camel/openapi/RestOpenApiSupportTest.java</t>
  </si>
  <si>
    <t>/camel-openstack/src/test/java/org/apache/camel/component/openstack/AbstractProducerTestSupport.java</t>
  </si>
  <si>
    <t>/camel-openstack/src/test/java/org/apache/camel/component/openstack/cinder/VolumeSnapshotProducerTest.java</t>
  </si>
  <si>
    <t>/camel-openstack/src/test/java/org/apache/camel/component/openstack/cinder/VolumeProducerTest.java</t>
  </si>
  <si>
    <t>/camel-openstack/src/test/java/org/apache/camel/component/openstack/cinder/CinderProducerTestSupport.java</t>
  </si>
  <si>
    <t>/camel-openstack/src/test/java/org/apache/camel/component/openstack/glance/GlanceProducerTest.java</t>
  </si>
  <si>
    <t>/camel-openstack/src/test/java/org/apache/camel/component/openstack/it/OpenstackWiremockTestSupport.java</t>
  </si>
  <si>
    <t>/camel-openstack/src/test/java/org/apache/camel/component/openstack/keystone/RegionProducerTest.java</t>
  </si>
  <si>
    <t>/camel-openstack/src/test/java/org/apache/camel/component/openstack/keystone/DomainProducerTest.java</t>
  </si>
  <si>
    <t>/camel-openstack/src/test/java/org/apache/camel/component/openstack/keystone/GroupProducerTest.java</t>
  </si>
  <si>
    <t>/camel-openstack/src/test/java/org/apache/camel/component/openstack/keystone/ProjectProducerTest.java</t>
  </si>
  <si>
    <t>/camel-openstack/src/test/java/org/apache/camel/component/openstack/keystone/UserProducerTest.java</t>
  </si>
  <si>
    <t>/camel-openstack/src/test/java/org/apache/camel/component/openstack/keystone/KeystoneProducerTestSupport.java</t>
  </si>
  <si>
    <t>/camel-openstack/src/test/java/org/apache/camel/component/openstack/neutron/PortProducerTest.java</t>
  </si>
  <si>
    <t>/camel-openstack/src/test/java/org/apache/camel/component/openstack/neutron/RouterProducerTest.java</t>
  </si>
  <si>
    <t>/camel-openstack/src/test/java/org/apache/camel/component/openstack/neutron/NetworkProducerTest.java</t>
  </si>
  <si>
    <t>/camel-openstack/src/test/java/org/apache/camel/component/openstack/neutron/SubnetProducerTest.java</t>
  </si>
  <si>
    <t>/camel-openstack/src/test/java/org/apache/camel/component/openstack/neutron/NeutronProducerTestSupport.java</t>
  </si>
  <si>
    <t>/camel-openstack/src/test/java/org/apache/camel/component/openstack/nova/KeypairProducerTest.java</t>
  </si>
  <si>
    <t>/camel-openstack/src/test/java/org/apache/camel/component/openstack/nova/NovaProducerTestSupport.java</t>
  </si>
  <si>
    <t>/camel-openstack/src/test/java/org/apache/camel/component/openstack/nova/ServerProducerTest.java</t>
  </si>
  <si>
    <t>/camel-openstack/src/test/java/org/apache/camel/component/openstack/nova/FlavorProducerTest.java</t>
  </si>
  <si>
    <t>/camel-openstack/src/test/java/org/apache/camel/component/openstack/swift/ObjectProducerTest.java</t>
  </si>
  <si>
    <t>/camel-openstack/src/test/java/org/apache/camel/component/openstack/swift/ContainerProducerTest.java</t>
  </si>
  <si>
    <t>/camel-openstack/src/test/java/org/apache/camel/component/openstack/swift/SwiftProducerTestSupport.java</t>
  </si>
  <si>
    <t>/camel-opentracing/src/test/java/org/apache/camel/opentracing/SpringOpenTracingSimpleRouteTest.java</t>
  </si>
  <si>
    <t>/camel-opentracing/src/test/java/org/apache/camel/opentracing/ThirdPartyInstrumentationIT.java</t>
  </si>
  <si>
    <t>/camel-opentracing/src/test/java/org/apache/camel/opentracing/CamelOpenTracingTestSupport.java</t>
  </si>
  <si>
    <t>/camel-opentracing/src/test/java/org/apache/camel/opentracing/agent/InstallOpenTracingTracerRuleTest.java</t>
  </si>
  <si>
    <t>/camel-pg-replication-slot/src/test/java/org/apache/camel/component/pg/replication/slot/PgReplicationSlotEndpointTest.java</t>
  </si>
  <si>
    <t>/camel-pgevent/src/test/java/org/apache/camel/pgevent/PgEventProducerTest.java</t>
  </si>
  <si>
    <t>/camel-pgevent/src/test/java/org/apache/camel/pgevent/PgEventConsumerTest.java</t>
  </si>
  <si>
    <t>/camel-pgevent/src/test/java/org/apache/camel/pgevent/PgEventHelperTest.java</t>
  </si>
  <si>
    <t>/camel-printer/src/test/java/org/apache/camel/component/printer/PrinterPrintTest.java</t>
  </si>
  <si>
    <t>/camel-pubnub/src/test/java/org/apache/camel/component/pubnub/PubNubPresenceTest.java</t>
  </si>
  <si>
    <t>/camel-pubnub/src/test/java/org/apache/camel/component/pubnub/PubNubPublishTest.java</t>
  </si>
  <si>
    <t>/camel-pubnub/src/test/java/org/apache/camel/component/pubnub/PubNubTestBase.java</t>
  </si>
  <si>
    <t>/camel-pubnub/src/test/java/org/apache/camel/component/pubnub/PubNubOperationsTest.java</t>
  </si>
  <si>
    <t>/camel-pubnub/src/test/java/org/apache/camel/component/pubnub/PubNubFireTest.java</t>
  </si>
  <si>
    <t>/camel-pubnub/src/test/java/org/apache/camel/component/pubnub/PubNubSubscriberTest.java</t>
  </si>
  <si>
    <t>/camel-pulsar/src/test/java/org/apache/camel/component/pulsar/PulsarComponentTest.java</t>
  </si>
  <si>
    <t>/camel-pulsar/src/test/java/org/apache/camel/component/pulsar/integration/PulsarCustomMessageReceiptIT.java</t>
  </si>
  <si>
    <t>/camel-pulsar/src/test/java/org/apache/camel/component/pulsar/utils/PulsarUtilsTest.java</t>
  </si>
  <si>
    <t>/camel-pulsar/src/test/java/org/apache/camel/component/pulsar/utils/consumers/ConsumerCreationStrategyFactoryTest.java</t>
  </si>
  <si>
    <t>/camel-quickfix/src/test/java/org/apache/camel/component/quickfixj/QuickfixjProducerTest.java</t>
  </si>
  <si>
    <t>/camel-quickfix/src/test/java/org/apache/camel/component/quickfixj/QuickfixjEngineTest.java</t>
  </si>
  <si>
    <t>/camel-quickfix/src/test/java/org/apache/camel/component/quickfixj/TestSupport.java</t>
  </si>
  <si>
    <t>/camel-rabbitmq/src/test/java/org/apache/camel/component/rabbitmq/RabbitMQConsumerTest.java</t>
  </si>
  <si>
    <t>/camel-rabbitmq/src/test/java/org/apache/camel/component/rabbitmq/RabbitMQComponentTest.java</t>
  </si>
  <si>
    <t>/camel-rabbitmq/src/test/java/org/apache/camel/component/rabbitmq/RabbitMQEndpointTest.java</t>
  </si>
  <si>
    <t>/camel-rabbitmq/src/test/java/org/apache/camel/component/rabbitmq/RabbitConsumerHangTest.java</t>
  </si>
  <si>
    <t>/camel-rabbitmq/src/test/java/org/apache/camel/component/rabbitmq/RabbitMQProducerTest.java</t>
  </si>
  <si>
    <t>/camel-rest-openapi/src/test/java/org/apache/camel/component/rest/openapi/RestOpenApiEndpointV3Test.java</t>
  </si>
  <si>
    <t>/camel-rest-openapi/src/test/java/org/apache/camel/component/rest/openapi/RestOpenApiComponentV3Test.java</t>
  </si>
  <si>
    <t>/camel-rest-openapi/src/test/java/org/apache/camel/component/rest/openapi/HttpsV3Test.java</t>
  </si>
  <si>
    <t>/camel-rest-openapi/src/test/java/org/apache/camel/component/rest/openapi/RestOpenApiEndpointTest.java</t>
  </si>
  <si>
    <t>/camel-rest-openapi/src/test/java/org/apache/camel/component/rest/openapi/Jetty94ServerFactory.java</t>
  </si>
  <si>
    <t>/camel-rest-openapi/src/test/java/org/apache/camel/component/rest/openapi/HttpsTest.java</t>
  </si>
  <si>
    <t>/camel-rest-openapi/src/test/java/org/apache/camel/component/rest/openapi/RestOpenApiComponentTest.java</t>
  </si>
  <si>
    <t>/camel-rest-swagger/src/test/java/org/apache/camel/component/rest/swagger/RestSwaggerEndpointTest.java</t>
  </si>
  <si>
    <t>/camel-rest-swagger/src/test/java/org/apache/camel/component/rest/swagger/HttpsTest.java</t>
  </si>
  <si>
    <t>/camel-rest-swagger/src/test/java/org/apache/camel/component/rest/swagger/Jetty94ServerFactory.java</t>
  </si>
  <si>
    <t>/camel-rest-swagger/src/test/java/org/apache/camel/component/rest/swagger/RestSwaggerComponentTest.java</t>
  </si>
  <si>
    <t>/camel-salesforce/src/test/java/org/apache/camel/component/salesforce/RawPayloadTest.java</t>
  </si>
  <si>
    <t>/camel-salesforce/src/test/java/org/apache/camel/component/salesforce/SalesforceConsumerTest.java</t>
  </si>
  <si>
    <t>/camel-salesforce/src/test/java/org/apache/camel/component/salesforce/SalesforceMetaDataExtensionTest.java</t>
  </si>
  <si>
    <t>/camel-salesforce/src/test/java/org/apache/camel/component/salesforce/internal/SalesforceSessionTest.java</t>
  </si>
  <si>
    <t>/camel-salesforce/src/test/java/org/apache/camel/component/salesforce/internal/client/AbstractClientBaseTest.java</t>
  </si>
  <si>
    <t>/camel-salesforce/src/test/java/org/apache/camel/component/salesforce/internal/processor/AbstractRestProcessorApprovalTest.java</t>
  </si>
  <si>
    <t>/camel-salesforce/src/test/java/org/apache/camel/component/salesforce/internal/streaming/SubscriptionHelperIntegrationTest.java</t>
  </si>
  <si>
    <t>/camel-salesforce/src/test/java/org/apache/camel/component/salesforce/internal/streaming/SubscriptionHelperTest.java</t>
  </si>
  <si>
    <t>/camel-salesforce-maven-plugin/src/test/java/org/apache/camel/maven/CamelSalesforceMojoOutputTest.java</t>
  </si>
  <si>
    <t>/camel-smpp/src/test/java/org/apache/camel/component/smpp/SmppDataSmCommandTest.java</t>
  </si>
  <si>
    <t>/camel-smpp/src/test/java/org/apache/camel/component/smpp/SmppReplaceSmCommandTest.java</t>
  </si>
  <si>
    <t>/camel-smpp/src/test/java/org/apache/camel/component/smpp/SmppConsumerTest.java</t>
  </si>
  <si>
    <t>/camel-smpp/src/test/java/org/apache/camel/component/smpp/SmppSubmitSmCommandTest.java</t>
  </si>
  <si>
    <t>/camel-smpp/src/test/java/org/apache/camel/component/smpp/SmppProducerLazySessionCreationTest.java</t>
  </si>
  <si>
    <t>/camel-smpp/src/test/java/org/apache/camel/component/smpp/SmppSubmitMultiCommandTest.java</t>
  </si>
  <si>
    <t>/camel-smpp/src/test/java/org/apache/camel/component/smpp/SmppQuerySmCommandTest.java</t>
  </si>
  <si>
    <t>/camel-smpp/src/test/java/org/apache/camel/component/smpp/SmppCancelSmCommandTest.java</t>
  </si>
  <si>
    <t>/camel-smpp/src/test/java/org/apache/camel/component/smpp/SmppProducerTest.java</t>
  </si>
  <si>
    <t>/camel-splunk/src/test/java/org/apache/camel/component/splunk/ProducerTest.java</t>
  </si>
  <si>
    <t>/camel-splunk/src/test/java/org/apache/camel/component/splunk/ConsumerStreamingTest.java</t>
  </si>
  <si>
    <t>/camel-splunk/src/test/java/org/apache/camel/component/splunk/ConsumerTest.java</t>
  </si>
  <si>
    <t>/camel-splunk/src/test/java/org/apache/camel/component/splunk/RawProducerTest.java</t>
  </si>
  <si>
    <t>/camel-spring-batch/src/test/java/org/apache/camel/component/spring/batch/SpringBatchEndpointTest.java</t>
  </si>
  <si>
    <t>/camel-spring-ldap/src/test/java/org/apache/camel/component/springldap/SpringLdapTestConfiguration.java</t>
  </si>
  <si>
    <t>/camel-spring-ldap/src/test/java/org/apache/camel/component/springldap/SpringLdapComponentTest.java</t>
  </si>
  <si>
    <t>/camel-spring-ldap/src/test/java/org/apache/camel/component/springldap/SpringLdapProducerTest.java</t>
  </si>
  <si>
    <t>/camel-spring-redis/src/test/java/org/apache/camel/component/redis/RedisKeyTest.java</t>
  </si>
  <si>
    <t>/camel-spring-redis/src/test/java/org/apache/camel/component/redis/RedisConsumerTest.java</t>
  </si>
  <si>
    <t>/camel-spring-redis/src/test/java/org/apache/camel/component/redis/RedisStringTest.java</t>
  </si>
  <si>
    <t>/camel-spring-redis/src/test/java/org/apache/camel/component/redis/RedisGeoTest.java</t>
  </si>
  <si>
    <t>/camel-spring-redis/src/test/java/org/apache/camel/component/redis/RedisListTest.java</t>
  </si>
  <si>
    <t>/camel-spring-redis/src/test/java/org/apache/camel/component/redis/RedisSortedSetTest.java</t>
  </si>
  <si>
    <t>/camel-spring-redis/src/test/java/org/apache/camel/component/redis/RedisTransactionTest.java</t>
  </si>
  <si>
    <t>/camel-spring-redis/src/test/java/org/apache/camel/component/redis/RedisSetTest.java</t>
  </si>
  <si>
    <t>/camel-spring-redis/src/test/java/org/apache/camel/component/redis/RedisHashTest.java</t>
  </si>
  <si>
    <t>/camel-spring-redis/src/test/java/org/apache/camel/component/redis/RedisConnectionTest.java</t>
  </si>
  <si>
    <t>/camel-spring-redis/src/test/java/org/apache/camel/component/redis/processor/idempotent/RedisIdempotentRepositoryTest.java</t>
  </si>
  <si>
    <t>/camel-spring-redis/src/test/java/org/apache/camel/component/redis/processor/idempotent/RedisStringIdempotentRepositoryTest.java</t>
  </si>
  <si>
    <t>/camel-spring-ws/src/test/java/org/apache/camel/component/spring/ws/ConsumerExceptionPropagationRouteTest.java</t>
  </si>
  <si>
    <t>/camel-spring-ws/src/test/java/org/apache/camel/component/spring/ws/MessageFilterResolvingTest.java</t>
  </si>
  <si>
    <t>/camel-spring-ws/src/test/java/org/apache/camel/component/spring/ws/MessageFilterResolvingDefaultsTest.java</t>
  </si>
  <si>
    <t>/camel-swagger-java/src/test/java/org/apache/camel/swagger/RestSwaggerSupportTest.java</t>
  </si>
  <si>
    <t>/camel-tracing/src/test/java/org/apache/camel/tracing/decorators/AbstractSpanDecoratorTest.java</t>
  </si>
  <si>
    <t>/camel-tracing/src/test/java/org/apache/camel/tracing/decorators/AbstractHttpSpanDecoratorTest.java</t>
  </si>
  <si>
    <t>/camel-tracing/src/test/java/org/apache/camel/tracing/decorators/RestSpanDecoratorTest.java</t>
  </si>
  <si>
    <t>/camel-tracing/src/test/java/org/apache/camel/tracing/decorators/MongoDBSpanDecoratorTest.java</t>
  </si>
  <si>
    <t>/camel-tracing/src/test/java/org/apache/camel/tracing/decorators/JdbcSpanDecoratorTest.java</t>
  </si>
  <si>
    <t>/camel-tracing/src/test/java/org/apache/camel/tracing/decorators/ElasticsearchSpanDecoratorTest.java</t>
  </si>
  <si>
    <t>/camel-tracing/src/test/java/org/apache/camel/tracing/decorators/SqlSpanDecoratorTest.java</t>
  </si>
  <si>
    <t>/camel-tracing/src/test/java/org/apache/camel/tracing/decorators/CqlSpanDecoratorTest.java</t>
  </si>
  <si>
    <t>/camel-tracing/src/test/java/org/apache/camel/tracing/decorators/KafkaSpanDecoratorTest.java</t>
  </si>
  <si>
    <t>/camel-tracing/src/test/java/org/apache/camel/tracing/decorators/StompSpanDecoratorTest.java</t>
  </si>
  <si>
    <t>/camel-tracing/src/test/java/org/apache/camel/tracing/decorators/JmsSpanDecoratorTest.java</t>
  </si>
  <si>
    <t>/camel-tracing/src/test/java/org/apache/camel/tracing/decorators/AbstractMessagingSpanDecoratorTest.java</t>
  </si>
  <si>
    <t>/camel-tracing/src/test/java/org/apache/camel/tracing/decorators/CometdSpanDecoratorTest.java</t>
  </si>
  <si>
    <t>/camel-tracing/src/test/java/org/apache/camel/tracing/decorators/TimerSpanDecoratorTest.java</t>
  </si>
  <si>
    <t>/camel-tracing/src/test/java/org/apache/camel/tracing/decorators/IronmqSpanDecoratorTest.java</t>
  </si>
  <si>
    <t>/camel-weather/src/test/java/org/apache/camel/component/weather/WeatherQueryTest.java</t>
  </si>
  <si>
    <t>/camel-web3j/src/test/java/org/apache/camel/component/web3j/Web3jConsumerReplyBlocksObservableMockTest.java</t>
  </si>
  <si>
    <t>/camel-web3j/src/test/java/org/apache/camel/component/web3j/Web3jConsumerPendingTransactionObservableMockTest.java</t>
  </si>
  <si>
    <t>/camel-web3j/src/test/java/org/apache/camel/component/web3j/Web3jConsumerCatchUpToLatestBlocksObservableMockTest.java</t>
  </si>
  <si>
    <t>/camel-web3j/src/test/java/org/apache/camel/component/web3j/Web3jConsumerCatchUpToLatestTransactionsObservableMockTest.java</t>
  </si>
  <si>
    <t>/camel-web3j/src/test/java/org/apache/camel/component/web3j/Web3jMockTestSupport.java</t>
  </si>
  <si>
    <t>/camel-web3j/src/test/java/org/apache/camel/component/web3j/Web3jProducerTest.java</t>
  </si>
  <si>
    <t>/camel-web3j/src/test/java/org/apache/camel/component/web3j/Web3jConsumerCatchUpToLatestAndSubscribeToNewBlocksObservableMockTest.java</t>
  </si>
  <si>
    <t>/camel-web3j/src/test/java/org/apache/camel/component/web3j/Web3jConsumerReplyTransactionsObservableMockTest.java</t>
  </si>
  <si>
    <t>/camel-web3j/src/test/java/org/apache/camel/component/web3j/Web3jConsumerTransactionObservableMockTest.java</t>
  </si>
  <si>
    <t>/camel-web3j/src/test/java/org/apache/camel/component/web3j/Web3jConsumerEthBlockHashObservableMockTest.java</t>
  </si>
  <si>
    <t>/camel-web3j/src/test/java/org/apache/camel/component/web3j/Web3jQuorumProducerTest.java</t>
  </si>
  <si>
    <t>/camel-web3j/src/test/java/org/apache/camel/component/web3j/Web3jConsumerEthLogObservableMockTest.java</t>
  </si>
  <si>
    <t>/camel-web3j/src/test/java/org/apache/camel/component/web3j/Web3jConsumerBlockObservableMockTest.java</t>
  </si>
  <si>
    <t>/camel-web3j/src/test/java/org/apache/camel/component/web3j/Web3jConsumerCatchUpToLatestAndSubscribeToNewTransactionsObservableMockTest.java</t>
  </si>
  <si>
    <t>/camel-web3j/src/test/java/org/apache/camel/component/web3j/Web3jConsumerEthPendingTransactionHashObservableMockTest.java</t>
  </si>
  <si>
    <t>/camel-websocket/src/test/java/org/apache/camel/component/websocket/MemoryWebsocketStoreTest.java</t>
  </si>
  <si>
    <t>/camel-websocket/src/test/java/org/apache/camel/component/websocket/DefaultWebsocketTest.java</t>
  </si>
  <si>
    <t>/camel-websocket/src/test/java/org/apache/camel/component/websocket/WebsocketComponentServletTest.java</t>
  </si>
  <si>
    <t>/camel-websocket/src/test/java/org/apache/camel/component/websocket/WebsocketSubprotocolNegotiationTest.java</t>
  </si>
  <si>
    <t>/camel-websocket/src/test/java/org/apache/camel/component/websocket/WebsocketEndpointTest.java</t>
  </si>
  <si>
    <t>/camel-websocket/src/test/java/org/apache/camel/component/websocket/WebsocketProducerTest.java</t>
  </si>
  <si>
    <t>/camel-websocket/src/test/java/org/apache/camel/component/websocket/WebsocketComponentTest.java</t>
  </si>
  <si>
    <t>/camel-websocket/src/test/java/org/apache/camel/component/websocket/WebsocketConsumerTest.java</t>
  </si>
  <si>
    <t>/camel-xml-jaxb-dsl-test-jbpm/src/test/java/org/apache/camel/component/jbpm/server/CamelKieServerExtensionTest.java</t>
  </si>
  <si>
    <t>/camel-zipkin/src/test/java/org/apache/camel/zipkin/CamelRequestTest.java</t>
  </si>
  <si>
    <t>/camel-zipkin/src/test/java/org/apache/camel/zipkin/ZipkinTracerTest.java</t>
  </si>
  <si>
    <t>carbondata</t>
  </si>
  <si>
    <t>/carbondata-common/src/test/java/org/apache/carbondata/common/logging/impl/AuditExtendedRollingFileAppenderTest_UT.java</t>
  </si>
  <si>
    <t>/carbondata-common/src/test/java/org/apache/carbondata/common/logging/impl/ExtendedRollingFileAppenderTest_UT.java</t>
  </si>
  <si>
    <t>/carbondata-core/src/test/java/org/apache/carbondata/core/indexstore/blockletindex/TestBlockletIndexFactory.java</t>
  </si>
  <si>
    <t>/carbondata-core/src/test/java/org/apache/carbondata/core/util/RangeFilterProcessorTest.java</t>
  </si>
  <si>
    <t>/carbondata-processing/src/test/java/org/apache/carbondata/core/keygenerator/directdictionary/timestamp/TimeStampDirectDictionaryGeneratorTest.java</t>
  </si>
  <si>
    <t>cayenne</t>
  </si>
  <si>
    <t>/cayenne-ant/src/test/java/org/apache/cayenne/tools/DbGeneratorTaskTest.java</t>
  </si>
  <si>
    <t>/cayenne-cgen/src/test/java/org/apache/cayenne/gen/ClassGenerationActionTest.java</t>
  </si>
  <si>
    <t>/cayenne-cgen/src/test/java/org/apache/cayenne/gen/PropertyUtilsTest.java</t>
  </si>
  <si>
    <t>/cayenne-client/src/test/java/org/apache/cayenne/CayenneContextIT.java</t>
  </si>
  <si>
    <t>/cayenne-client/src/test/java/org/apache/cayenne/CayenneContextMergeHandlerIT.java</t>
  </si>
  <si>
    <t>/cayenne-client/src/test/java/org/apache/cayenne/access/ClientServerChannelIT.java</t>
  </si>
  <si>
    <t>/cayenne-client/src/test/java/org/apache/cayenne/configuration/rop/client/ClientRuntimeBuilderTest.java</t>
  </si>
  <si>
    <t>/cayenne-client/src/test/java/org/apache/cayenne/configuration/rop/client/ClientLocalRuntimeTest.java</t>
  </si>
  <si>
    <t>/cayenne-client/src/test/java/org/apache/cayenne/remote/ClientChannelTest.java</t>
  </si>
  <si>
    <t>/cayenne-client/src/test/java/org/apache/cayenne/remote/SyncMessageTest.java</t>
  </si>
  <si>
    <t>/cayenne-commitlog/src/test/java/org/apache/cayenne/commitlog/CommitLogFilterIT.java</t>
  </si>
  <si>
    <t>/cayenne-commitlog/src/test/java/org/apache/cayenne/commitlog/CommitLogFilter_ListenerInducedChangesIT.java</t>
  </si>
  <si>
    <t>/cayenne-commitlog/src/test/java/org/apache/cayenne/commitlog/CommitLogFilter_All_FlattenedIT.java</t>
  </si>
  <si>
    <t>/cayenne-commitlog/src/test/java/org/apache/cayenne/commitlog/CommitLogFilter_FilteredIT.java</t>
  </si>
  <si>
    <t>/cayenne-dbsync/src/test/java/org/apache/cayenne/dbsync/reverse/configuration/ToolsModuleTest.java</t>
  </si>
  <si>
    <t>/cayenne-dbsync/src/test/java/org/apache/cayenne/dbsync/reverse/dbimport/DefaultDbImportActionTest.java</t>
  </si>
  <si>
    <t>/cayenne-dbsync/src/test/java/org/apache/cayenne/dbsync/reverse/dbimport/DbImportModuleTest.java</t>
  </si>
  <si>
    <t>/cayenne-dbsync/src/test/java/org/apache/cayenne/dbsync/reverse/dbload/ExportedKeyTest.java</t>
  </si>
  <si>
    <t>/cayenne-joda/src/test/java/org/apache/cayenne/joda/access/types/JodaTestCase.java</t>
  </si>
  <si>
    <t>/cayenne-joda/src/test/java/org/apache/cayenne/joda/access/types/DateTimeTypeTest.java</t>
  </si>
  <si>
    <t>/cayenne-joda/src/test/java/org/apache/cayenne/joda/access/types/LocalTimeTypeTest.java</t>
  </si>
  <si>
    <t>/cayenne-joda/src/test/java/org/apache/cayenne/joda/access/types/LocalDateTimeTypeTest.java</t>
  </si>
  <si>
    <t>/cayenne-joda/src/test/java/org/apache/cayenne/joda/access/types/LocalDateTypeTest.java</t>
  </si>
  <si>
    <t>/cayenne-lifecycle/src/test/java/org/apache/cayenne/lifecycle/id/EntityIdCoderTest.java</t>
  </si>
  <si>
    <t>/cayenne-maven-plugin/src/test/java/org/apache/cayenne/tools/DbImporterMojoConfigurationTest.java</t>
  </si>
  <si>
    <t>/cayenne-maven-plugin/src/test/java/org/apache/cayenne/tools/DbImporterMojoTest.java</t>
  </si>
  <si>
    <t>/cayenne-osgi/src/test/java/org/apache/cayenne/configuration/osgi/OsgiClassLoaderManagerTest.java</t>
  </si>
  <si>
    <t>/cayenne-project/src/test/java/org/apache/cayenne/project/upgrade/DefaultUpgradeServiceTest.java</t>
  </si>
  <si>
    <t>/cayenne-project/src/test/java/org/apache/cayenne/project/upgrade/handlers/UpgradeHandler_V7Test.java</t>
  </si>
  <si>
    <t>/cayenne-project/src/test/java/org/apache/cayenne/project/upgrade/handlers/UpgradeHandler_V9Test.java</t>
  </si>
  <si>
    <t>/cayenne-project/src/test/java/org/apache/cayenne/project/upgrade/handlers/UpgradeHandler_V10Test.java</t>
  </si>
  <si>
    <t>/cayenne-project/src/test/java/org/apache/cayenne/project/upgrade/handlers/UpgradeHandler_V8Test.java</t>
  </si>
  <si>
    <t>/cayenne-project-compatibility/src/test/java/org/apache/cayenne/project/compatibility/CompatibilityTestModule.java</t>
  </si>
  <si>
    <t>/cayenne-rop-server/src/test/java/org/apache/cayenne/CayenneContextGraphManagerTest.java</t>
  </si>
  <si>
    <t>/cayenne-rop-server/src/test/java/org/apache/cayenne/configuration/rop/server/ROPServletTest.java</t>
  </si>
  <si>
    <t>/cayenne-rop-server/src/test/java/org/apache/cayenne/remote/hessian/service/HessianServiceTest.java</t>
  </si>
  <si>
    <t>/cayenne-rop-server/src/test/java/org/apache/cayenne/remote/service/DispatchHelperTest.java</t>
  </si>
  <si>
    <t>/cayenne-server/src/test/java/org/apache/cayenne/ContextStateRecorderTest.java</t>
  </si>
  <si>
    <t>/cayenne-server/src/test/java/org/apache/cayenne/PersistentObjectIT.java</t>
  </si>
  <si>
    <t>/cayenne-server/src/test/java/org/apache/cayenne/BaseContextTest.java</t>
  </si>
  <si>
    <t>/cayenne-server/src/test/java/org/apache/cayenne/access/ObjectStoreTest.java</t>
  </si>
  <si>
    <t>/cayenne-server/src/test/java/org/apache/cayenne/access/DataContextCommitIT.java</t>
  </si>
  <si>
    <t>/cayenne-server/src/test/java/org/apache/cayenne/access/DataContextIT.java</t>
  </si>
  <si>
    <t>/cayenne-server/src/test/java/org/apache/cayenne/access/dbsync/BaseSchemaUpdateStrategy_ConcurrencyTest.java</t>
  </si>
  <si>
    <t>/cayenne-server/src/test/java/org/apache/cayenne/access/dbsync/ThrowOnPartialOrCreateSchemaStrategyIT.java</t>
  </si>
  <si>
    <t>/cayenne-server/src/test/java/org/apache/cayenne/access/flush/ArcValuesCreationHandlerTest.java</t>
  </si>
  <si>
    <t>/cayenne-server/src/test/java/org/apache/cayenne/access/flush/DefaultDbRowOpSorterTest.java</t>
  </si>
  <si>
    <t>/cayenne-server/src/test/java/org/apache/cayenne/access/flush/DefaultDataDomainFlushActionTest.java</t>
  </si>
  <si>
    <t>/cayenne-server/src/test/java/org/apache/cayenne/access/flush/operation/ValuesTest.java</t>
  </si>
  <si>
    <t>/cayenne-server/src/test/java/org/apache/cayenne/access/flush/operation/BaseDbRowOpTest.java</t>
  </si>
  <si>
    <t>/cayenne-server/src/test/java/org/apache/cayenne/access/flush/operation/DbRowOpMergerTest.java</t>
  </si>
  <si>
    <t>/cayenne-server/src/test/java/org/apache/cayenne/access/flush/operation/QualifierTest.java</t>
  </si>
  <si>
    <t>/cayenne-server/src/test/java/org/apache/cayenne/access/jdbc/BatchActionLockingIT.java</t>
  </si>
  <si>
    <t>/cayenne-server/src/test/java/org/apache/cayenne/access/jdbc/JDBCResultIteratorTest.java</t>
  </si>
  <si>
    <t>/cayenne-server/src/test/java/org/apache/cayenne/access/jdbc/BatchActionIT.java</t>
  </si>
  <si>
    <t>/cayenne-server/src/test/java/org/apache/cayenne/access/jdbc/BatchActionGeneratedIT.java</t>
  </si>
  <si>
    <t>/cayenne-server/src/test/java/org/apache/cayenne/access/translator/batch/DeleteBatchTranslatorIT.java</t>
  </si>
  <si>
    <t>/cayenne-server/src/test/java/org/apache/cayenne/access/translator/batch/InsertBatchTranslatorIT.java</t>
  </si>
  <si>
    <t>/cayenne-server/src/test/java/org/apache/cayenne/access/translator/batch/UpdateBatchTranslatorIT.java</t>
  </si>
  <si>
    <t>/cayenne-server/src/test/java/org/apache/cayenne/access/translator/batch/legacy/UpdateBatchTranslatorIT.java</t>
  </si>
  <si>
    <t>/cayenne-server/src/test/java/org/apache/cayenne/access/translator/batch/legacy/DeleteBatchTranslatorIT.java</t>
  </si>
  <si>
    <t>/cayenne-server/src/test/java/org/apache/cayenne/access/translator/batch/legacy/InsertBatchTranslatorIT.java</t>
  </si>
  <si>
    <t>/cayenne-server/src/test/java/org/apache/cayenne/access/translator/batch/legacy/DefaultBatchTranslatorIT.java</t>
  </si>
  <si>
    <t>/cayenne-server/src/test/java/org/apache/cayenne/access/translator/select/DescriptorColumnExtractorTest.java</t>
  </si>
  <si>
    <t>/cayenne-server/src/test/java/org/apache/cayenne/access/translator/select/ObjPathProcessorIT4.java</t>
  </si>
  <si>
    <t>/cayenne-server/src/test/java/org/apache/cayenne/access/translator/select/ObjPathProcessorIT2.java</t>
  </si>
  <si>
    <t>/cayenne-server/src/test/java/org/apache/cayenne/access/translator/select/MockTranslatorContext.java</t>
  </si>
  <si>
    <t>/cayenne-server/src/test/java/org/apache/cayenne/access/translator/select/ObjPathProcessorIT3.java</t>
  </si>
  <si>
    <t>/cayenne-server/src/test/java/org/apache/cayenne/access/translator/select/ObjPathProcessorIT.java</t>
  </si>
  <si>
    <t>/cayenne-server/src/test/java/org/apache/cayenne/access/types/DefaultValueObjectTypeRegistryTest.java</t>
  </si>
  <si>
    <t>/cayenne-server/src/test/java/org/apache/cayenne/access/types/EnumTypeTest.java</t>
  </si>
  <si>
    <t>/cayenne-server/src/test/java/org/apache/cayenne/access/types/ValueObjectTypeFactoryTest.java</t>
  </si>
  <si>
    <t>/cayenne-server/src/test/java/org/apache/cayenne/access/types/ValueObjectTypeFactoryOrderTest.java</t>
  </si>
  <si>
    <t>/cayenne-server/src/test/java/org/apache/cayenne/configuration/CayenneRuntimeTest.java</t>
  </si>
  <si>
    <t>/cayenne-server/src/test/java/org/apache/cayenne/configuration/server/DefaultDbAdapterFactoryTest.java</t>
  </si>
  <si>
    <t>/cayenne-server/src/test/java/org/apache/cayenne/configuration/server/ServerRuntimeTest.java</t>
  </si>
  <si>
    <t>/cayenne-server/src/test/java/org/apache/cayenne/configuration/server/SyntheticNodeDataDomainProviderTest.java</t>
  </si>
  <si>
    <t>/cayenne-server/src/test/java/org/apache/cayenne/configuration/server/DataDomainProviderTest.java</t>
  </si>
  <si>
    <t>/cayenne-server/src/test/java/org/apache/cayenne/configuration/server/ServerRuntimeBuilderTest.java</t>
  </si>
  <si>
    <t>/cayenne-server/src/test/java/org/apache/cayenne/configuration/server/ServerRuntimeIT.java</t>
  </si>
  <si>
    <t>/cayenne-server/src/test/java/org/apache/cayenne/configuration/server/DefaultDataSourceFactoryLoaderTest.java</t>
  </si>
  <si>
    <t>/cayenne-server/src/test/java/org/apache/cayenne/datasource/PoolDataSourceManagerTest.java</t>
  </si>
  <si>
    <t>/cayenne-server/src/test/java/org/apache/cayenne/datasource/ManagedPoolingDataSourceTest.java</t>
  </si>
  <si>
    <t>/cayenne-server/src/test/java/org/apache/cayenne/datasource/ManagedPoolingDataSourceIT.java</t>
  </si>
  <si>
    <t>/cayenne-server/src/test/java/org/apache/cayenne/datasource/PoolingDataSourceTest.java</t>
  </si>
  <si>
    <t>/cayenne-server/src/test/java/org/apache/cayenne/datasource/PoolAwareConnectionTest.java</t>
  </si>
  <si>
    <t>/cayenne-server/src/test/java/org/apache/cayenne/dba/PerAdapterProviderTest.java</t>
  </si>
  <si>
    <t>/cayenne-server/src/test/java/org/apache/cayenne/exp/parser/ASTListTest.java</t>
  </si>
  <si>
    <t>/cayenne-server/src/test/java/org/apache/cayenne/exp/parser/EvaluatorTest.java</t>
  </si>
  <si>
    <t>/cayenne-server/src/test/java/org/apache/cayenne/map/EntityResolverClassDescriptorIT.java</t>
  </si>
  <si>
    <t>/cayenne-server/src/test/java/org/apache/cayenne/map/DataMapTest.java</t>
  </si>
  <si>
    <t>/cayenne-server/src/test/java/org/apache/cayenne/query/SelectQueryMetadataCacheKeyTest.java</t>
  </si>
  <si>
    <t>/cayenne-server/src/test/java/org/apache/cayenne/query/SQLSelectTest.java</t>
  </si>
  <si>
    <t>/cayenne-server/src/test/java/org/apache/cayenne/reflect/BasePropertyTest.java</t>
  </si>
  <si>
    <t>/cayenne-server/src/test/java/org/apache/cayenne/reflect/LifecycleCallbackRegistryTest.java</t>
  </si>
  <si>
    <t>/cayenne-server/src/test/java/org/apache/cayenne/reflect/PersistentDescriptorTest.java</t>
  </si>
  <si>
    <t>/cayenne-server/src/test/java/org/apache/cayenne/reflect/generic/DataObjectDescriptorFactory_InheritanceMapsIT.java</t>
  </si>
  <si>
    <t>/cayenne-server/src/test/java/org/apache/cayenne/reflect/generic/DataObjectDescriptorFactoryIT.java</t>
  </si>
  <si>
    <t>/cayenne-server/src/test/java/org/apache/cayenne/tx/TransactionCustomConnectionIT.java</t>
  </si>
  <si>
    <t>/cayenne-server/src/test/java/org/apache/cayenne/tx/DefaultTransactionManagerIT.java</t>
  </si>
  <si>
    <t>/cayenne-server/src/test/java/org/apache/cayenne/util/PersistentObjectHolderTest.java</t>
  </si>
  <si>
    <t>/cayenne-web/src/test/java/org/apache/cayenne/configuration/web/WebUtilTest.java</t>
  </si>
  <si>
    <t>/cayenne-web/src/test/java/org/apache/cayenne/configuration/web/ServletContextHandlerTest.java</t>
  </si>
  <si>
    <t>/cayenne-web/src/test/java/org/apache/cayenne/configuration/web/WebConfigurationTest.java</t>
  </si>
  <si>
    <t>/cayenne-web/src/test/java/org/apache/cayenne/configuration/web/CayenneFilterTest.java</t>
  </si>
  <si>
    <t>chemistry</t>
  </si>
  <si>
    <t>/chemistry-opencmis-server-bindings/src/test/java/org/apache/chemistry/opencmis/server/impl/HttpUtilsTest.java</t>
  </si>
  <si>
    <t>/chemistry-opencmis-server-bindings/src/test/java/org/apache/chemistry/opencmis/server/impl/ProxyRequestTest.java</t>
  </si>
  <si>
    <t>/chemistry-opencmis-server-bindings/src/test/java/org/apache/chemistry/opencmis/server/impl/HttpRequestHeadMethodTest.java</t>
  </si>
  <si>
    <t>/chemistry-opencmis-server-bindings/src/test/java/org/apache/chemistry/opencmis/server/impl/HttpRequestMockHelper.java</t>
  </si>
  <si>
    <t>chukwa</t>
  </si>
  <si>
    <t>/chukwa-core/src/test/java/org/apache/hadoop/chukwa/datacollection/agent/rest/TestAdaptorController.java</t>
  </si>
  <si>
    <t>clerezza</t>
  </si>
  <si>
    <t>/dataset/src/test/java/org/apache/clerezza/dataset/TcManagerTest.java</t>
  </si>
  <si>
    <t>cloudstack</t>
  </si>
  <si>
    <t>/cloud-agent/src/main/java/com/cloud/agent/mockvm/MockVmMgr.java</t>
  </si>
  <si>
    <t>/cloud-agent/src/test/java/com/cloud/agent/properties/AgentPropertiesFileHandlerTest.java</t>
  </si>
  <si>
    <t>/cloud-api/src/test/java/org/apache/cloudstack/acl/RoleTypeTest.java</t>
  </si>
  <si>
    <t>/cloud-api/src/test/java/org/apache/cloudstack/api/command/admin/account/CreateAccountCmdTest.java</t>
  </si>
  <si>
    <t>/cloud-api/src/test/java/org/apache/cloudstack/api/command/admin/annotation/AddAnnotationCmdTest.java</t>
  </si>
  <si>
    <t>/cloud-api/src/test/java/org/apache/cloudstack/api/command/admin/user/CreateUserCmdTest.java</t>
  </si>
  <si>
    <t>/cloud-api/src/test/java/org/apache/cloudstack/api/command/admin/vlan/UpdateVlanIpRangeCmdTest.java</t>
  </si>
  <si>
    <t>/cloud-api/src/test/java/org/apache/cloudstack/api/command/test/AddHostCmdTest.java</t>
  </si>
  <si>
    <t>/cloud-api/src/test/java/org/apache/cloudstack/api/command/test/UpdateCfgCmdTest.java</t>
  </si>
  <si>
    <t>/cloud-api/src/test/java/org/apache/cloudstack/api/command/test/AddNetworkServiceProviderCmdTest.java</t>
  </si>
  <si>
    <t>/cloud-api/src/test/java/org/apache/cloudstack/api/command/test/CreateRoleCmdTest.java</t>
  </si>
  <si>
    <t>/cloud-api/src/test/java/org/apache/cloudstack/api/command/test/UpdateVmNicIpTest.java</t>
  </si>
  <si>
    <t>/cloud-api/src/test/java/org/apache/cloudstack/api/command/test/ImportRoleCmdTest.java</t>
  </si>
  <si>
    <t>/cloud-api/src/test/java/org/apache/cloudstack/api/command/test/AddAccountToProjectCmdTest.java</t>
  </si>
  <si>
    <t>/cloud-api/src/test/java/org/apache/cloudstack/api/command/test/UsageCmdTest.java</t>
  </si>
  <si>
    <t>/cloud-api/src/test/java/org/apache/cloudstack/api/command/test/UpdateRoleCmdTest.java</t>
  </si>
  <si>
    <t>/cloud-api/src/test/java/org/apache/cloudstack/api/command/test/AddSecondaryStorageCmdTest.java</t>
  </si>
  <si>
    <t>/cloud-api/src/test/java/org/apache/cloudstack/api/command/test/AddVpnUserCmdTest.java</t>
  </si>
  <si>
    <t>/cloud-api/src/test/java/org/apache/cloudstack/api/command/test/CreateSnapshotCmdTest.java</t>
  </si>
  <si>
    <t>/cloud-api/src/test/java/org/apache/cloudstack/api/command/test/AddClusterCmdTest.java</t>
  </si>
  <si>
    <t>/cloud-api/src/test/java/org/apache/cloudstack/api/command/test/ScaleVMCmdTest.java</t>
  </si>
  <si>
    <t>/cloud-api/src/test/java/org/apache/cloudstack/api/command/test/UpdateHostPasswordCmdTest.java</t>
  </si>
  <si>
    <t>/cloud-api/src/test/java/org/apache/cloudstack/api/command/test/RegionCmdTest.java</t>
  </si>
  <si>
    <t>/cloud-api/src/test/java/org/apache/cloudstack/api/command/test/ActivateProjectCmdTest.java</t>
  </si>
  <si>
    <t>/cloud-api/src/test/java/org/apache/cloudstack/api/command/test/ListCfgCmdTest.java</t>
  </si>
  <si>
    <t>/cloud-api/src/test/java/org/apache/cloudstack/api/command/test/AddIpToVmNicTest.java</t>
  </si>
  <si>
    <t>/cloud-api/src/test/java/org/apache/cloudstack/context/CallContextTest.java</t>
  </si>
  <si>
    <t>/cloud-controller-secondary-storage/src/test/java/org/apache/cloudstack/secondarystorage/SecondaryStorageManagerTest.java</t>
  </si>
  <si>
    <t>/cloud-core/src/test/java/com/cloud/agent/transport/RequestTest.java</t>
  </si>
  <si>
    <t>/cloud-core/src/test/java/com/cloud/storage/template/QCOW2ProcessorTest.java</t>
  </si>
  <si>
    <t>/cloud-core/src/test/java/com/cloud/storage/template/OVAProcessorTest.java</t>
  </si>
  <si>
    <t>/cloud-core/src/test/java/com/cloud/storage/template/VhdProcessorTest.java</t>
  </si>
  <si>
    <t>/cloud-core/src/test/java/org/apache/cloudstack/api/agent/test/BackupSnapshotAnswerTest.java</t>
  </si>
  <si>
    <t>/cloud-core/src/test/java/org/apache/cloudstack/api/agent/test/CheckNetworkAnswerTest.java</t>
  </si>
  <si>
    <t>/cloud-core/src/test/java/org/apache/cloudstack/api/agent/test/CheckNetworkCommandTest.java</t>
  </si>
  <si>
    <t>/cloud-engine-orchestration/src/test/java/com/cloud/agent/manager/DirectAgentAttacheTest.java</t>
  </si>
  <si>
    <t>/cloud-engine-orchestration/src/test/java/com/cloud/agent/manager/AgentManagerImplTest.java</t>
  </si>
  <si>
    <t>/cloud-engine-orchestration/src/test/java/com/cloud/agent/manager/ConnectedAgentAttacheTest.java</t>
  </si>
  <si>
    <t>/cloud-engine-orchestration/src/test/java/com/cloud/vm/VirtualMachineManagerImplTest.java</t>
  </si>
  <si>
    <t>/cloud-engine-orchestration/src/test/java/org/apache/cloudstack/engine/orchestration/NetworkOrchestratorTest.java</t>
  </si>
  <si>
    <t>/cloud-engine-orchestration/src/test/java/org/apache/cloudstack/engine/provisioning/test/ChildTestConfiguration.java</t>
  </si>
  <si>
    <t>/cloud-engine-orchestration/src/test/java/org/apache/cloudstack/engine/provisioning/test/ProvisioningTest.java</t>
  </si>
  <si>
    <t>/cloud-engine-schema/src/test/java/com/cloud/storage/dao/StoragePoolTagsDaoImplTest.java</t>
  </si>
  <si>
    <t>/cloud-engine-schema/src/test/java/com/cloud/upgrade/dao/DbUpgradeUtilsTest.java</t>
  </si>
  <si>
    <t>/cloud-engine-schema/src/test/java/com/cloud/upgrade/dao/DatabaseAccessObjectTest.java</t>
  </si>
  <si>
    <t>/cloud-engine-schema/src/test/java/com/cloud/usage/dao/UsageStorageDaoImplTest.java</t>
  </si>
  <si>
    <t>/cloud-engine-schema/src/test/java/com/cloud/vm/dao/VMInstanceDaoImplTest.java</t>
  </si>
  <si>
    <t>/cloud-engine-schema/src/test/java/org/apache/cloudstack/storage/datastore/db/PrimaryDataStoreDaoImplTest.java</t>
  </si>
  <si>
    <t>/cloud-engine-storage/src/test/java/org/apache/cloudstack/engine/subsystem/api/storage/StrategyPriorityTest.java</t>
  </si>
  <si>
    <t>/cloud-engine-storage-configdrive/src/test/java/org/apache/cloudstack/storage/configdrive/ConfigDriveBuilderTest.java</t>
  </si>
  <si>
    <t>/cloud-engine-storage-datamotion/src/test/java/org/apache/cloudstack/storage/motion/AncientDataMotionStrategyTest.java</t>
  </si>
  <si>
    <t>/cloud-engine-storage-datamotion/src/test/java/org/apache/cloudstack/storage/motion/KvmNonManagedStorageSystemDataMotionTest.java</t>
  </si>
  <si>
    <t>/cloud-engine-storage-datamotion/src/test/java/org/apache/cloudstack/storage/motion/StorageSystemDataMotionStrategyTest.java</t>
  </si>
  <si>
    <t>/cloud-engine-storage-integration-test/src/test/java/org/apache/cloudstack/storage/allocator/StorageAllocatorTest.java</t>
  </si>
  <si>
    <t>/cloud-engine-storage-integration-test/src/test/java/org/apache/cloudstack/storage/allocator/StorageAllocatorTestConfiguration.java</t>
  </si>
  <si>
    <t>/cloud-engine-storage-integration-test/src/test/java/org/apache/cloudstack/storage/test/VolumeTestVmware.java</t>
  </si>
  <si>
    <t>/cloud-engine-storage-integration-test/src/test/java/org/apache/cloudstack/storage/test/VolumeServiceTest.java</t>
  </si>
  <si>
    <t>/cloud-engine-storage-integration-test/src/test/java/org/apache/cloudstack/storage/test/DirectAgentTest.java</t>
  </si>
  <si>
    <t>/cloud-engine-storage-integration-test/src/test/java/org/apache/cloudstack/storage/test/ChildTestConfiguration.java</t>
  </si>
  <si>
    <t>/cloud-engine-storage-integration-test/src/test/java/org/apache/cloudstack/storage/test/EndpointSelectorTest.java</t>
  </si>
  <si>
    <t>/cloud-engine-storage-integration-test/src/test/java/org/apache/cloudstack/storage/test/S3TemplateTest.java</t>
  </si>
  <si>
    <t>/cloud-engine-storage-integration-test/src/test/java/org/apache/cloudstack/storage/test/SnapshotTest.java</t>
  </si>
  <si>
    <t>/cloud-engine-storage-integration-test/src/test/java/org/apache/cloudstack/storage/test/TemplateTest.java</t>
  </si>
  <si>
    <t>/cloud-engine-storage-integration-test/src/test/java/org/apache/cloudstack/storage/test/StorageFactoryBean.java</t>
  </si>
  <si>
    <t>/cloud-engine-storage-integration-test/src/test/java/org/apache/cloudstack/storage/test/FakeDriverTestConfiguration.java</t>
  </si>
  <si>
    <t>/cloud-engine-storage-integration-test/src/test/java/org/apache/cloudstack/storage/test/SnapshotTestWithFakeData.java</t>
  </si>
  <si>
    <t>/cloud-engine-storage-integration-test/src/test/java/org/apache/cloudstack/storage/test/VolumeTest.java</t>
  </si>
  <si>
    <t>/cloud-engine-storage-snapshot/src/test/java/org/apache/cloudstack/storage/snapshot/CephSnapshotStrategyTest.java</t>
  </si>
  <si>
    <t>/cloud-engine-storage-snapshot/src/test/java/org/apache/cloudstack/storage/snapshot/SnapshotDataFactoryImplTest.java</t>
  </si>
  <si>
    <t>/cloud-engine-storage-snapshot/src/test/java/org/apache/cloudstack/storage/vmsnapshot/VMSnapshotStrategyTest.java</t>
  </si>
  <si>
    <t>/cloud-engine-storage-volume/src/test/java/org/apache/cloudstack/storage/volume/VolumeObjectTest.java</t>
  </si>
  <si>
    <t>/cloud-engine-storage-volume/src/test/java/org/apache/cloudstack/storage/volume/VolumeServiceTest.java</t>
  </si>
  <si>
    <t>/cloud-framework-config/src/test/java/org/apache/cloudstack/framework/config/impl/ConfigDepotAdminTest.java</t>
  </si>
  <si>
    <t>/cloud-framework-db/src/test/java/com/cloud/utils/DbUtilTest.java</t>
  </si>
  <si>
    <t>/cloud-framework-db/src/test/java/com/cloud/utils/db/GenericDaoBaseTest.java</t>
  </si>
  <si>
    <t>/cloud-framework-db/src/test/java/com/cloud/utils/db/TestTransaction.java</t>
  </si>
  <si>
    <t>/cloud-framework-db/src/test/java/com/cloud/utils/db/GroupByTest.java</t>
  </si>
  <si>
    <t>/cloud-framework-ipc/src/test/java/org/apache/cloudstack/messagebus/TestMessageBus.java</t>
  </si>
  <si>
    <t>/cloud-framework-quota/src/test/java/org/apache/cloudstack/quota/QuotaStatementTest.java</t>
  </si>
  <si>
    <t>/cloud-framework-quota/src/test/java/org/apache/cloudstack/quota/QuotaAlertManagerImplTest.java</t>
  </si>
  <si>
    <t>/cloud-framework-quota/src/test/java/org/apache/cloudstack/quota/QuotaManagerImplTest.java</t>
  </si>
  <si>
    <t>/cloud-mom-inmemory/src/test/java/org/apache/cloudstack/mom/inmemory/InMemoryEventBusTest.java</t>
  </si>
  <si>
    <t>/cloud-plugin-acl-dynamic-role-based/src/test/java/org/apache/cloudstack/acl/DynamicRoleBasedAPIAccessCheckerTest.java</t>
  </si>
  <si>
    <t>/cloud-plugin-api-discovery/src/test/java/org/apache/cloudstack/discovery/ApiDiscoveryTest.java</t>
  </si>
  <si>
    <t>/cloud-plugin-api-limit-account-based/src/test/java/org/apache/cloudstack/ratelimit/ApiRateLimitTest.java</t>
  </si>
  <si>
    <t>/cloud-plugin-backup-veeam/src/test/java/org/apache/cloudstack/backup/veeam/VeeamClientTest.java</t>
  </si>
  <si>
    <t>/cloud-plugin-ca-rootca/src/test/java/org/apache/cloudstack/ca/provider/RootCAProviderTest.java</t>
  </si>
  <si>
    <t>/cloud-plugin-ca-rootca/src/test/java/org/apache/cloudstack/ca/provider/RootCACustomTrustManagerTest.java</t>
  </si>
  <si>
    <t>/cloud-plugin-database-quota/src/test/java/org/apache/cloudstack/api/command/QuotaEmailTemplateListCmdTest.java</t>
  </si>
  <si>
    <t>/cloud-plugin-database-quota/src/test/java/org/apache/cloudstack/api/command/QuotaTariffListCmdTest.java</t>
  </si>
  <si>
    <t>/cloud-plugin-database-quota/src/test/java/org/apache/cloudstack/api/command/QuotaTariffUpdateCmdTest.java</t>
  </si>
  <si>
    <t>/cloud-plugin-database-quota/src/test/java/org/apache/cloudstack/api/command/QuotaStatementCmdTest.java</t>
  </si>
  <si>
    <t>/cloud-plugin-database-quota/src/test/java/org/apache/cloudstack/api/command/QuotaCreditsCmdTest.java</t>
  </si>
  <si>
    <t>/cloud-plugin-database-quota/src/test/java/org/apache/cloudstack/api/command/QuotaEmailTemplateUpdateCmdTest.java</t>
  </si>
  <si>
    <t>/cloud-plugin-database-quota/src/test/java/org/apache/cloudstack/api/command/QuotaBalanceCmdTest.java</t>
  </si>
  <si>
    <t>/cloud-plugin-database-quota/src/test/java/org/apache/cloudstack/api/response/QuotaResponseBuilderImplTest.java</t>
  </si>
  <si>
    <t>/cloud-plugin-database-quota/src/test/java/org/apache/cloudstack/quota/QuotaServiceImplTest.java</t>
  </si>
  <si>
    <t>/cloud-plugin-dedicated-resources/src/test/java/org/apache/cloudstack/dedicated/manager/DedicatedApiUnitTest.java</t>
  </si>
  <si>
    <t>/cloud-plugin-host-affinity/src/test/java/org/apache/cloudstack/affinity/HostAffinityProcessorTest.java</t>
  </si>
  <si>
    <t>/cloud-plugin-hypervisor-kvm/src/test/java/com/cloud/hypervisor/kvm/dpdk/DpdkDriverTest.java</t>
  </si>
  <si>
    <t>/cloud-plugin-hypervisor-kvm/src/test/java/com/cloud/hypervisor/kvm/resource/LibvirtVifDriverTest.java</t>
  </si>
  <si>
    <t>/cloud-plugin-hypervisor-kvm/src/test/java/com/cloud/hypervisor/kvm/resource/LibvirtVMDefTest.java</t>
  </si>
  <si>
    <t>/cloud-plugin-hypervisor-kvm/src/test/java/com/cloud/hypervisor/kvm/resource/LibvirtComputingResourceTest.java</t>
  </si>
  <si>
    <t>/cloud-plugin-hypervisor-kvm/src/test/java/com/cloud/hypervisor/kvm/resource/wrapper/LibvirtScaleVmCommandWrapperTest.java</t>
  </si>
  <si>
    <t>/cloud-plugin-hypervisor-kvm/src/test/java/com/cloud/hypervisor/kvm/resource/wrapper/LibvirtMigrateCommandWrapperTest.java</t>
  </si>
  <si>
    <t>/cloud-plugin-hypervisor-kvm/src/test/java/com/cloud/hypervisor/kvm/resource/wrapper/LibvirtNetworkElementCommandWrapperTest.java</t>
  </si>
  <si>
    <t>/cloud-plugin-hypervisor-kvm/src/test/java/com/cloud/hypervisor/kvm/resource/wrapper/LibvirtReplugNicCommandWrapperTest.java</t>
  </si>
  <si>
    <t>/cloud-plugin-hypervisor-kvm/src/test/java/com/cloud/hypervisor/kvm/storage/ScaleIOStoragePoolTest.java</t>
  </si>
  <si>
    <t>/cloud-plugin-hypervisor-kvm/src/test/java/com/cloud/hypervisor/kvm/storage/KVMPhysicalDiskTest.java</t>
  </si>
  <si>
    <t>/cloud-plugin-hypervisor-kvm/src/test/java/com/cloud/hypervisor/kvm/storage/KVMStorageProcessorTest.java</t>
  </si>
  <si>
    <t>/cloud-plugin-hypervisor-kvm/src/test/java/com/cloud/hypervisor/kvm/storage/LibvirtStoragePoolTest.java</t>
  </si>
  <si>
    <t>/cloud-plugin-hypervisor-kvm/src/test/java/org/apache/cloudstack/kvm/ha/KVMHostHATest.java</t>
  </si>
  <si>
    <t>/cloud-plugin-hypervisor-kvm/src/test/java/org/apache/cloudstack/utils/linux/KVMHostInfoTest.java</t>
  </si>
  <si>
    <t>/cloud-plugin-hypervisor-kvm/src/test/java/org/apache/cloudstack/utils/linux/MemStatTest.java</t>
  </si>
  <si>
    <t>/cloud-plugin-hypervisor-ovm3/src/test/java/com/cloud/hypervisor/ovm3/resources/Ovm3HypervisorResourceTest.java</t>
  </si>
  <si>
    <t>/cloud-plugin-hypervisor-simulator/src/main/java/com/cloud/agent/manager/MockStorageManagerImpl.java</t>
  </si>
  <si>
    <t>/cloud-plugin-hypervisor-simulator/src/main/java/com/cloud/agent/manager/MockVmManagerImpl.java</t>
  </si>
  <si>
    <t>/cloud-plugin-hypervisor-simulator/src/main/java/com/cloud/agent/manager/MockAgentManagerImpl.java</t>
  </si>
  <si>
    <t>/cloud-plugin-hypervisor-simulator/src/main/java/com/cloud/agent/manager/MockNetworkManagerImpl.java</t>
  </si>
  <si>
    <t>/cloud-plugin-hypervisor-simulator/src/main/java/com/cloud/agent/manager/SimulatorManagerImpl.java</t>
  </si>
  <si>
    <t>/cloud-plugin-hypervisor-simulator/src/main/java/com/cloud/api/commands/ConfigureSimulatorCmd.java</t>
  </si>
  <si>
    <t>/cloud-plugin-hypervisor-simulator/src/main/java/com/cloud/api/commands/QuerySimulatorMockCmd.java</t>
  </si>
  <si>
    <t>/cloud-plugin-hypervisor-simulator/src/main/java/com/cloud/api/commands/CleanupSimulatorMockCmd.java</t>
  </si>
  <si>
    <t>/cloud-plugin-hypervisor-simulator/src/main/java/com/cloud/resource/AgentResourceBase.java</t>
  </si>
  <si>
    <t>/cloud-plugin-hypervisor-simulator/src/main/java/com/cloud/resource/AgentStorageResource.java</t>
  </si>
  <si>
    <t>/cloud-plugin-hypervisor-simulator/src/main/java/com/cloud/resource/AgentRoutingResource.java</t>
  </si>
  <si>
    <t>/cloud-plugin-hypervisor-simulator/src/main/java/com/cloud/resource/SimulatorSecondaryDiscoverer.java</t>
  </si>
  <si>
    <t>/cloud-plugin-hypervisor-simulator/src/main/java/com/cloud/resource/SimulatorDiscoverer.java</t>
  </si>
  <si>
    <t>/cloud-plugin-hypervisor-simulator/src/main/java/com/cloud/simulator/dao/MockHostDaoImpl.java</t>
  </si>
  <si>
    <t>/cloud-plugin-hypervisor-simulator/src/main/java/com/cloud/simulator/dao/MockVMDaoImpl.java</t>
  </si>
  <si>
    <t>/cloud-plugin-hypervisor-simulator/src/main/java/com/cloud/simulator/dao/MockStoragePoolDaoImpl.java</t>
  </si>
  <si>
    <t>/cloud-plugin-hypervisor-simulator/src/main/java/com/cloud/simulator/dao/MockConfigurationDaoImpl.java</t>
  </si>
  <si>
    <t>/cloud-plugin-hypervisor-simulator/src/main/java/com/cloud/simulator/dao/MockSecStorageDaoImpl.java</t>
  </si>
  <si>
    <t>/cloud-plugin-hypervisor-simulator/src/main/java/com/cloud/simulator/dao/MockSecurityRulesDaoImpl.java</t>
  </si>
  <si>
    <t>/cloud-plugin-hypervisor-simulator/src/main/java/com/cloud/simulator/dao/MockVolumeDaoImpl.java</t>
  </si>
  <si>
    <t>/cloud-plugin-hypervisor-vmware/src/test/java/com/cloud/hypervisor/guru/VmwareVmImplementerTest.java</t>
  </si>
  <si>
    <t>/cloud-plugin-hypervisor-vmware/src/test/java/com/cloud/hypervisor/vmware/VmwareDatacenterApiUnitTest.java</t>
  </si>
  <si>
    <t>/cloud-plugin-hypervisor-vmware/src/test/java/com/cloud/hypervisor/vmware/manager/VmwareManagerImplTest.java</t>
  </si>
  <si>
    <t>/cloud-plugin-hypervisor-vmware/src/test/java/com/cloud/hypervisor/vmware/resource/VmwareResourceTest.java</t>
  </si>
  <si>
    <t>/cloud-plugin-hypervisor-vmware/src/test/java/org/apache/cloudstack/storage/motion/VmwareStorageMotionStrategyTest.java</t>
  </si>
  <si>
    <t>/cloud-plugin-hypervisor-xenserver/src/test/java/com/cloud/hypervisor/XenServerGuruTest.java</t>
  </si>
  <si>
    <t>/cloud-plugin-hypervisor-xenserver/src/test/java/com/cloud/hypervisor/xenserver/discoverer/XcpServerDiscovererTest.java</t>
  </si>
  <si>
    <t>/cloud-plugin-hypervisor-xenserver/src/test/java/com/cloud/hypervisor/xenserver/resource/XenServer600ResourceTest.java</t>
  </si>
  <si>
    <t>/cloud-plugin-hypervisor-xenserver/src/test/java/com/cloud/hypervisor/xenserver/resource/XenServer650ResourceTest.java</t>
  </si>
  <si>
    <t>/cloud-plugin-hypervisor-xenserver/src/test/java/com/cloud/hypervisor/xenserver/resource/Xenserver625StorageProcessorTest.java</t>
  </si>
  <si>
    <t>/cloud-plugin-hypervisor-xenserver/src/test/java/com/cloud/hypervisor/xenserver/resource/CitrixResourceBaseTest.java</t>
  </si>
  <si>
    <t>/cloud-plugin-hypervisor-xenserver/src/test/java/com/cloud/hypervisor/xenserver/resource/XcpServerResourceTest.java</t>
  </si>
  <si>
    <t>/cloud-plugin-hypervisor-xenserver/src/test/java/com/cloud/hypervisor/xenserver/resource/XenServer56FP1ResourceTest.java</t>
  </si>
  <si>
    <t>/cloud-plugin-hypervisor-xenserver/src/test/java/com/cloud/hypervisor/xenserver/resource/XenServerStorageProcessorTest.java</t>
  </si>
  <si>
    <t>/cloud-plugin-hypervisor-xenserver/src/test/java/com/cloud/hypervisor/xenserver/resource/XenServer56ResourceTest.java</t>
  </si>
  <si>
    <t>/cloud-plugin-hypervisor-xenserver/src/test/java/com/cloud/hypervisor/xenserver/resource/XenServer625ResourceTest.java</t>
  </si>
  <si>
    <t>/cloud-plugin-hypervisor-xenserver/src/test/java/com/cloud/hypervisor/xenserver/resource/XcpOssResourceTest.java</t>
  </si>
  <si>
    <t>/cloud-plugin-hypervisor-xenserver/src/test/java/com/cloud/hypervisor/xenserver/resource/XenServer56SP2ResourceTest.java</t>
  </si>
  <si>
    <t>/cloud-plugin-hypervisor-xenserver/src/test/java/com/cloud/hypervisor/xenserver/resource/wrapper/xenbase/CitrixRequestWrapperTest.java</t>
  </si>
  <si>
    <t>/cloud-plugin-hypervisor-xenserver/src/test/java/com/cloud/hypervisor/xenserver/resource/wrapper/xenbase/XcpServerWrapperTest.java</t>
  </si>
  <si>
    <t>/cloud-plugin-hypervisor-xenserver/src/test/java/com/cloud/hypervisor/xenserver/resource/wrapper/xenbase/XenServer610WrapperTest.java</t>
  </si>
  <si>
    <t>/cloud-plugin-hypervisor-xenserver/src/test/java/com/cloud/hypervisor/xenserver/resource/wrapper/xenbase/CitrixMigrateCommandWrapperTest.java</t>
  </si>
  <si>
    <t>/cloud-plugin-hypervisor-xenserver/src/test/java/com/cloud/hypervisor/xenserver/resource/wrapper/xenbase/XenServer56FP1WrapperTest.java</t>
  </si>
  <si>
    <t>/cloud-plugin-hypervisor-xenserver/src/test/java/com/cloud/hypervisor/xenserver/resource/wrapper/xenbase/XenServer620SP1WrapperTest.java</t>
  </si>
  <si>
    <t>/cloud-plugin-hypervisor-xenserver/src/test/java/com/cloud/hypervisor/xenserver/resource/wrapper/xenbase/XenServer56WrapperTest.java</t>
  </si>
  <si>
    <t>/cloud-plugin-integrations-cloudian-connector/src/test/java/org/apache/cloudstack/cloudian/CloudianClientTest.java</t>
  </si>
  <si>
    <t>/cloud-plugin-integrations-kubernetes-service/src/test/java/com/cloud/kubernetes/version/KubernetesVersionServiceTest.java</t>
  </si>
  <si>
    <t>/cloud-plugin-network-bigswitch/src/test/java/com/cloud/network/bigswitch/BigSwitchApiTest.java</t>
  </si>
  <si>
    <t>/cloud-plugin-network-bigswitch/src/test/java/com/cloud/network/bigswitch/BigSwitchBcfUtilsTest.java</t>
  </si>
  <si>
    <t>/cloud-plugin-network-bigswitch/src/test/java/com/cloud/network/resource/BigSwitchBcfResourceTest.java</t>
  </si>
  <si>
    <t>/cloud-plugin-network-cisco-vnmc/src/test/java/com/cloud/network/element/CiscoVnmcElementTest.java</t>
  </si>
  <si>
    <t>/cloud-plugin-network-cisco-vnmc/src/test/java/com/cloud/network/resource/CiscoVnmcResourceTest.java</t>
  </si>
  <si>
    <t>/cloud-plugin-network-contrail/src/test/java/org/apache/cloudstack/network/contrail/management/NetworkProviderTest.java</t>
  </si>
  <si>
    <t>/cloud-plugin-network-contrail/src/test/java/org/apache/cloudstack/network/contrail/management/PublicNetworkTest.java</t>
  </si>
  <si>
    <t>/cloud-plugin-network-contrail/src/test/java/org/apache/cloudstack/network/contrail/management/ManagementServerMock.java</t>
  </si>
  <si>
    <t>/cloud-plugin-network-contrail/src/test/java/org/apache/cloudstack/network/contrail/management/IntegrationTestConfiguration.java</t>
  </si>
  <si>
    <t>/cloud-plugin-network-contrail/src/test/java/org/apache/cloudstack/network/contrail/management/PublicNetworkTestConfiguration.java</t>
  </si>
  <si>
    <t>/cloud-plugin-network-contrail/src/test/java/org/apache/cloudstack/network/contrail/management/ApiConnectorMockito.java</t>
  </si>
  <si>
    <t>/cloud-plugin-network-contrail/src/test/java/org/apache/cloudstack/network/contrail/model/VirtualNetworkModelTest.java</t>
  </si>
  <si>
    <t>/cloud-plugin-network-contrail/src/test/java/org/apache/cloudstack/network/contrail/model/InstanceIpModelTest.java</t>
  </si>
  <si>
    <t>/cloud-plugin-network-contrail/src/test/java/org/apache/cloudstack/network/contrail/model/VirtualMachineModelTest.java</t>
  </si>
  <si>
    <t>/cloud-plugin-network-contrail/src/test/java/org/apache/cloudstack/network/contrail/model/VMInterfaceModelTest.java</t>
  </si>
  <si>
    <t>/cloud-plugin-network-elb/src/test/java/com/cloud/network/lb/LoadBalanceRuleHandlerTest.java</t>
  </si>
  <si>
    <t>/cloud-plugin-network-elb/src/test/java/com/cloud/network/lb/ElasticLoadBalancerManagerImplTest.java</t>
  </si>
  <si>
    <t>/cloud-plugin-network-globodns/src/test/java/com/globo/globodns/cloudstack/element/GloboDnsElementTest.java</t>
  </si>
  <si>
    <t>/cloud-plugin-network-globodns/src/test/java/com/globo/globodns/cloudstack/resource/GloboDnsResourceTest.java</t>
  </si>
  <si>
    <t>/cloud-plugin-network-internallb/src/test/java/org/apache/cloudstack/internallbelement/InternalLbElementServiceTest.java</t>
  </si>
  <si>
    <t>/cloud-plugin-network-internallb/src/test/java/org/apache/cloudstack/internallbelement/ElementChildTestConfiguration.java</t>
  </si>
  <si>
    <t>/cloud-plugin-network-internallb/src/test/java/org/apache/cloudstack/internallbelement/InternalLbElementTest.java</t>
  </si>
  <si>
    <t>/cloud-plugin-network-internallb/src/test/java/org/apache/cloudstack/internallbvmmgr/InternalLBVMServiceTest.java</t>
  </si>
  <si>
    <t>/cloud-plugin-network-internallb/src/test/java/org/apache/cloudstack/internallbvmmgr/InternalLBVMManagerTest.java</t>
  </si>
  <si>
    <t>/cloud-plugin-network-internallb/src/test/java/org/apache/cloudstack/internallbvmmgr/LbChildTestConfiguration.java</t>
  </si>
  <si>
    <t>/cloud-plugin-network-nvp/src/test/java/com/cloud/network/element/NiciraNvpElementTest.java</t>
  </si>
  <si>
    <t>/cloud-plugin-network-nvp/src/test/java/com/cloud/network/guru/NiciraNvpGuestNetworkGuruTest.java</t>
  </si>
  <si>
    <t>/cloud-plugin-network-nvp/src/test/java/com/cloud/network/nicira/NiciraRestClientTest.java</t>
  </si>
  <si>
    <t>/cloud-plugin-network-nvp/src/test/java/com/cloud/network/nicira/NiciraNvpApiTest.java</t>
  </si>
  <si>
    <t>/cloud-plugin-network-nvp/src/test/java/com/cloud/network/resource/NiciraNvpRequestWrapperTest.java</t>
  </si>
  <si>
    <t>/cloud-plugin-network-nvp/src/test/java/com/cloud/network/resource/NiciraNvpResourceTest.java</t>
  </si>
  <si>
    <t>/cloud-plugin-network-nvp/src/test/java/com/cloud/network/resource/wrapper/NiciraCheckHealthCommandWrapperTest.java</t>
  </si>
  <si>
    <t>/cloud-plugin-network-opendaylight/src/test/java/org/apache/cloudstack/network/opendaylight/api/test/NeutronRestApiTest.java</t>
  </si>
  <si>
    <t>/cloud-plugin-network-palo-alto/src/test/java/com/cloud/network/resource/PaloAltoResourceTest.java</t>
  </si>
  <si>
    <t>/cloud-plugin-network-ssp/src/test/java/org/apache/cloudstack/network/element/SspElementTest.java</t>
  </si>
  <si>
    <t>/cloud-plugin-network-ssp/src/test/java/org/apache/cloudstack/network/element/SspClientTest.java</t>
  </si>
  <si>
    <t>/cloud-plugin-network-vcs/src/test/java/com/cloud/network/brocade/BrocadeVcsApiTest.java</t>
  </si>
  <si>
    <t>/cloud-plugin-network-vcs/src/test/java/com/cloud/network/guru/BrocadeVcsGuestNetworkGuruTest.java</t>
  </si>
  <si>
    <t>/cloud-plugin-network-vcs/src/test/java/com/cloud/network/resource/BrocadeVcsResourceTest.java</t>
  </si>
  <si>
    <t>/cloud-plugin-network-vxlan/src/test/java/com/cloud/network/guru/VxlanGuestNetworkGuruTest.java</t>
  </si>
  <si>
    <t>/cloud-plugin-planner-implicit-dedication/src/test/java/org/apache/cloudstack/implicitplanner/ImplicitPlannerTest.java</t>
  </si>
  <si>
    <t>/cloud-plugin-snmp-alerts/src/test/java/org/apache/cloudstack/alert/snmp/SnmpTrapAppenderTest.java</t>
  </si>
  <si>
    <t>/cloud-plugin-snmp-alerts/src/test/java/org/apache/cloudstack/alert/snmp/SnmpEnhancedPatternLayoutTest.java</t>
  </si>
  <si>
    <t>/cloud-plugin-storage-volume-default/src/test/java/org/apache/cloudstack/storage/datastore/lifecycle/CloudStackPrimaryDataStoreLifeCycleImplTest.java</t>
  </si>
  <si>
    <t>/cloud-plugin-storage-volume-nexenta/src/test/java/org/apache/cloudstack/storage/datastore/util/NexentaStorApplianceTest.java</t>
  </si>
  <si>
    <t>/cloud-plugin-storage-volume-scaleio/src/test/java/org/apache/cloudstack/storage/datastore/client/ScaleIOGatewayClientImplTest.java</t>
  </si>
  <si>
    <t>/cloud-plugin-storage-volume-scaleio/src/test/java/org/apache/cloudstack/storage/datastore/lifecycle/ScaleIOPrimaryDataStoreLifeCycleTest.java</t>
  </si>
  <si>
    <t>/cloud-plugin-storage-volume-solidfire/src/test/java/org/apache/cloudstack/storage/test/ChildTestConfiguration.java</t>
  </si>
  <si>
    <t>/cloud-plugin-storage-volume-solidfire/src/test/java/org/apache/cloudstack/storage/test/VolumeTest.java</t>
  </si>
  <si>
    <t>/cloud-plugin-user-authenticator-ldap/src/test/java/org/apache/cloudstack/api/command/LdapCreateAccountCmdTest.java</t>
  </si>
  <si>
    <t>/cloud-plugin-user-authenticator-ldap/src/test/java/org/apache/cloudstack/api/command/LinkAccountToLdapCmdTest.java</t>
  </si>
  <si>
    <t>/cloud-plugin-user-authenticator-ldap/src/test/java/org/apache/cloudstack/api/command/LdapListUsersCmdTest.java</t>
  </si>
  <si>
    <t>/cloud-plugin-user-authenticator-ldap/src/test/java/org/apache/cloudstack/api/command/LdapImportUsersCmdTest.java</t>
  </si>
  <si>
    <t>/cloud-plugin-user-authenticator-ldap/src/test/java/org/apache/cloudstack/api/command/LinkDomainToLdapCmdTest.java</t>
  </si>
  <si>
    <t>/cloud-plugin-user-authenticator-ldap/src/test/java/org/apache/cloudstack/ldap/LdapDirectoryServerConnectionTest.java</t>
  </si>
  <si>
    <t>/cloud-plugin-user-authenticator-ldap/src/test/java/org/apache/cloudstack/ldap/LdapAuthenticatorTest.java</t>
  </si>
  <si>
    <t>/cloud-plugin-user-authenticator-ldap/src/test/java/org/apache/cloudstack/ldap/ADLdapUserManagerImplTest.java</t>
  </si>
  <si>
    <t>/cloud-plugin-user-authenticator-md5/src/test/java/com/cloud/server/auth/MD5UserAuthenticatorTest.java</t>
  </si>
  <si>
    <t>/cloud-plugin-user-authenticator-pbkdf2/src/test/java/org/apache/cloudstack/server/auth/PBKD2UserAuthenticatorTest.java</t>
  </si>
  <si>
    <t>/cloud-plugin-user-authenticator-saml2/src/test/java/org/apache/cloudstack/SAML2UserAuthenticatorTest.java</t>
  </si>
  <si>
    <t>/cloud-plugin-user-authenticator-saml2/src/test/java/org/apache/cloudstack/GetServiceProviderMetaDataCmdTest.java</t>
  </si>
  <si>
    <t>/cloud-plugin-user-authenticator-saml2/src/test/java/org/apache/cloudstack/SAML2AuthManagerImplTest.java</t>
  </si>
  <si>
    <t>/cloud-plugin-user-authenticator-saml2/src/test/java/org/apache/cloudstack/api/command/SAML2LoginAPIAuthenticatorCmdTest.java</t>
  </si>
  <si>
    <t>/cloud-plugin-user-authenticator-saml2/src/test/java/org/apache/cloudstack/api/command/SAML2LogoutAPIAuthenticatorCmdTest.java</t>
  </si>
  <si>
    <t>/cloud-plugin-user-authenticator-saml2/src/test/java/org/apache/cloudstack/api/command/ListAndSwitchSAMLAccountCmdTest.java</t>
  </si>
  <si>
    <t>/cloud-plugin-user-authenticator-saml2/src/test/java/org/apache/cloudstack/saml/SAML2AuthManagerImplTest.java</t>
  </si>
  <si>
    <t>/cloud-plugin-user-authenticator-sha256salted/src/test/java/com/cloud/server/auth/test/AuthenticatorTest.java</t>
  </si>
  <si>
    <t>/cloud-secondary-storage/src/test/java/org/apache/cloudstack/storage/resource/NfsSecondaryStorageResourceTest.java</t>
  </si>
  <si>
    <t>/cloud-secondary-storage/src/test/java/org/apache/cloudstack/storage/resource/LocalNfsSecondaryStorageResourceTest.java</t>
  </si>
  <si>
    <t>/cloud-server/src/test/java/com/cloud/alert/AlertControlsUnitTest.java</t>
  </si>
  <si>
    <t>/cloud-server/src/test/java/com/cloud/api/ApiServletTest.java</t>
  </si>
  <si>
    <t>/cloud-server/src/test/java/com/cloud/api/ApiResponseHelperTest.java</t>
  </si>
  <si>
    <t>/cloud-server/src/test/java/com/cloud/api/dispatch/ParamGenericValidationWorkerTest.java</t>
  </si>
  <si>
    <t>/cloud-server/src/test/java/com/cloud/api/dispatch/CommandCreationWorkerTest.java</t>
  </si>
  <si>
    <t>/cloud-server/src/test/java/com/cloud/api/dispatch/SpecificCmdValidationWorkerTest.java</t>
  </si>
  <si>
    <t>/cloud-server/src/test/java/com/cloud/api/dispatch/ParamProcessWorkerTest.java</t>
  </si>
  <si>
    <t>/cloud-server/src/test/java/com/cloud/api/query/MutualExclusiveIdsManagerBaseTest.java</t>
  </si>
  <si>
    <t>/cloud-server/src/test/java/com/cloud/api/query/dao/SecurityGroupJoinDaoImplTest.java</t>
  </si>
  <si>
    <t>/cloud-server/src/test/java/com/cloud/api/query/dao/GenericDaoBaseWithTagInformationBaseTest.java</t>
  </si>
  <si>
    <t>/cloud-server/src/test/java/com/cloud/capacity/CapacityManagerTest.java</t>
  </si>
  <si>
    <t>/cloud-server/src/test/java/com/cloud/configuration/ValidateIpRangeTest.java</t>
  </si>
  <si>
    <t>/cloud-server/src/test/java/com/cloud/configuration/ConfigurationManagerTest.java</t>
  </si>
  <si>
    <t>/cloud-server/src/test/java/com/cloud/consoleproxy/ConsoleProxyManagerTest.java</t>
  </si>
  <si>
    <t>/cloud-server/src/test/java/com/cloud/deploy/DeploymentPlanningManagerImplTest.java</t>
  </si>
  <si>
    <t>/cloud-server/src/test/java/com/cloud/event/EventControlsUnitTest.java</t>
  </si>
  <si>
    <t>/cloud-server/src/test/java/com/cloud/event/ActionEventUtilsTest.java</t>
  </si>
  <si>
    <t>/cloud-server/src/test/java/com/cloud/ha/HighAvailabilityManagerImplTest.java</t>
  </si>
  <si>
    <t>/cloud-server/src/test/java/com/cloud/ha/KVMFencerTest.java</t>
  </si>
  <si>
    <t>/cloud-server/src/test/java/com/cloud/hypervisor/KVMGuruTest.java</t>
  </si>
  <si>
    <t>/cloud-server/src/test/java/com/cloud/hypervisor/kvm/dpdk/DpdkHelperImplTest.java</t>
  </si>
  <si>
    <t>/cloud-server/src/test/java/com/cloud/metadata/ResourceMetaDataManagerTest.java</t>
  </si>
  <si>
    <t>/cloud-server/src/test/java/com/cloud/network/ExternalLoadBalancerDeviceManagerImplTest.java</t>
  </si>
  <si>
    <t>/cloud-server/src/test/java/com/cloud/network/NetworkModelTest.java</t>
  </si>
  <si>
    <t>/cloud-server/src/test/java/com/cloud/network/UpdatePhysicalNetworkTest.java</t>
  </si>
  <si>
    <t>/cloud-server/src/test/java/com/cloud/network/CreatePrivateNetworkTest.java</t>
  </si>
  <si>
    <t>/cloud-server/src/test/java/com/cloud/network/DedicateGuestVlanRangesTest.java</t>
  </si>
  <si>
    <t>/cloud-server/src/test/java/com/cloud/network/Ipv6AddressManagerTest.java</t>
  </si>
  <si>
    <t>/cloud-server/src/test/java/com/cloud/network/IpAddressManagerTest.java</t>
  </si>
  <si>
    <t>/cloud-server/src/test/java/com/cloud/network/element/VirtualRouterElementTest.java</t>
  </si>
  <si>
    <t>/cloud-server/src/test/java/com/cloud/network/element/ConfigDriveNetworkElementTest.java</t>
  </si>
  <si>
    <t>/cloud-server/src/test/java/com/cloud/network/element/VpcVirtualRouterElementTest.java</t>
  </si>
  <si>
    <t>/cloud-server/src/test/java/com/cloud/network/firewall/FirewallManagerTest.java</t>
  </si>
  <si>
    <t>/cloud-server/src/test/java/com/cloud/network/guru/DirectNetworkGuruTest.java</t>
  </si>
  <si>
    <t>/cloud-server/src/test/java/com/cloud/network/lb/AssignLoadBalancerTest.java</t>
  </si>
  <si>
    <t>/cloud-server/src/test/java/com/cloud/network/lb/UpdateLoadBalancerTest.java</t>
  </si>
  <si>
    <t>/cloud-server/src/test/java/com/cloud/network/router/NetworkHelperImplTest.java</t>
  </si>
  <si>
    <t>/cloud-server/src/test/java/com/cloud/network/router/VirtualNetworkApplianceManagerImplTest.java</t>
  </si>
  <si>
    <t>/cloud-server/src/test/java/com/cloud/network/router/RouterControlHelperTest.java</t>
  </si>
  <si>
    <t>/cloud-server/src/test/java/com/cloud/network/security/SecurityGroupManagerImpl2Test.java</t>
  </si>
  <si>
    <t>/cloud-server/src/test/java/com/cloud/network/security/SecurityGroupManagerTestConfiguration.java</t>
  </si>
  <si>
    <t>/cloud-server/src/test/java/com/cloud/network/vpc/NetworkACLManagerImplTest.java</t>
  </si>
  <si>
    <t>/cloud-server/src/test/java/com/cloud/network/vpc/VpcManagerImplTest.java</t>
  </si>
  <si>
    <t>/cloud-server/src/test/java/com/cloud/network/vpc/NetworkACLServiceImplTest.java</t>
  </si>
  <si>
    <t>/cloud-server/src/test/java/com/cloud/network/vpn/RemoteAccessVpnManagerImplTest.java</t>
  </si>
  <si>
    <t>/cloud-server/src/test/java/com/cloud/resource/ResourceManagerImplTest.java</t>
  </si>
  <si>
    <t>/cloud-server/src/test/java/com/cloud/resource/RollingMaintenanceManagerImplTest.java</t>
  </si>
  <si>
    <t>/cloud-server/src/test/java/com/cloud/resourcelimit/ResourceLimitManagerImplTest.java</t>
  </si>
  <si>
    <t>/cloud-server/src/test/java/com/cloud/server/ConfigurationServerImplTest.java</t>
  </si>
  <si>
    <t>/cloud-server/src/test/java/com/cloud/server/StatsCollectorTest.java</t>
  </si>
  <si>
    <t>/cloud-server/src/test/java/com/cloud/server/ManagementServerImplTest.java</t>
  </si>
  <si>
    <t>/cloud-server/src/test/java/com/cloud/storage/VolumeApiServiceImplTest.java</t>
  </si>
  <si>
    <t>/cloud-server/src/test/java/com/cloud/storage/ImageStoreDetailsUtilTest.java</t>
  </si>
  <si>
    <t>/cloud-server/src/test/java/com/cloud/storage/StorageManagerImplTest.java</t>
  </si>
  <si>
    <t>/cloud-server/src/test/java/com/cloud/storage/listener/StoragePoolMonitorTest.java</t>
  </si>
  <si>
    <t>/cloud-server/src/test/java/com/cloud/storage/snapshot/SnapshotManagerTest.java</t>
  </si>
  <si>
    <t>/cloud-server/src/test/java/com/cloud/tags/TaggedResourceManagerImplTest.java</t>
  </si>
  <si>
    <t>/cloud-server/src/test/java/com/cloud/template/TemplateManagerImplTest.java</t>
  </si>
  <si>
    <t>/cloud-server/src/test/java/com/cloud/template/HypervisorTemplateAdapterTest.java</t>
  </si>
  <si>
    <t>/cloud-server/src/test/java/com/cloud/user/AccountManagerImplTest.java</t>
  </si>
  <si>
    <t>/cloud-server/src/test/java/com/cloud/user/DomainManagerImplTest.java</t>
  </si>
  <si>
    <t>/cloud-server/src/test/java/com/cloud/user/AccountManagerImplVolumeDeleteEventTest.java</t>
  </si>
  <si>
    <t>/cloud-server/src/test/java/com/cloud/vm/UserVmManagerImplTest.java</t>
  </si>
  <si>
    <t>/cloud-server/src/test/java/com/cloud/vm/FirstFitPlannerTest.java</t>
  </si>
  <si>
    <t>/cloud-server/src/test/java/com/cloud/vm/UserVmManagerTest.java</t>
  </si>
  <si>
    <t>/cloud-server/src/test/java/com/cloud/vm/snapshot/VMSnapshotManagerTest.java</t>
  </si>
  <si>
    <t>/cloud-server/src/test/java/com/cloud/vpc/NetworkACLManagerTest.java</t>
  </si>
  <si>
    <t>/cloud-server/src/test/java/com/cloud/vpc/VpcTestConfiguration.java</t>
  </si>
  <si>
    <t>/cloud-server/src/test/java/com/cloud/vpc/NetworkACLServiceTest.java</t>
  </si>
  <si>
    <t>/cloud-server/src/test/java/com/cloud/vpc/dao/MockVpcDaoImpl.java</t>
  </si>
  <si>
    <t>/cloud-server/src/test/java/com/cloud/vpc/dao/MockNetworkOfferingDaoImpl.java</t>
  </si>
  <si>
    <t>/cloud-server/src/test/java/org/apache/cloudstack/acl/RoleManagerImplTest.java</t>
  </si>
  <si>
    <t>/cloud-server/src/test/java/org/apache/cloudstack/affinity/AffinityGroupServiceImplTest.java</t>
  </si>
  <si>
    <t>/cloud-server/src/test/java/org/apache/cloudstack/affinity/AffinityApiUnitTest.java</t>
  </si>
  <si>
    <t>/cloud-server/src/test/java/org/apache/cloudstack/agent/lb/IndirectAgentLBServiceImplTest.java</t>
  </si>
  <si>
    <t>/cloud-server/src/test/java/org/apache/cloudstack/backup/BackupManagerTest.java</t>
  </si>
  <si>
    <t>/cloud-server/src/test/java/org/apache/cloudstack/ca/CABackgroundTaskTest.java</t>
  </si>
  <si>
    <t>/cloud-server/src/test/java/org/apache/cloudstack/ca/CAManagerImplTest.java</t>
  </si>
  <si>
    <t>/cloud-server/src/test/java/org/apache/cloudstack/diagnostics/DiagnosticsFilesListFactoryTest.java</t>
  </si>
  <si>
    <t>/cloud-server/src/test/java/org/apache/cloudstack/diagnostics/DiagnosticsServiceImplTest.java</t>
  </si>
  <si>
    <t>/cloud-server/src/test/java/org/apache/cloudstack/network/lb/ApplicationLoadBalancerTest.java</t>
  </si>
  <si>
    <t>/cloud-server/src/test/java/org/apache/cloudstack/network/ssl/CertServiceTest.java</t>
  </si>
  <si>
    <t>/cloud-server/src/test/java/org/apache/cloudstack/networkoffering/CreateNetworkOfferingTest.java</t>
  </si>
  <si>
    <t>/cloud-server/src/test/java/org/apache/cloudstack/networkoffering/ChildTestConfiguration.java</t>
  </si>
  <si>
    <t>/cloud-server/src/test/java/org/apache/cloudstack/privategw/AclOnPrivateGwTest.java</t>
  </si>
  <si>
    <t>/cloud-server/src/test/java/org/apache/cloudstack/region/RegionManagerTest.java</t>
  </si>
  <si>
    <t>/cloud-server/src/test/java/org/apache/cloudstack/region/gslb/GlobalLoadBalancingRulesServiceImplTest.java</t>
  </si>
  <si>
    <t>/cloud-server/src/test/java/org/apache/cloudstack/service/ServiceOfferingVOTest.java</t>
  </si>
  <si>
    <t>/cloud-server/src/test/java/org/apache/cloudstack/vm/UnmanagedVMsManagerImplTest.java</t>
  </si>
  <si>
    <t>/cloud-server/src/test/java/org/cloud/network/router/deployment/RouterDeploymentDefinitionTest.java</t>
  </si>
  <si>
    <t>/cloud-server/src/test/java/org/cloud/network/router/deployment/RouterDeploymentDefinitionTestBase.java</t>
  </si>
  <si>
    <t>/cloud-server/src/test/java/org/cloud/network/router/deployment/VpcRouterDeploymentDefinitionTest.java</t>
  </si>
  <si>
    <t>/cloud-usage/src/test/java/com/cloud/usage/UsageManagerTestConfiguration.java</t>
  </si>
  <si>
    <t>/cloud-usage/src/test/java/com/cloud/usage/UsageManagerImplTest.java</t>
  </si>
  <si>
    <t>/cloud-usage/src/test/java/com/cloud/usage/UsageSanityCheckerTest.java</t>
  </si>
  <si>
    <t>/cloud-usage/src/test/java/com/cloud/usage/UsageSanityCheckerIT.java</t>
  </si>
  <si>
    <t>/cloud-utils/src/test/java/com/cloud/utils/SwiftUtilTest.java</t>
  </si>
  <si>
    <t>/cloud-utils/src/test/java/com/cloud/utils/HttpUtilsTest.java</t>
  </si>
  <si>
    <t>/cloud-utils/src/test/java/com/cloud/utils/ScriptTest.java</t>
  </si>
  <si>
    <t>/cloud-utils/src/test/java/com/cloud/utils/rest/HttpUriRequestPathMatcher.java</t>
  </si>
  <si>
    <t>/cloud-utils/src/test/java/com/cloud/utils/rest/RESTServiceConnectorTest.java</t>
  </si>
  <si>
    <t>/cloud-utils/src/test/java/com/cloud/utils/rest/HttpUriRequestQueryMatcher.java</t>
  </si>
  <si>
    <t>/cloud-utils/src/test/java/com/cloud/utils/rest/HttpUriRequestMethodMatcher.java</t>
  </si>
  <si>
    <t>/cloud-utils/src/test/java/com/cloud/utils/rest/HttpRequestMatcher.java</t>
  </si>
  <si>
    <t>/cloud-utils/src/test/java/com/cloud/utils/rest/BasicRestClientTest.java</t>
  </si>
  <si>
    <t>/cloud-utils/src/test/java/com/cloud/utils/rest/HttpUriRequestPayloadMatcher.java</t>
  </si>
  <si>
    <t>/cloud-utils/src/test/java/com/cloud/utils/ssh/SshHelperTest.java</t>
  </si>
  <si>
    <t>/cloud-utils/src/test/java/org/apache/cloudstack/utils/mailing/SMTPMailSenderTest.java</t>
  </si>
  <si>
    <t>/cloud-utils/src/test/java/org/apache/cloudstack/utils/redfish/RedfishClientTest.java</t>
  </si>
  <si>
    <t>/cloud-utils/src/test/java/org/apache/cloudstack/utils/reflectiontostringbuilderutils/ReflectionToStringBuilderUtilsTest.java</t>
  </si>
  <si>
    <t>/cloud-vmware-base/src/test/java/com/cloud/hypervisor/vmware/mo/HypervisorHostHelperTest.java</t>
  </si>
  <si>
    <t>/cloud-vmware-base/src/test/java/com/cloud/hypervisor/vmware/mo/VirtualMachineMOTest.java</t>
  </si>
  <si>
    <t>/cloud-vmware-base/src/test/java/com/cloud/hypervisor/vmware/mo/DatastoreMOTest.java</t>
  </si>
  <si>
    <t>/cloud-vmware-base/src/test/java/com/cloud/hypervisor/vmware/util/VmwareContextTest.java</t>
  </si>
  <si>
    <t>/cloud-vmware-base/src/test/java/com/cloud/hypervisor/vmware/util/VmwareContextPoolTest.java</t>
  </si>
  <si>
    <t>/cloudstack-service-console-proxy-rdpclient/src/main/java/streamer/SocketWrapperImpl.java</t>
  </si>
  <si>
    <t>/cloudstack-service-console-proxy-rdpclient/src/main/java/streamer/apr/AprSocketWrapperImpl.java</t>
  </si>
  <si>
    <t>/cloudstack-service-console-proxy-rdpclient/src/main/java/streamer/debug/MockSink.java</t>
  </si>
  <si>
    <t>/cloudstack-service-console-proxy-rdpclient/src/test/java/common/ClientTest.java</t>
  </si>
  <si>
    <t>/cloudstack-service-console-proxy-rdpclient/src/test/java/rdpclient/MockServerTest.java</t>
  </si>
  <si>
    <t>/cloudstack-service-console-proxy-rdpclient/src/test/java/streamer/BaseElementTest.java</t>
  </si>
  <si>
    <t>cocoon</t>
  </si>
  <si>
    <t>/cocoon-core/src/test/java/org/apache/cocoon/acting/ResourceExistsActionTestCase.java</t>
  </si>
  <si>
    <t>/cocoon-core/src/test/java/org/apache/cocoon/generation/FileGeneratorTestCase.java</t>
  </si>
  <si>
    <t>/cocoon-core/src/test/java/org/apache/cocoon/generation/FileGeneratorBeanTestCase.java</t>
  </si>
  <si>
    <t>/cocoon-thread-impl/src/test/java/org/apache/cocoon/thread/impl/DefaultThreadPoolTestCase.java</t>
  </si>
  <si>
    <t>/cocoon-thread-impl/src/test/java/org/apache/cocoon/thread/impl/AbstractTestCase.java</t>
  </si>
  <si>
    <t>jena</t>
  </si>
  <si>
    <t>/jena-core/src/test/java/org/apache/jena/graph/GraphEventManagerContractTest.java</t>
  </si>
  <si>
    <t>/jena-core/src/test/java/org/apache/jena/mem/BunchMapContractTest.java</t>
  </si>
  <si>
    <t>/jena-permissions/src/test/java/org/apache/jena/permissions/impl/SecuredItemImplTest.java</t>
  </si>
  <si>
    <t>/jena-querybuilder/src/test/java/org/apache/jena/arq/querybuilder/ExprFactoryTest.java</t>
  </si>
  <si>
    <t>kerby</t>
  </si>
  <si>
    <t>/kerb-util/src/test/java/org/apache/kerby/kerberos/kerb/keytab/KeytabEntryTest.java</t>
  </si>
  <si>
    <t>karaf</t>
  </si>
  <si>
    <t>/karaf-maven-plugin/src/test/java/org/apache/karaf/tooling/RunMojoTest.java</t>
  </si>
  <si>
    <t>/org.apache.karaf.bundle.core/src/test/java/org/apache/karaf/bundle/command/TestBundleFactory.java</t>
  </si>
  <si>
    <t>/org.apache.karaf.config.core/src/test/java/org/apache/karaf/config/command/EditCommandTest.java</t>
  </si>
  <si>
    <t>/org.apache.karaf.config.core/src/test/java/org/apache/karaf/config/command/UpdateCommandTest.java</t>
  </si>
  <si>
    <t>/org.apache.karaf.config.core/src/test/java/org/apache/karaf/config/core/impl/JsonConfigInstallerTest.java</t>
  </si>
  <si>
    <t>/org.apache.karaf.deployer.kar/src/test/java/org/apache/karaf/deployer/kar/KarArtifactInstallerTest.java</t>
  </si>
  <si>
    <t>/org.apache.karaf.event/src/test/java/org/apache/karaf/event/command/EventSendCommandTest.java</t>
  </si>
  <si>
    <t>/org.apache.karaf.event/src/test/java/org/apache/karaf/event/command/EventDisplayCommandTest.java</t>
  </si>
  <si>
    <t>/org.apache.karaf.event/src/test/java/org/apache/karaf/event/command/EventTailCommandTest.java</t>
  </si>
  <si>
    <t>/org.apache.karaf.features.command/src/test/java/org/apache/karaf/features/command/ListFeaturesCommandTest.java</t>
  </si>
  <si>
    <t>/org.apache.karaf.features.core/src/test/java/org/apache/karaf/features/AppendTest.java</t>
  </si>
  <si>
    <t>/org.apache.karaf.features.core/src/test/java/org/apache/karaf/features/TestBase.java</t>
  </si>
  <si>
    <t>/org.apache.karaf.features.core/src/test/java/org/apache/karaf/features/FeaturesServiceTest.java</t>
  </si>
  <si>
    <t>/org.apache.karaf.features.core/src/test/java/org/apache/karaf/features/internal/osgi/ActivatorTest.java</t>
  </si>
  <si>
    <t>/org.apache.karaf.features.core/src/test/java/org/apache/karaf/features/internal/service/BootFeaturesInstallerTest.java</t>
  </si>
  <si>
    <t>/org.apache.karaf.features.core/src/test/java/org/apache/karaf/features/internal/service/DeployerTest.java</t>
  </si>
  <si>
    <t>/org.apache.karaf.features.core/src/test/java/org/apache/karaf/features/internal/service/FeaturesServiceImplTest.java</t>
  </si>
  <si>
    <t>/org.apache.karaf.features.extension/src/test/java/org/apache/karaf/features/extension/StoredWiringResolverTest.java</t>
  </si>
  <si>
    <t>/org.apache.karaf.features.extension/src/test/java/org/apache/karaf/features/extension/BundleWiresTest.java</t>
  </si>
  <si>
    <t>/org.apache.karaf.instance.core/src/test/java/org/apache/karaf/instance/command/CreateCommandTest.java</t>
  </si>
  <si>
    <t>/org.apache.karaf.instance.core/src/test/java/org/apache/karaf/instance/core/management/internal/InstanceToTableMapperTest.java</t>
  </si>
  <si>
    <t>/org.apache.karaf.instance.core/src/test/java/org/apache/karaf/instance/core/management/internal/InstanceServiceMBeanImplTest.java</t>
  </si>
  <si>
    <t>/org.apache.karaf.jaas.command/src/test/java/org/apache/karaf/jaas/command/ManageRealmCommandTest.java</t>
  </si>
  <si>
    <t>/org.apache.karaf.jaas.modules/src/test/java/org/apache/karaf/jaas/modules/jdbc/JdbcLoginModuleTest.java</t>
  </si>
  <si>
    <t>/org.apache.karaf.log.core/src/test/java/org/apache/karaf/log/core/internal/SetLogLevelTest.java</t>
  </si>
  <si>
    <t>/org.apache.karaf.main/src/test/java/org/apache/karaf/main/lock/BaseJDBCLockTest.java</t>
  </si>
  <si>
    <t>/org.apache.karaf.main/src/test/java/org/apache/karaf/main/lock/OracleJDBCLockTest.java</t>
  </si>
  <si>
    <t>/org.apache.karaf.main/src/test/java/org/apache/karaf/main/lock/PostgreSQLJDBCLockTest.java</t>
  </si>
  <si>
    <t>/org.apache.karaf.management.server/src/test/java/org/apache/karaf/management/KarafMBeanServerGuardTest.java</t>
  </si>
  <si>
    <t>/org.apache.karaf.management.server/src/test/java/org/apache/karaf/management/internal/JMXSecurityMBeanImplTestCase.java</t>
  </si>
  <si>
    <t>/org.apache.karaf.service.core/src/test/java/org/apache/karaf/service/command/TestBundleFactory.java</t>
  </si>
  <si>
    <t>/org.apache.karaf.service.guard/src/test/java/org/apache/karaf/service/guard/impl/GuardProxyCatalogTest.java</t>
  </si>
  <si>
    <t>/org.apache.karaf.service.guard/src/test/java/org/apache/karaf/service/guard/impl/GuardingEventHookTest.java</t>
  </si>
  <si>
    <t>/org.apache.karaf.service.guard/src/test/java/org/apache/karaf/service/guard/impl/ActivatorTest.java</t>
  </si>
  <si>
    <t>/org.apache.karaf.service.guard/src/test/java/org/apache/karaf/service/guard/impl/GuardingFindHookTest.java</t>
  </si>
  <si>
    <t>/org.apache.karaf.shell.core/src/test/java/org/apache/karaf/shell/impl/console/commands/help/wikidoc/WikiParserTest.java</t>
  </si>
  <si>
    <t>/org.apache.karaf.shell.core/src/test/java/org/apache/karaf/shell/impl/console/session/SessionFactoryImplTest.java</t>
  </si>
  <si>
    <t>/org.apache.karaf.shell.ssh/src/test/java/org/apache/karaf/shell/ssh/ServerKeyVerifierImplTest.java</t>
  </si>
  <si>
    <t>/org.apache.karaf.system.core/src/test/java/org/apache/karaf/system/internal/SystemServiceImplTest.java</t>
  </si>
  <si>
    <t>/org.apache.karaf.webconsole.instance/src/test/java/org/apache/karaf/webconsole/instance/InstancePluginTest.java</t>
  </si>
  <si>
    <t>log4j</t>
  </si>
  <si>
    <t>/log4j-core/src/test/java/org/apache/logging/log4j/core/appender/HttpAppenderTest.java</t>
  </si>
  <si>
    <t>/log4j-core/src/test/java/org/apache/logging/log4j/core/appender/ConsoleAppenderTest.java</t>
  </si>
  <si>
    <t>/log4j-core/src/test/java/org/apache/logging/log4j/core/appender/db/AbstractDatabaseManagerTest.java</t>
  </si>
  <si>
    <t>/log4j-core/src/test/java/org/apache/logging/log4j/core/appender/db/AbstractDatabaseAppenderTest.java</t>
  </si>
  <si>
    <t>/log4j-core/src/test/java/org/apache/logging/log4j/core/appender/db/jdbc/AbstractJdbcAppenderDataSourceTest.java</t>
  </si>
  <si>
    <t>/log4j-core/src/test/java/org/apache/logging/log4j/core/appender/db/jdbc/JdbcAppenderMapMessageDataSourceTest.java</t>
  </si>
  <si>
    <t>/log4j-core/src/test/java/org/apache/logging/log4j/core/appender/db/jdbc/FactoryMethodConnectionSourceTest.java</t>
  </si>
  <si>
    <t>/log4j-core/src/test/java/org/apache/logging/log4j/core/appender/db/jdbc/DataSourceConnectionSourceTest.java</t>
  </si>
  <si>
    <t>/log4j-core/src/test/java/org/apache/logging/log4j/core/appender/mom/JmsAppenderTest.java</t>
  </si>
  <si>
    <t>/log4j-core/src/test/java/org/apache/logging/log4j/core/appender/nosql/NoSqlDatabaseManagerTest.java</t>
  </si>
  <si>
    <t>/log4j-core/src/test/java/org/apache/logging/log4j/core/lookup/DateLookupTest.java</t>
  </si>
  <si>
    <t>/log4j-core/src/test/java/org/apache/logging/log4j/core/lookup/Log4jLookupTest.java</t>
  </si>
  <si>
    <t>/log4j-core/src/test/java/org/apache/logging/log4j/core/lookup/StructuredDataLookupTest.java</t>
  </si>
  <si>
    <t>/log4j-core/src/test/java/org/apache/logging/log4j/core/lookup/Log4jLookupWithSpacesTest.java</t>
  </si>
  <si>
    <t>/log4j-core/src/test/java/org/apache/logging/log4j/core/util/WatchHttpTest.java</t>
  </si>
  <si>
    <t>/log4j-core/src/test/java/org/apache/logging/log4j/junit/JndiRule.java</t>
  </si>
  <si>
    <t>/log4j-iostreams/src/test/java/org/apache/logging/log4j/io/AbstractLoggerOutputStreamTest.java</t>
  </si>
  <si>
    <t>/log4j-iostreams/src/test/java/org/apache/logging/log4j/io/AbstractLoggerWriterTest.java</t>
  </si>
  <si>
    <t>/log4j-jakarta-web/src/test/java/org/apache/logging/log4j/web/Log4jServletContainerInitializerTest.java</t>
  </si>
  <si>
    <t>/log4j-jakarta-web/src/test/java/org/apache/logging/log4j/web/Log4jServletContextListenerTest.java</t>
  </si>
  <si>
    <t>/log4j-jakarta-web/src/test/java/org/apache/logging/log4j/web/Log4jServletFilterTest.java</t>
  </si>
  <si>
    <t>/log4j-jakarta-web/src/test/java/org/apache/logging/log4j/web/Log4jShutdownOnContextDestroyedListenerTest.java</t>
  </si>
  <si>
    <t>/log4j-jakarta-web/src/test/java/org/apache/logging/log4j/web/Log4jWebInitializerImplTest.java</t>
  </si>
  <si>
    <t>/log4j-spring-boot/src/test/java/org/apache/logging/log4j/spring/boot/SpringLookupTest.java</t>
  </si>
  <si>
    <t>/log4j-spring-boot/src/test/java/org/apache/logging/log4j/spring/boot/SpringProfileTest.java</t>
  </si>
  <si>
    <t>/log4j-taglib/src/test/java/org/apache/logging/log4j/taglib/EnterTagTest.java</t>
  </si>
  <si>
    <t>/log4j-taglib/src/test/java/org/apache/logging/log4j/taglib/DumpTagTest.java</t>
  </si>
  <si>
    <t>/log4j-taglib/src/test/java/org/apache/logging/log4j/taglib/IfEnabledTagTest.java</t>
  </si>
  <si>
    <t>/log4j-taglib/src/test/java/org/apache/logging/log4j/taglib/SetLoggerTagTest.java</t>
  </si>
  <si>
    <t>/log4j-taglib/src/test/java/org/apache/logging/log4j/taglib/ExitTagTest.java</t>
  </si>
  <si>
    <t>/log4j-taglib/src/test/java/org/apache/logging/log4j/taglib/CatchingTagTest.java</t>
  </si>
  <si>
    <t>/log4j-taglib/src/test/java/org/apache/logging/log4j/taglib/LoggingMessageTagSupportTest.java</t>
  </si>
  <si>
    <t>/log4j-web/src/test/java/org/apache/logging/log4j/web/ServletAppenderTest.java</t>
  </si>
  <si>
    <t>/log4j-web/src/test/java/org/apache/logging/log4j/web/Log4jServletContextListenerTest.java</t>
  </si>
  <si>
    <t>/log4j-web/src/test/java/org/apache/logging/log4j/web/Log4jServletFilterTest.java</t>
  </si>
  <si>
    <t>/log4j-web/src/test/java/org/apache/logging/log4j/web/Log4jServletContainerInitializerTest.java</t>
  </si>
  <si>
    <t>/log4j-web/src/test/java/org/apache/logging/log4j/web/Log4jShutdownOnContextDestroyedListenerTest.java</t>
  </si>
  <si>
    <t>/log4j-web/src/test/java/org/apache/logging/log4j/web/Log4jWebInitializerImplTest.java</t>
  </si>
  <si>
    <t>/log4j-web/src/test/java/org/apache/logging/log4j/web/WebLookupTest.java</t>
  </si>
  <si>
    <t>jspwiki</t>
  </si>
  <si>
    <t>/jspwiki-api/src/test/java/org/apache/wiki/api/spi/WikiTest.java</t>
  </si>
  <si>
    <t>/jspwiki-kendra-searchprovider/src/test/java/org/apache/wiki/search/kendra/KendraSearchProviderTest.java</t>
  </si>
  <si>
    <t>/jspwiki-main/src/test/java/org/apache/wiki/TestEngine.java</t>
  </si>
  <si>
    <t>/jspwiki-main/src/test/java/org/apache/wiki/WikiServletTest.java</t>
  </si>
  <si>
    <t>/jspwiki-main/src/test/java/org/apache/wiki/WikiSessionTest.java</t>
  </si>
  <si>
    <t>/jspwiki-main/src/test/java/org/apache/wiki/auth/login/WebContainerLoginModuleTest.java</t>
  </si>
  <si>
    <t>/jspwiki-main/src/test/java/org/apache/wiki/auth/login/CookieAssertionLoginModuleTest.java</t>
  </si>
  <si>
    <t>/jspwiki-main/src/test/java/org/apache/wiki/plugin/ReferringPagesPluginTest.java</t>
  </si>
  <si>
    <t>/jspwiki-main/src/test/java/org/apache/wiki/search/SearchManagerTest.java</t>
  </si>
  <si>
    <t>/jspwiki-main/src/test/java/org/apache/wiki/ui/CommandResolverTest.java</t>
  </si>
  <si>
    <t>/jspwiki-util/src/test/java/org/apache/wiki/util/HttpUtilTest.java</t>
  </si>
  <si>
    <t>knox</t>
  </si>
  <si>
    <t>/gateway-adapter/src/test/java/org/apache/hadoop/gateway/shirorealm/KnoxPamRealmTest.java</t>
  </si>
  <si>
    <t>/gateway-discovery-ambari/src/test/java/org/apache/knox/gateway/topology/discovery/ambari/AmbariClusterTest.java</t>
  </si>
  <si>
    <t>/gateway-discovery-ambari/src/test/java/org/apache/knox/gateway/topology/discovery/ambari/WebHdfsUrlCreatorTest.java</t>
  </si>
  <si>
    <t>/gateway-discovery-ambari/src/test/java/org/apache/knox/gateway/topology/discovery/ambari/AmbariServiceDiscoveryTest.java</t>
  </si>
  <si>
    <t>/gateway-discovery-ambari/src/test/java/org/apache/knox/gateway/topology/discovery/ambari/AmbariDynamicServiceURLCreatorTest.java</t>
  </si>
  <si>
    <t>/gateway-discovery-ambari/src/test/java/org/apache/knox/gateway/topology/discovery/ambari/SparkServiceURLCreatorTest.java</t>
  </si>
  <si>
    <t>/gateway-discovery-ambari/src/test/java/org/apache/knox/gateway/topology/discovery/ambari/RMURLCreatorTestBase.java</t>
  </si>
  <si>
    <t>/gateway-discovery-ambari/src/test/java/org/apache/knox/gateway/topology/discovery/ambari/AmbariConfigurationMonitorTest.java</t>
  </si>
  <si>
    <t>/gateway-discovery-cm/src/test/java/org/apache/knox/gateway/topology/discovery/cm/ClouderaManagerServiceDiscoveryTest.java</t>
  </si>
  <si>
    <t>/gateway-discovery-cm/src/test/java/org/apache/knox/gateway/topology/discovery/cm/ClouderaManagerServiceDiscoveryRepositoryTest.java</t>
  </si>
  <si>
    <t>/gateway-discovery-cm/src/test/java/org/apache/knox/gateway/topology/discovery/cm/AbstractCMDiscoveryTest.java</t>
  </si>
  <si>
    <t>/gateway-discovery-cm/src/test/java/org/apache/knox/gateway/topology/discovery/cm/collector/AbstractURLCollectorTest.java</t>
  </si>
  <si>
    <t>/gateway-discovery-cm/src/test/java/org/apache/knox/gateway/topology/discovery/cm/monitor/PollingConfigurationAnalyzerTest.java</t>
  </si>
  <si>
    <t>/gateway-discovery-cm/src/test/java/org/apache/knox/gateway/topology/discovery/cm/monitor/AbstractConfigurationStoreTest.java</t>
  </si>
  <si>
    <t>/gateway-provider-ha/src/test/java/org/apache/knox/gateway/ha/deploy/HaProviderDeploymentContributorTest.java</t>
  </si>
  <si>
    <t>/gateway-provider-ha/src/test/java/org/apache/knox/gateway/ha/dispatch/ConfigurableHADispatchTest.java</t>
  </si>
  <si>
    <t>/gateway-provider-ha/src/test/java/org/apache/knox/gateway/ha/dispatch/DefaultHaDispatchTest.java</t>
  </si>
  <si>
    <t>/gateway-provider-identity-assertion-common/src/test/java/org/apache/knox/gateway/identityasserter/filter/CommonIdentityAssertionFilterTest.java</t>
  </si>
  <si>
    <t>/gateway-provider-identity-assertion-concat/src/test/java/org/apache/knox/gateway/identityasserter/concat/filter/ConcatIdentityAssertionFilterTest.java</t>
  </si>
  <si>
    <t>/gateway-provider-identity-assertion-hadoop-groups/src/test/java/org/apache/knox/gateway/identityasserter/hadoop/groups/filter/HadoopGroupProviderFilterTest.java</t>
  </si>
  <si>
    <t>/gateway-provider-identity-assertion-pseudo/src/test/java/org/apache/knox/gateway/identityasserter/filter/DefaultIdentityAssertionFilterTest.java</t>
  </si>
  <si>
    <t>/gateway-provider-identity-assertion-regex/src/test/java/org/apache/knox/gateway/identityasserter/regex/filter/RegexIdentityAssertionFilterTest.java</t>
  </si>
  <si>
    <t>/gateway-provider-identity-assertion-switchcase/src/test/java/org/apache/knox/gateway/identityasserter/switchcase/SwitchCaseIdentityAssertionFilterTest.java</t>
  </si>
  <si>
    <t>/gateway-provider-jersey/src/test/java/org/apache/knox/gateway/jersey/JerseyDeploymentContributorTest.java</t>
  </si>
  <si>
    <t>/gateway-provider-rewrite/src/test/java/org/apache/knox/gateway/filter/rewrite/api/UrlRewriteServletEnvironmentTest.java</t>
  </si>
  <si>
    <t>/gateway-provider-rewrite/src/test/java/org/apache/knox/gateway/filter/rewrite/api/UrlRewriteProcessorTest.java</t>
  </si>
  <si>
    <t>/gateway-provider-rewrite/src/test/java/org/apache/knox/gateway/filter/rewrite/impl/FrontendFunctionProcessorTest.java</t>
  </si>
  <si>
    <t>/gateway-provider-rewrite/src/test/java/org/apache/knox/gateway/filter/rewrite/impl/UrlRewriteRequestTest.java</t>
  </si>
  <si>
    <t>/gateway-provider-rewrite/src/test/java/org/apache/knox/gateway/filter/rewrite/impl/UrlRewriteContextImplTest.java</t>
  </si>
  <si>
    <t>/gateway-provider-rewrite/src/test/java/org/apache/knox/gateway/filter/rewrite/impl/CookieScopeResponseWrapperTest.java</t>
  </si>
  <si>
    <t>/gateway-provider-rewrite/src/test/java/org/apache/knox/gateway/filter/rewrite/impl/UrlRewriteResponseTest.java</t>
  </si>
  <si>
    <t>/gateway-provider-rewrite-func-hostmap-static/src/test/java/org/apache/knox/gateway/hostmap/impl/HostmapFunctionProcessorTest.java</t>
  </si>
  <si>
    <t>/gateway-provider-rewrite-func-hostmap-static/src/test/java/org/apache/knox/gateway/hostmap/impl/HostmapDeploymentContributorTest.java</t>
  </si>
  <si>
    <t>/gateway-provider-rewrite-func-inbound-query-param/src/test/java/org/apache/knox/gateway/inboundurl/impl/InboundUrlFunctionProcessorTest.java</t>
  </si>
  <si>
    <t>/gateway-provider-rewrite-func-service-registry/src/test/java/org/apache/knox/gateway/svcregfunc/impl/ServiceMappedHostFunctionProcessorTest.java</t>
  </si>
  <si>
    <t>/gateway-provider-rewrite-func-service-registry/src/test/java/org/apache/knox/gateway/svcregfunc/impl/ServiceAddressFunctionProcessorTest.java</t>
  </si>
  <si>
    <t>/gateway-provider-rewrite-func-service-registry/src/test/java/org/apache/knox/gateway/svcregfunc/impl/ServiceRegistryFunctionsTest.java</t>
  </si>
  <si>
    <t>/gateway-provider-rewrite-func-service-registry/src/test/java/org/apache/knox/gateway/svcregfunc/impl/ServiceMappedAddressFunctionProcessorTest.java</t>
  </si>
  <si>
    <t>/gateway-provider-rewrite-func-service-registry/src/test/java/org/apache/knox/gateway/svcregfunc/impl/ServiceHostFunctionProcessorTest.java</t>
  </si>
  <si>
    <t>/gateway-provider-rewrite-func-service-registry/src/test/java/org/apache/knox/gateway/svcregfunc/impl/ServiceMappedUrlFunctionProcessorTest.java</t>
  </si>
  <si>
    <t>/gateway-provider-rewrite-func-service-registry/src/test/java/org/apache/knox/gateway/svcregfunc/impl/ServicePathFunctionProcessorTest.java</t>
  </si>
  <si>
    <t>/gateway-provider-rewrite-func-service-registry/src/test/java/org/apache/knox/gateway/svcregfunc/impl/ServicePortFunctionProcessorTest.java</t>
  </si>
  <si>
    <t>/gateway-provider-rewrite-func-service-registry/src/test/java/org/apache/knox/gateway/svcregfunc/impl/ServiceSchemeFunctionProcessorTest.java</t>
  </si>
  <si>
    <t>/gateway-provider-rewrite-func-service-registry/src/test/java/org/apache/knox/gateway/svcregfunc/impl/ServiceUrlFunctionProcessorTest.java</t>
  </si>
  <si>
    <t>/gateway-provider-rewrite-step-encrypt-uri/src/test/java/org/apache/knox/gateway/encrypturi/impl/EncryptUriDeploymentContributorTest.java</t>
  </si>
  <si>
    <t>/gateway-provider-rewrite-step-encrypt-uri/src/test/java/org/apache/knox/gateway/encrypturi/impl/EncryptDecryptUriProcessorTest.java</t>
  </si>
  <si>
    <t>/gateway-provider-rewrite-step-secure-query/src/test/java/org/apache/knox/gateway/securequery/SecureQueryEncodeProcessorTest.java</t>
  </si>
  <si>
    <t>/gateway-provider-rewrite-step-secure-query/src/test/java/org/apache/knox/gateway/securequery/SecureQueryDeploymentContributorTest.java</t>
  </si>
  <si>
    <t>/gateway-provider-rewrite-step-secure-query/src/test/java/org/apache/knox/gateway/securequery/SecureQueryEncryptDecryptProcessorTest.java</t>
  </si>
  <si>
    <t>/gateway-provider-rewrite-step-secure-query/src/test/java/org/apache/knox/gateway/securequery/SecureQueryDecodeProcessorTest.java</t>
  </si>
  <si>
    <t>/gateway-provider-security-authz-acls/src/test/java/org/apache/knox/gateway/filter/AclsAuthzFilterTest.java</t>
  </si>
  <si>
    <t>/gateway-provider-security-authz-composite/src/test/java/org/apache/knox/gateway/deploy/impl/CompositeAuthzProviderTest.java</t>
  </si>
  <si>
    <t>/gateway-provider-security-clientcert/src/test/java/org/apache/knox/gateway/clientcert/ClientCertDeploymentContributorTest.java</t>
  </si>
  <si>
    <t>/gateway-provider-security-hadoopauth/src/test/java/org/apache/knox/gateway/hadoopauth/HadoopAuthDeploymentContributorTest.java</t>
  </si>
  <si>
    <t>/gateway-provider-security-hadoopauth/src/test/java/org/apache/knox/gateway/hadoopauth/filter/HadoopAuthFilterTest.java</t>
  </si>
  <si>
    <t>/gateway-provider-security-jwt/src/test/java/org/apache/knox/gateway/provider/federation/AbstractJWTFilterTest.java</t>
  </si>
  <si>
    <t>/gateway-provider-security-jwt/src/test/java/org/apache/knox/gateway/provider/federation/CommonJWTFilterTest.java</t>
  </si>
  <si>
    <t>/gateway-provider-security-jwt/src/test/java/org/apache/knox/gateway/provider/federation/JWTAsHTTPBasicCredsFederationFilterTest.java</t>
  </si>
  <si>
    <t>/gateway-provider-security-jwt/src/test/java/org/apache/knox/gateway/provider/federation/TokenIDAsHTTPBasicCredsFederationFilterTest.java</t>
  </si>
  <si>
    <t>/gateway-provider-security-jwt/src/test/java/org/apache/knox/gateway/provider/federation/SSOCookieProviderTest.java</t>
  </si>
  <si>
    <t>/gateway-provider-security-jwt/src/test/java/org/apache/knox/gateway/provider/federation/JWTFederationFilterTest.java</t>
  </si>
  <si>
    <t>/gateway-provider-security-jwt/src/test/java/org/apache/knox/gateway/provider/federation/TestFilterConfig.java</t>
  </si>
  <si>
    <t>/gateway-provider-security-pac4j/src/test/java/org/apache/knox/gateway/pac4j/MockHttpServletRequest.java</t>
  </si>
  <si>
    <t>/gateway-provider-security-pac4j/src/test/java/org/apache/knox/gateway/pac4j/MockHttpServletResponse.java</t>
  </si>
  <si>
    <t>/gateway-provider-security-pac4j/src/test/java/org/apache/knox/gateway/pac4j/Pac4jProviderTest.java</t>
  </si>
  <si>
    <t>/gateway-provider-security-pac4j/src/test/java/org/apache/knox/gateway/pac4j/config/Pac4jClientConfigurationDecoratorTest.java</t>
  </si>
  <si>
    <t>/gateway-provider-security-pac4j/src/test/java/org/apache/knox/gateway/pac4j/session/KnoxSessionStoreTest.java</t>
  </si>
  <si>
    <t>/gateway-provider-security-preauth/src/test/java/org/apache/knox/gateway/provider/federation/HeaderPreAuthFederationFilterTest.java</t>
  </si>
  <si>
    <t>/gateway-provider-security-preauth/src/test/java/org/apache/knox/gateway/provider/federation/DefaultValidatorTest.java</t>
  </si>
  <si>
    <t>/gateway-provider-security-preauth/src/test/java/org/apache/knox/gateway/provider/federation/PreAuthServiceTest.java</t>
  </si>
  <si>
    <t>/gateway-provider-security-preauth/src/test/java/org/apache/knox/gateway/provider/federation/IPValidatorTest.java</t>
  </si>
  <si>
    <t>/gateway-provider-security-shiro/src/test/java/org/apache/knox/gateway/deploy/impl/ShiroDeploymentContributorTest.java</t>
  </si>
  <si>
    <t>/gateway-provider-security-shiro/src/test/java/org/apache/knox/gateway/filter/RedirectToUrlFilterTest.java</t>
  </si>
  <si>
    <t>/gateway-provider-security-shiro/src/test/java/org/apache/knox/gateway/shirorealm/KnoxPamRealmTest.java</t>
  </si>
  <si>
    <t>/gateway-provider-security-webappsec/src/test/java/org/apache/knox/gateway/webappsec/XSSProtectionFilterTest.java</t>
  </si>
  <si>
    <t>/gateway-provider-security-webappsec/src/test/java/org/apache/knox/gateway/webappsec/XFrameOptionsFilterTest.java</t>
  </si>
  <si>
    <t>/gateway-provider-security-webappsec/src/test/java/org/apache/knox/gateway/webappsec/StrictTransportFilterTest.java</t>
  </si>
  <si>
    <t>/gateway-provider-security-webappsec/src/test/java/org/apache/knox/gateway/webappsec/XContentTypeOptionsFilterTest.java</t>
  </si>
  <si>
    <t>/gateway-server/src/test/java/org/apache/knox/gateway/AuditLoggingTest.java</t>
  </si>
  <si>
    <t>/gateway-server/src/test/java/org/apache/knox/gateway/GatewayForwardingServletTest.java</t>
  </si>
  <si>
    <t>/gateway-server/src/test/java/org/apache/knox/gateway/GatewayPortMappingConfigTest.java</t>
  </si>
  <si>
    <t>/gateway-server/src/test/java/org/apache/knox/gateway/GatewayFilterTest.java</t>
  </si>
  <si>
    <t>/gateway-server/src/test/java/org/apache/knox/gateway/deploy/impl/ServiceDefinitionDeploymentContributorTest.java</t>
  </si>
  <si>
    <t>/gateway-server/src/test/java/org/apache/knox/gateway/filter/ForwardedRequestTest.java</t>
  </si>
  <si>
    <t>/gateway-server/src/test/java/org/apache/knox/gateway/services/AbstractGatewayServicesTest.java</t>
  </si>
  <si>
    <t>/gateway-server/src/test/java/org/apache/knox/gateway/services/factory/ServiceFactoryTest.java</t>
  </si>
  <si>
    <t>/gateway-server/src/test/java/org/apache/knox/gateway/services/registry/DefaultServiceDefinitionRegistryTest.java</t>
  </si>
  <si>
    <t>/gateway-server/src/test/java/org/apache/knox/gateway/services/security/CryptoServiceTest.java</t>
  </si>
  <si>
    <t>/gateway-server/src/test/java/org/apache/knox/gateway/services/security/impl/RemoteAliasServiceTest.java</t>
  </si>
  <si>
    <t>/gateway-server/src/test/java/org/apache/knox/gateway/services/security/impl/DefaultKeystoreServiceTest.java</t>
  </si>
  <si>
    <t>/gateway-server/src/test/java/org/apache/knox/gateway/services/security/impl/JettySSLServiceTest.java</t>
  </si>
  <si>
    <t>/gateway-server/src/test/java/org/apache/knox/gateway/services/security/impl/ZookeeperRemoteAliasMonitorTest.java</t>
  </si>
  <si>
    <t>/gateway-server/src/test/java/org/apache/knox/gateway/services/security/impl/ZookeeperRemoteAliasServiceTest.java</t>
  </si>
  <si>
    <t>/gateway-server/src/test/java/org/apache/knox/gateway/services/token/impl/JDBCTokenStateServiceTest.java</t>
  </si>
  <si>
    <t>/gateway-server/src/test/java/org/apache/knox/gateway/services/token/impl/AliasBasedTokenStateServiceTest.java</t>
  </si>
  <si>
    <t>/gateway-server/src/test/java/org/apache/knox/gateway/services/token/impl/ZookeeperTokenStateServiceTest.java</t>
  </si>
  <si>
    <t>/gateway-server/src/test/java/org/apache/knox/gateway/services/token/impl/DefaultTokenAuthorityServiceTest.java</t>
  </si>
  <si>
    <t>/gateway-server/src/test/java/org/apache/knox/gateway/services/token/impl/DefaultTokenStateServiceTest.java</t>
  </si>
  <si>
    <t>/gateway-server/src/test/java/org/apache/knox/gateway/services/topology/DefaultTopologyServiceTest.java</t>
  </si>
  <si>
    <t>/gateway-server/src/test/java/org/apache/knox/gateway/topology/discovery/PropertiesFileServiceDiscoveryTest.java</t>
  </si>
  <si>
    <t>/gateway-server/src/test/java/org/apache/knox/gateway/topology/monitor/ZooKeeperConfigurationMonitorTest.java</t>
  </si>
  <si>
    <t>/gateway-server/src/test/java/org/apache/knox/gateway/topology/monitor/DefaultRemoteConfigurationMonitorTest.java</t>
  </si>
  <si>
    <t>/gateway-server/src/test/java/org/apache/knox/gateway/topology/simple/SimpleDescriptorHandlerTest.java</t>
  </si>
  <si>
    <t>/gateway-server/src/test/java/org/apache/knox/gateway/util/JDBCUtilsTest.java</t>
  </si>
  <si>
    <t>/gateway-server/src/test/java/org/apache/knox/gateway/websockets/BadBackendTest.java</t>
  </si>
  <si>
    <t>/gateway-server/src/test/java/org/apache/knox/gateway/websockets/BadUrlTest.java</t>
  </si>
  <si>
    <t>/gateway-server/src/test/java/org/apache/knox/gateway/websockets/MessageFailureTest.java</t>
  </si>
  <si>
    <t>/gateway-server/src/test/java/org/apache/knox/gateway/websockets/WebsocketMultipleConnectionTest.java</t>
  </si>
  <si>
    <t>/gateway-server/src/test/java/org/apache/knox/gateway/websockets/WebsocketEchoTestBase.java</t>
  </si>
  <si>
    <t>/gateway-server/src/test/java/org/apache/knox/gateway/websockets/ConnectionDroppedTest.java</t>
  </si>
  <si>
    <t>/gateway-server-xforwarded-filter/src/test/java/org/apache/knox/gateway/filter/XForwardHeaderFilterTest.java</t>
  </si>
  <si>
    <t>/gateway-service-admin/src/test/java/org/apache/knox/gateway/service/admin/TopologyResourceTest.java</t>
  </si>
  <si>
    <t>/gateway-service-hashicorp-vault/src/test/java/org/apache/knox/gateway/backend/hashicorp/vault/TestHashicorpVaultAliasService.java</t>
  </si>
  <si>
    <t>/gateway-service-hbase/src/test/java/org/apache/knox/gateway/hbase/HBaseDispatchTest.java</t>
  </si>
  <si>
    <t>/gateway-service-knoxsso/src/test/java/org/apache/knox/gateway/service/knoxsso/WebSSOResourceTest.java</t>
  </si>
  <si>
    <t>/gateway-service-knoxssout/src/test/java/org/apache/knox/gateway/service/knoxsso/WebSSOutResourceTest.java</t>
  </si>
  <si>
    <t>/gateway-service-knoxtoken/src/test/java/org/apache/knox/gateway/service/knoxtoken/TokenServiceResourceTest.java</t>
  </si>
  <si>
    <t>/gateway-service-knoxtoken/src/test/java/org/apache/knox/gateway/service/knoxtoken/JWKSResourceTest.java</t>
  </si>
  <si>
    <t>/gateway-service-metadata/src/test/java/org/apache/knox/gateway/service/metadata/ServiceModelTest.java</t>
  </si>
  <si>
    <t>/gateway-service-remoteconfig/src/test/java/org/apache/knox/gateway/service/config/remote/config/DefaultRemoteConfigurationRegistriesTest.java</t>
  </si>
  <si>
    <t>/gateway-service-remoteconfig/src/test/java/org/apache/knox/gateway/service/config/remote/zk/RemoteConfigurationRegistryClientServiceUnsecureTest.java</t>
  </si>
  <si>
    <t>/gateway-service-remoteconfig/src/test/java/org/apache/knox/gateway/service/config/remote/zk/RemoteConfigurationRegistryJAASConfigTest.java</t>
  </si>
  <si>
    <t>/gateway-service-remoteconfig/src/test/java/org/apache/knox/gateway/service/config/remote/zk/RemoteConfigurationRegistryClientServiceSecureTest.java</t>
  </si>
  <si>
    <t>/gateway-service-remoteconfig/src/test/java/org/apache/knox/gateway/service/config/remote/zk/RemoteConfigurationRegistryClientServiceTestBase.java</t>
  </si>
  <si>
    <t>/gateway-service-rm/src/test/java/org/apache/knox/gateway/rm/dispatch/RMHaDispatchTest.java</t>
  </si>
  <si>
    <t>/gateway-service-webhdfs/src/test/java/org/apache/knox/gateway/hdfs/dispatch/WebHdfsHaDispatchTest.java</t>
  </si>
  <si>
    <t>/gateway-shell/src/test/java/org/apache/knox/gateway/shell/AbstractRequestTest.java</t>
  </si>
  <si>
    <t>/gateway-shell/src/test/java/org/apache/knox/gateway/shell/alias/AliasTest.java</t>
  </si>
  <si>
    <t>/gateway-shell/src/test/java/org/apache/knox/gateway/shell/alias/AbstractResponseTest.java</t>
  </si>
  <si>
    <t>/gateway-shell/src/test/java/org/apache/knox/gateway/shell/knox/token/TokenTest.java</t>
  </si>
  <si>
    <t>/gateway-shell/src/test/java/org/apache/knox/gateway/shell/knox/token/GetTest.java</t>
  </si>
  <si>
    <t>/gateway-shell/src/test/java/org/apache/knox/gateway/shell/table/KnoxShellTableTest.java</t>
  </si>
  <si>
    <t>/gateway-spi/src/test/java/org/apache/knox/gateway/dispatch/ConfigurableDispatchTest.java</t>
  </si>
  <si>
    <t>/gateway-spi/src/test/java/org/apache/knox/gateway/dispatch/DefaultDispatchTest.java</t>
  </si>
  <si>
    <t>/gateway-spi/src/test/java/org/apache/knox/gateway/dispatch/HadoopAuthCookieStoreTest.java</t>
  </si>
  <si>
    <t>/gateway-spi/src/test/java/org/apache/knox/gateway/dispatch/DefaultHttpClientFactoryTest.java</t>
  </si>
  <si>
    <t>/gateway-spi/src/test/java/org/apache/knox/gateway/dispatch/PassAllHeadersNoEncodingDispatchTest.java</t>
  </si>
  <si>
    <t>/gateway-spi/src/test/java/org/apache/knox/gateway/dispatch/URLDecodingDispatchTest.java</t>
  </si>
  <si>
    <t>/gateway-spi/src/test/java/org/apache/knox/gateway/dispatch/GatewayDispatchFilterTest.java</t>
  </si>
  <si>
    <t>/gateway-spi/src/test/java/org/apache/knox/gateway/util/WhitelistUtilsTest.java</t>
  </si>
  <si>
    <t>/gateway-test/src/test/java/org/apache/knox/gateway/SimpleDescriptorHandlerFuncTest.java</t>
  </si>
  <si>
    <t>/gateway-test/src/test/java/org/apache/knox/gateway/OozieServiceDefinitionTest.java</t>
  </si>
  <si>
    <t>/gateway-test/src/test/java/org/apache/knox/gateway/topology/monitor/RemoteConfigurationMonitorTest.java</t>
  </si>
  <si>
    <t>/gateway-topology-hadoop-xml/src/test/java/org/apache/knox/gateway/topology/hadoop/xml/HadoopXmlResourceParserTest.java</t>
  </si>
  <si>
    <t>/gateway-util-common/src/test/java/org/apache/knox/gateway/util/CookieUtilsTest.java</t>
  </si>
  <si>
    <t>/gateway-util-urltemplate/src/test/java/org/apache/knox/gateway/util/urltemplate/RewriterTest.java</t>
  </si>
  <si>
    <t>mahout</t>
  </si>
  <si>
    <t>/mahout-core/src/test/java/org/apache/mahout/math/VectorBinaryAggregateCostTest.java</t>
  </si>
  <si>
    <t>/mahout-core/src/test/java/org/apache/mahout/math/VectorBinaryAssignCostTest.java</t>
  </si>
  <si>
    <t>manifoldcf</t>
  </si>
  <si>
    <t>/mcf-alfresco-webscript-connector/connector/src/test/java/org/apache/manifoldcf/crawler/connectors/alfrescowebscript/AlfrescoConnectorTest.java</t>
  </si>
  <si>
    <t>/mcf-confluence-connector/connector/src/test/java/org/apache/manifoldcf/authorities/confluence/tests/ConfluenceAuthorityTest.java</t>
  </si>
  <si>
    <t>/mcf-confluence-connector/connector/src/test/java/org/apache/manifoldcf/crawler/connectors/confluence/tests/ConfluenceConnectorTest.java</t>
  </si>
  <si>
    <t>/mcf-confluence-v6-connector/connector/src/test/java/org/apache/manifoldcf/authorities/confluence/tests/ConfluenceAuthorityTest.java</t>
  </si>
  <si>
    <t>/mcf-confluence-v6-connector/connector/src/test/java/org/apache/manifoldcf/crawler/connectors/confluence/tests/ConfluenceConnectorTest.java</t>
  </si>
  <si>
    <t>/mcf-kafka-connector/connector/src/test/java/org/apache/manifoldcf/agents/output/kafka/KafkaConnectorTest.java</t>
  </si>
  <si>
    <t>/mcf-nuxeo-connector/connector/src/test/java/org/apache/manifoldcf/authorities/authorities/nuxeo/NuxeoAuthorityTest.java</t>
  </si>
  <si>
    <t>/mcf-nuxeo-connector/connector/src/test/java/org/apache/manifoldcf/crawler/connectors/nuxeo/NuxeoConnectorTest.java</t>
  </si>
  <si>
    <t>/mcf-web-connector/connector/src/test/java/org/apache/manifoldcf/crawler/connectors/webcrawler/ProcessActivityHTMLHandlerTest.java</t>
  </si>
  <si>
    <t>maven</t>
  </si>
  <si>
    <t>/maven-compat/src/test/java/org/apache/maven/artifact/deployer/ArtifactDeployerTest.java</t>
  </si>
  <si>
    <t>/maven-compat/src/test/java/org/apache/maven/artifact/installer/ArtifactInstallerTest.java</t>
  </si>
  <si>
    <t>/maven-core/src/test/java/org/apache/maven/artifact/resolver/filter/ExclusionArtifactFilterTest.java</t>
  </si>
  <si>
    <t>/maven-core/src/test/java/org/apache/maven/graph/DefaultGraphBuilderTest.java</t>
  </si>
  <si>
    <t>/maven-core/src/test/java/org/apache/maven/lifecycle/internal/builder/BuilderCommonTest.java</t>
  </si>
  <si>
    <t>/maven-core/src/test/java/org/apache/maven/toolchain/DefaultToolchainManagerPrivateTest.java</t>
  </si>
  <si>
    <t>/maven-core/src/test/java/org/apache/maven/toolchain/DefaultToolchainManagerTest.java</t>
  </si>
  <si>
    <t>/maven-core/src/test/java/org/apache/maven/toolchain/DefaultToolchainTest.java</t>
  </si>
  <si>
    <t>/maven-embedder/src/test/java/org/apache/maven/cli/MavenCliTest.java</t>
  </si>
  <si>
    <t>/maven-embedder/src/test/java/org/apache/maven/cli/event/ExecutionEventLoggerTest.java</t>
  </si>
  <si>
    <t>/maven-model-transform/src/test/java/org/apache/maven/model/transform/sax/CommentRenormalizerTest.java</t>
  </si>
  <si>
    <t>/maven-resolver-provider/src/test/java/org/apache/maven/repository/internal/DefaultArtifactDescriptorReaderTest.java</t>
  </si>
  <si>
    <t>/maven-toolchain-builder/src/test/java/org/apache/maven/toolchain/building/DefaultToolchainsBuilderTest.java</t>
  </si>
  <si>
    <t>/maven-wrapper/src/test/java/org/apache/maven/wrapper/InstallerTest.java</t>
  </si>
  <si>
    <t>/maven-wrapper/src/test/java/org/apache/maven/wrapper/WrapperExecutorTest.java</t>
  </si>
  <si>
    <t>metamodel</t>
  </si>
  <si>
    <t>/MetaModel-core/src/test/java/org/apache/metamodel/MetaModelTestCase.java</t>
  </si>
  <si>
    <t>/MetaModel-core/src/test/java/org/apache/metamodel/data/DataSetIteratorTest.java</t>
  </si>
  <si>
    <t>/MetaModel-core/src/test/java/org/apache/metamodel/query/builder/GroupedQueryBuilderImplTest.java</t>
  </si>
  <si>
    <t>/MetaModel-elasticsearch-rest/src/test/java/org/apache/metamodel/elasticsearch/rest/ElasticSearchRestDataSetTest.java</t>
  </si>
  <si>
    <t>/MetaModel-excel/src/test/java/org/apache/metamodel/excel/ZeroBasedRowIteratorTest.java</t>
  </si>
  <si>
    <t>/MetaModel-jdbc/src/test/java/org/apache/metamodel/dialects/HiveQueryRewriterTest.java</t>
  </si>
  <si>
    <t>/MetaModel-jdbc/src/test/java/org/apache/metamodel/dialects/SQLServerQueryRewriterTest.java</t>
  </si>
  <si>
    <t>/MetaModel-jdbc/src/test/java/org/apache/metamodel/dialects/ImpalaQueryRewriterTest.java</t>
  </si>
  <si>
    <t>/MetaModel-jdbc/src/test/java/org/apache/metamodel/jdbc/JdbcDataContextTest.java</t>
  </si>
  <si>
    <t>/MetaModel-jdbc/src/test/java/org/apache/metamodel/jdbc/dialects/OracleQueryRewriterTest.java</t>
  </si>
  <si>
    <t>/MetaModel-jdbc/src/test/java/org/apache/metamodel/jdbc/dialects/PostgresqlQueryRewriterTest.java</t>
  </si>
  <si>
    <t>/MetaModel-kafka/src/test/java/org/apache/metamodel/kafka/KafkaDataContextTest.java</t>
  </si>
  <si>
    <t>mina</t>
  </si>
  <si>
    <t>/mina-coap/src/test/java/org/apache/mina/coap/retry/CoapTransmissionTest.java</t>
  </si>
  <si>
    <t>/mina-coap/src/test/java/org/apache/mina/coap/retry/CoapRetryFilterTest.java</t>
  </si>
  <si>
    <t>/mina-core/src/test/java/org/apache/mina/filter/codec/ProtocolCodecFilterTest.java</t>
  </si>
  <si>
    <t>/mina-core/src/test/java/org/apache/mina/filter/query/RequestFilterTest.java</t>
  </si>
  <si>
    <t>/mina-core/src/test/java/org/apache/mina/service/executor/OrderedHandlerExecutorTest.java</t>
  </si>
  <si>
    <t>/mina-core/src/test/java/org/apache/mina/service/executor/HandlerCallerTest.java</t>
  </si>
  <si>
    <t>/mina-core/src/test/java/org/apache/mina/service/executor/UnorderHandlerExecutorTest.java</t>
  </si>
  <si>
    <t>/mina-core/src/test/java/org/apache/mina/service/idlecheker/IndexedIdleChekerTest.java</t>
  </si>
  <si>
    <t>/mina-core/src/test/java/org/apache/mina/session/AbstractIoSessionTest.java</t>
  </si>
  <si>
    <t>/mina-core/src/test/java/org/apache/mina/transport/nio/ProxySocketSessionConfigTest.java</t>
  </si>
  <si>
    <t>/mina-core/src/test/java/org/apache/mina/util/AbstractIoFutureTest.java</t>
  </si>
  <si>
    <t>mrunit</t>
  </si>
  <si>
    <t>/mrunit/src/main/java/org/apache/hadoop/mrunit/internal/mapreduce/AbstractMockContextWrapper.java</t>
  </si>
  <si>
    <t>/mrunit/src/main/java/org/apache/hadoop/mrunit/internal/mapreduce/MockReduceContextWrapper.java</t>
  </si>
  <si>
    <t>/mrunit/src/main/java/org/apache/hadoop/mrunit/internal/mapreduce/MockMapreduceOutputFormat.java</t>
  </si>
  <si>
    <t>/mrunit/src/main/java/org/apache/hadoop/mrunit/internal/mapreduce/MockMapContextWrapper.java</t>
  </si>
  <si>
    <t>/mrunit/src/main/java/org/apache/hadoop/mrunit/mapreduce/ReduceDriver.java</t>
  </si>
  <si>
    <t>/mrunit/src/main/java/org/apache/hadoop/mrunit/mapreduce/MapDriver.java</t>
  </si>
  <si>
    <t>/mrunit/src/test/java/org/apache/hadoop/mrunit/internal/util/TestErrors.java</t>
  </si>
  <si>
    <t>/mrunit/src/test/java/org/apache/hadoop/mrunit/mapreduce/TestReduceDriver.java</t>
  </si>
  <si>
    <t>/mrunit/src/test/java/org/apache/hadoop/mrunit/mapreduce/TestMapDriver.java</t>
  </si>
  <si>
    <t>myfaces</t>
  </si>
  <si>
    <t>/myfaces-impl/src/test/java/jakarta/faces/application/StateManagerTest.java</t>
  </si>
  <si>
    <t>/myfaces-impl/src/test/java/jakarta/faces/application/ViewHandlerTest.java</t>
  </si>
  <si>
    <t>/myfaces-impl/src/test/java/jakarta/faces/component/UIComponentEncodeAllTest.java</t>
  </si>
  <si>
    <t>/myfaces-impl/src/test/java/jakarta/faces/component/UIComponentInvokeOnComponentTest.java</t>
  </si>
  <si>
    <t>/myfaces-impl/src/test/java/jakarta/faces/component/UIDataTest.java</t>
  </si>
  <si>
    <t>/myfaces-impl/src/test/java/jakarta/faces/component/InvokeOnComponentTest.java</t>
  </si>
  <si>
    <t>/myfaces-impl/src/test/java/jakarta/faces/component/UIViewRootTest.java</t>
  </si>
  <si>
    <t>/myfaces-impl/src/test/java/jakarta/faces/component/UIInputTest.java</t>
  </si>
  <si>
    <t>/myfaces-impl/src/test/java/jakarta/faces/component/UIComponentValueExpressionTest.java</t>
  </si>
  <si>
    <t>/myfaces-impl/src/test/java/jakarta/faces/component/UIGraphicTest.java</t>
  </si>
  <si>
    <t>/myfaces-impl/src/test/java/jakarta/faces/component/UIComponentBaseTest.java</t>
  </si>
  <si>
    <t>/myfaces-impl/src/test/java/jakarta/faces/component/UIComponentTest.java</t>
  </si>
  <si>
    <t>/myfaces-impl/src/test/java/jakarta/faces/component/AbstractUIComponentBaseTest.java</t>
  </si>
  <si>
    <t>/myfaces-impl/src/test/java/jakarta/faces/component/UIComponentBaseProcessSaveRestoreStateTest.java</t>
  </si>
  <si>
    <t>/myfaces-impl/src/test/java/jakarta/faces/component/UIComponentTestBase.java</t>
  </si>
  <si>
    <t>/myfaces-impl/src/test/java/jakarta/faces/component/UIComponentBaseFacesListenerTest.java</t>
  </si>
  <si>
    <t>/myfaces-impl/src/test/java/jakarta/faces/component/AbstractUIComponentPropertyTest.java</t>
  </si>
  <si>
    <t>/myfaces-impl/src/test/java/jakarta/faces/event/MethodExpressionActionListenerTest.java</t>
  </si>
  <si>
    <t>/myfaces-impl/src/test/java/jakarta/faces/event/MethodExpressionValueChangeListenerTest.java</t>
  </si>
  <si>
    <t>/myfaces-impl/src/test/java/jakarta/faces/validator/_MessageUtilsTest.java</t>
  </si>
  <si>
    <t>/myfaces-impl/src/test/java/org/apache/myfaces/application/ApplicationImplJsfTest.java</t>
  </si>
  <si>
    <t>/myfaces-impl/src/test/java/org/apache/myfaces/application/ApplicationImplTest.java</t>
  </si>
  <si>
    <t>/myfaces-impl/src/test/java/org/apache/myfaces/application/ResourceHandlerImplTest.java</t>
  </si>
  <si>
    <t>/myfaces-impl/src/test/java/org/apache/myfaces/application/ViewIdSupportMockTest.java</t>
  </si>
  <si>
    <t>/myfaces-impl/src/test/java/org/apache/myfaces/el/CompositeELResolverTest.java</t>
  </si>
  <si>
    <t>/myfaces-impl/src/test/java/org/apache/myfaces/el/ResolverBuilderBaseTest.java</t>
  </si>
  <si>
    <t>/myfaces-impl/src/test/java/org/apache/myfaces/event/PostAddToViewEventTestCase.java</t>
  </si>
  <si>
    <t>/myfaces-impl/src/test/java/org/apache/myfaces/lifecycle/RestoreViewExecutorTest.java</t>
  </si>
  <si>
    <t>/myfaces-impl/src/test/java/org/apache/myfaces/renderkit/RendererUtilsTest.java</t>
  </si>
  <si>
    <t>/myfaces-impl/src/test/java/org/apache/myfaces/renderkit/html/HtmlResponseStateManagerTest.java</t>
  </si>
  <si>
    <t>/myfaces-impl/src/test/java/org/apache/myfaces/test/FacesTestCase.java</t>
  </si>
  <si>
    <t>/myfaces-impl/src/test/java/org/apache/myfaces/test/mock/MockRunner.java</t>
  </si>
  <si>
    <t>/myfaces-impl/src/test/java/org/apache/myfaces/view/facelets/ExceptionTestCase.java</t>
  </si>
  <si>
    <t>/myfaces-impl/src/test/java/org/apache/myfaces/view/facelets/component/UIRepeatTest.java</t>
  </si>
  <si>
    <t>/myfaces-impl/src/test/java/org/apache/myfaces/webapp/FacesELContextListenerTest.java</t>
  </si>
  <si>
    <t>ode</t>
  </si>
  <si>
    <t>/ode-bpel-runtime/src/test/java/org/apache/ode/bpel/runtime/MockBpelServer.java</t>
  </si>
  <si>
    <t>/ode-bpel-store/src/test/java/org/apache/ode/store/hib/DaoTest.java</t>
  </si>
  <si>
    <t>/ode-bpel-test/src/main/java/org/apache/ode/test/BPELTestAbstract.java</t>
  </si>
  <si>
    <t>/ode-dao-hibernate/src/test/java/org/apache/ode/daohib/bpel/BaseTestDAO.java</t>
  </si>
  <si>
    <t>ofbiz</t>
  </si>
  <si>
    <t>/ofbiz/framework/testtools/src/main/java/org/apache/ofbiz/testtools/SimpleMethodTest.java</t>
  </si>
  <si>
    <t>/ofbiz/framework/base/src/test/java/org/apache/ofbiz/base/util/UtilHttpTest.java</t>
  </si>
  <si>
    <t>/ofbiz/framework/entity/src/test/java/org/apache/ofbiz/entity/util/EntitySaxReaderTests.java</t>
  </si>
  <si>
    <t>/ofbiz/framework/security/src/test/java/org/apache/ofbiz/security/CsrfUtilTests.java</t>
  </si>
  <si>
    <t>/ofbiz/framework/webapp/src/test/java/org/apache/ofbiz/webapp/control/ExternalLoginKeysManagerTests.java</t>
  </si>
  <si>
    <t>/ofbiz/framework/webapp/src/test/java/org/apache/ofbiz/webapp/control/RequestHandlerTests.java</t>
  </si>
  <si>
    <t>/ofbiz/framework/webapp/src/test/java/org/apache/ofbiz/webapp/control/ControlFilterTests.java</t>
  </si>
  <si>
    <t>/ofbiz/framework/widget/src/test/java/org/apache/ofbiz/widget/model/ModelFormFieldTest.java</t>
  </si>
  <si>
    <t>/ofbiz/framework/widget/src/test/java/org/apache/ofbiz/widget/renderer/macro/MacroFormRendererTest.java</t>
  </si>
  <si>
    <t>/ofbiz/framework/widget/src/test/java/org/apache/ofbiz/widget/renderer/macro/RenderableFtlFormElementsBuilderTest.java</t>
  </si>
  <si>
    <t>olingo</t>
  </si>
  <si>
    <t>/odata-client-core/src/test/java/org/apache/olingo/client/core/ErrorTest.java</t>
  </si>
  <si>
    <t>/odata-client-core/src/test/java/org/apache/olingo/client/core/ODataClientBuilderTest.java</t>
  </si>
  <si>
    <t>/odata-client-core/src/test/java/org/apache/olingo/client/core/communication/request/AsyncRequestWrapperTest.java</t>
  </si>
  <si>
    <t>/odata-commons-core/src/test/java/org/apache/olingo/commons/core/edm/EdmImplCallCreateTest.java</t>
  </si>
  <si>
    <t>/odata-commons-core/src/test/java/org/apache/olingo/commons/core/edm/EdmImplCachingTest.java</t>
  </si>
  <si>
    <t>/odata-commons-core/src/test/java/org/apache/olingo/commons/core/edm/annotations/EdmIsOfImplTest.java</t>
  </si>
  <si>
    <t>/odata-commons-core/src/test/java/org/apache/olingo/commons/core/edm/annotations/EdmLogicalOrComparisonImplTest.java</t>
  </si>
  <si>
    <t>/odata-commons-core/src/test/java/org/apache/olingo/commons/core/edm/annotations/EdmPropertyPathImplTest.java</t>
  </si>
  <si>
    <t>/odata-commons-core/src/test/java/org/apache/olingo/commons/core/edm/annotations/EdmUrlRefImplTest.java</t>
  </si>
  <si>
    <t>/odata-commons-core/src/test/java/org/apache/olingo/commons/core/edm/annotations/EdmIfImplTest.java</t>
  </si>
  <si>
    <t>/odata-commons-core/src/test/java/org/apache/olingo/commons/core/edm/annotations/EdmCollectionImplTest.java</t>
  </si>
  <si>
    <t>/odata-commons-core/src/test/java/org/apache/olingo/commons/core/edm/annotations/EdmPathImplTest.java</t>
  </si>
  <si>
    <t>/odata-commons-core/src/test/java/org/apache/olingo/commons/core/edm/annotations/EdmPropertyValueImplTest.java</t>
  </si>
  <si>
    <t>/odata-commons-core/src/test/java/org/apache/olingo/commons/core/edm/annotations/EdmCastImplTest.java</t>
  </si>
  <si>
    <t>/odata-commons-core/src/test/java/org/apache/olingo/commons/core/edm/annotations/EdmLabeledElementImplTest.java</t>
  </si>
  <si>
    <t>/odata-commons-core/src/test/java/org/apache/olingo/commons/core/edm/annotations/EdmAnnotationPathTest.java</t>
  </si>
  <si>
    <t>/odata-commons-core/src/test/java/org/apache/olingo/commons/core/edm/annotations/EdmNavigationPropertyPathImpTest.java</t>
  </si>
  <si>
    <t>/odata-commons-core/src/test/java/org/apache/olingo/commons/core/edm/annotations/EdmApplyImplTest.java</t>
  </si>
  <si>
    <t>/odata-commons-core/src/test/java/org/apache/olingo/commons/core/edm/annotations/EdmConstantExpressionImplTest.java</t>
  </si>
  <si>
    <t>/odata-commons-core/src/test/java/org/apache/olingo/commons/core/edm/annotations/EdmRecordImplTest.java</t>
  </si>
  <si>
    <t>/odata-commons-core/src/test/java/org/apache/olingo/commons/core/edm/annotations/EdmLabledElementReferenceImplTest.java</t>
  </si>
  <si>
    <t>/odata-commons-core/src/test/java/org/apache/olingo/server/core/edm/provider/EdmParameterImplTest.java</t>
  </si>
  <si>
    <t>/odata-commons-core/src/test/java/org/apache/olingo/server/core/edm/provider/EdmEnumTest.java</t>
  </si>
  <si>
    <t>/odata-commons-core/src/test/java/org/apache/olingo/server/core/edm/provider/EdmPropertyImplTest.java</t>
  </si>
  <si>
    <t>/odata-commons-core/src/test/java/org/apache/olingo/server/core/edm/provider/EdmFunctionImportImplTest.java</t>
  </si>
  <si>
    <t>/odata-commons-core/src/test/java/org/apache/olingo/server/core/edm/provider/EdmActionImplTest.java</t>
  </si>
  <si>
    <t>/odata-commons-core/src/test/java/org/apache/olingo/server/core/edm/provider/EdmActionImportImplTest.java</t>
  </si>
  <si>
    <t>/odata-commons-core/src/test/java/org/apache/olingo/server/core/edm/provider/EdmProviderImplTest.java</t>
  </si>
  <si>
    <t>/odata-commons-core/src/test/java/org/apache/olingo/server/core/edm/provider/EdmSchemaImplTest.java</t>
  </si>
  <si>
    <t>/odata-commons-core/src/test/java/org/apache/olingo/server/core/edm/provider/EdmTermImplTest.java</t>
  </si>
  <si>
    <t>/odata-commons-core/src/test/java/org/apache/olingo/server/core/edm/provider/EdmComplexTypeImplTest.java</t>
  </si>
  <si>
    <t>/odata-commons-core/src/test/java/org/apache/olingo/server/core/edm/provider/EdmMemberImplTest.java</t>
  </si>
  <si>
    <t>/odata-commons-core/src/test/java/org/apache/olingo/server/core/edm/provider/EdmReferentialConstraintTest.java</t>
  </si>
  <si>
    <t>/odata-commons-core/src/test/java/org/apache/olingo/server/core/edm/provider/EdmReturnTypeImplTest.java</t>
  </si>
  <si>
    <t>/odata-commons-core/src/test/java/org/apache/olingo/server/core/edm/provider/EdmAnnotationImplTest.java</t>
  </si>
  <si>
    <t>/odata-commons-core/src/test/java/org/apache/olingo/server/core/edm/provider/EdmFunctionImplTest.java</t>
  </si>
  <si>
    <t>/odata-commons-core/src/test/java/org/apache/olingo/server/core/edm/provider/EdmAnnotationsImplTest.java</t>
  </si>
  <si>
    <t>/odata-commons-core/src/test/java/org/apache/olingo/server/core/edm/provider/EdmKeyPropertyRefImplTest.java</t>
  </si>
  <si>
    <t>/odata-commons-core/src/test/java/org/apache/olingo/server/core/edm/provider/EdmEntityContainerImplTest.java</t>
  </si>
  <si>
    <t>/odata-commons-core/src/test/java/org/apache/olingo/server/core/edm/provider/EdmSingletonImplTest.java</t>
  </si>
  <si>
    <t>/odata-commons-core/src/test/java/org/apache/olingo/server/core/edm/provider/AbstractEdmAnnotatableTest.java</t>
  </si>
  <si>
    <t>/odata-commons-core/src/test/java/org/apache/olingo/server/core/edm/provider/EdmProviderImplOverloadingTest.java</t>
  </si>
  <si>
    <t>/odata-commons-core/src/test/java/org/apache/olingo/server/core/edm/provider/EdmEntityTypeImplTest.java</t>
  </si>
  <si>
    <t>/odata-commons-core/src/test/java/org/apache/olingo/server/core/edm/provider/EdmTypeDefinitionImplTest.java</t>
  </si>
  <si>
    <t>/odata-commons-core/src/test/java/org/apache/olingo/server/core/edm/provider/EdmEntitySetImplTest.java</t>
  </si>
  <si>
    <t>/odata-commons-core/src/test/java/org/apache/olingo/server/core/edm/provider/EdmNavigationPropertyImplTest.java</t>
  </si>
  <si>
    <t>/odata-server-core/src/test/java/org/apache/olingo/netty/server/core/ODataNettyHandlerImplTest.java</t>
  </si>
  <si>
    <t>/odata-server-core/src/test/java/org/apache/olingo/server/core/ODataHttpHandlerImplTest.java</t>
  </si>
  <si>
    <t>/odata-server-core/src/test/java/org/apache/olingo/server/core/ODataImplTest.java</t>
  </si>
  <si>
    <t>/odata-server-core/src/test/java/org/apache/olingo/server/core/ContentNegotiatorTest.java</t>
  </si>
  <si>
    <t>/odata-server-core/src/test/java/org/apache/olingo/server/core/batchhandler/MockedBatchHandlerTest.java</t>
  </si>
  <si>
    <t>/odata-server-core/src/test/java/org/apache/olingo/server/core/debug/ServerCoreDebuggerTest.java</t>
  </si>
  <si>
    <t>/odata-server-core/src/test/java/org/apache/olingo/server/core/debug/DebugTabUriTest.java</t>
  </si>
  <si>
    <t>/odata-server-core/src/test/java/org/apache/olingo/server/core/deserializer/FixedFormatDeserializerTest.java</t>
  </si>
  <si>
    <t>/odata-server-core/src/test/java/org/apache/olingo/server/core/serializer/BatchResponseSerializerTest.java</t>
  </si>
  <si>
    <t>/odata-server-core/src/test/java/org/apache/olingo/server/core/serializer/json/MetadataDocumentJsonSerializerTest.java</t>
  </si>
  <si>
    <t>/odata-server-core/src/test/java/org/apache/olingo/server/core/serializer/utils/ContextURLBuilderTest.java</t>
  </si>
  <si>
    <t>/odata-server-core/src/test/java/org/apache/olingo/server/core/serializer/xml/MetadataDocumentXmlSerializerTest.java</t>
  </si>
  <si>
    <t>/odata-server-core/src/test/java/org/apache/olingo/server/core/serializer/xml/ServiceDocumentXmlSerializerTest.java</t>
  </si>
  <si>
    <t>/odata-server-core/src/test/java/org/apache/olingo/server/core/uri/UriInfoImplTest.java</t>
  </si>
  <si>
    <t>/odata-server-core/src/test/java/org/apache/olingo/server/core/uri/parser/ExpressionParserTest.java</t>
  </si>
  <si>
    <t>/odata-server-core/src/test/java/org/apache/olingo/server/core/uri/parser/search/SearchParserTest.java</t>
  </si>
  <si>
    <t>/odata-server-core-ext/src/test/java/org/apache/olingo/netty/server/core/NettyServiceDispatcherTest.java</t>
  </si>
  <si>
    <t>/odata-server-core-ext/src/test/java/org/apache/olingo/server/core/ServiceDispatcherTest.java</t>
  </si>
  <si>
    <t>/odata-server-tecsvc/src/test/java/org/apache/olingo/server/tecsvc/data/DataProviderTest.java</t>
  </si>
  <si>
    <t>/odata-server-test/src/test/java/org/apache/olingo/netty/server/core/ODataNettyHandlerImplTest.java</t>
  </si>
  <si>
    <t>/odata-server-test/src/test/java/org/apache/olingo/server/core/PreconditionsValidatorTest.java</t>
  </si>
  <si>
    <t>/odata-server-test/src/test/java/org/apache/olingo/server/core/ODataHandlerImplTest.java</t>
  </si>
  <si>
    <t>/odata-server-test/src/test/java/org/apache/olingo/server/core/deserializer/json/ODataJsonDeserializerEntityTest.java</t>
  </si>
  <si>
    <t>/odata-server-test/src/test/java/org/apache/olingo/server/core/serializer/ExpandSelectMock.java</t>
  </si>
  <si>
    <t>/odata-server-test/src/test/java/org/apache/olingo/server/core/serializer/json/ODataJsonSerializerv01Test.java</t>
  </si>
  <si>
    <t>/odata-server-test/src/test/java/org/apache/olingo/server/core/serializer/json/JsonDeltaSerializerTest.java</t>
  </si>
  <si>
    <t>/odata-server-test/src/test/java/org/apache/olingo/server/core/serializer/json/ODataJsonSerializerTest.java</t>
  </si>
  <si>
    <t>/odata-server-test/src/test/java/org/apache/olingo/server/core/serializer/json/JsonDeltaSerializerWithNavigationsTest.java</t>
  </si>
  <si>
    <t>/odata-server-test/src/test/java/org/apache/olingo/server/core/serializer/utils/ContextURLHelperTest.java</t>
  </si>
  <si>
    <t>/odata-server-test/src/test/java/org/apache/olingo/server/core/serializer/xml/ODataXmlSerializerTest.java</t>
  </si>
  <si>
    <t>/odata-server-test/src/test/java/org/apache/olingo/server/core/uri/parser/ParserTest.java</t>
  </si>
  <si>
    <t>oltu</t>
  </si>
  <si>
    <t>/org.apache.oltu.oauth2.authzserver/src/test/java/org/apache/oltu/oauth2/as/OauthMockRequestBuilder.java</t>
  </si>
  <si>
    <t>/org.apache.oltu.oauth2.authzserver/src/test/java/org/apache/oltu/oauth2/as/OAuthRequestTest.java</t>
  </si>
  <si>
    <t>/org.apache.oltu.oauth2.authzserver/src/test/java/org/apache/oltu/oauth2/as/OAuthUnauthenticatedRequestTest.java</t>
  </si>
  <si>
    <t>/org.apache.oltu.oauth2.authzserver/src/test/java/org/apache/oltu/oauth2/as/response/OAuthASResponseTest.java</t>
  </si>
  <si>
    <t>/org.apache.oltu.oauth2.authzserver/src/test/java/org/apache/oltu/oauth2/as/validator/TokenValidatorTest.java</t>
  </si>
  <si>
    <t>/org.apache.oltu.oauth2.client/src/test/java/org/apache/oltu/oauth2/client/response/OAuthAuthorizationResponseImplTest.java</t>
  </si>
  <si>
    <t>/org.apache.oltu.oauth2.client/src/test/java/org/apache/oltu/oauth2/client/utils/TestUtils.java</t>
  </si>
  <si>
    <t>/org.apache.oltu.oauth2.common/src/test/java/org/apache/oltu/oauth2/common/utils/OAuthUtilsTest.java</t>
  </si>
  <si>
    <t>/org.apache.oltu.oauth2.common/src/test/java/org/apache/oltu/oauth2/common/validators/AbstractValidatorTest.java</t>
  </si>
  <si>
    <t>/org.apache.oltu.oauth2.dynamicreg.server/src/test/java/org/apache/oltu/oauth2/ext/dynamicreg/server/request/OAuthServerRegistrationRequestTest.java</t>
  </si>
  <si>
    <t>/org.apache.oltu.oauth2.resourceserver/src/test/java/org/apache/oltu/oauth2/rs/OAuthAccessResourceRequestTest.java</t>
  </si>
  <si>
    <t>/org.apache.oltu.oauth2.resourceserver/src/test/java/org/apache/oltu/oauth2/rs/extractor/BodyTokenExtractorTest.java</t>
  </si>
  <si>
    <t>/org.apache.oltu.oauth2.resourceserver/src/test/java/org/apache/oltu/oauth2/rs/extractor/QueryTokenExtractorTest.java</t>
  </si>
  <si>
    <t>/org.apache.oltu.oauth2.resourceserver/src/test/java/org/apache/oltu/oauth2/rs/extractor/HeaderTokenExtractorTest.java</t>
  </si>
  <si>
    <t>/org.apache.oltu.oauth2.resourceserver/src/test/java/org/apache/oltu/oauth2/rs/validator/QueryOAuthValidatorTest.java</t>
  </si>
  <si>
    <t>/org.apache.oltu.oauth2.resourceserver/src/test/java/org/apache/oltu/oauth2/rs/validator/HeaderOAuthValidatorTest.java</t>
  </si>
  <si>
    <t>/org.apache.oltu.oauth2.resourceserver/src/test/java/org/apache/oltu/oauth2/rs/validator/BodyOAuthValidatorTest.java</t>
  </si>
  <si>
    <t>OODT</t>
  </si>
  <si>
    <t>/cas-crawler/src/test/java/org/apache/oodt/cas/crawl/TestProductCrawler.java</t>
  </si>
  <si>
    <t>/cas-filemgr/src/test/java/org/apache/oodt/cas/filemgr/datatransfer/TestS3DataTransferer.java</t>
  </si>
  <si>
    <t>/cas-filemgr/src/test/java/org/apache/oodt/cas/filemgr/metadata/extractors/examples/TestDateTimeExpandMetExtractor.java</t>
  </si>
  <si>
    <t>/cas-metadata/src/test/java/org/apache/oodt/cas/metadata/extractors/TestDataSourceMetExtractor.java</t>
  </si>
  <si>
    <t>/cas-pge/src/test/java/org/apache/oodt/cas/pge/TestPGETaskInstance.java</t>
  </si>
  <si>
    <t>/cas-pge/src/test/java/org/apache/oodt/cas/pge/staging/TestFileStager.java</t>
  </si>
  <si>
    <t>oozie</t>
  </si>
  <si>
    <t>/oozie-client/src/test/java/org/apache/oozie/cli/TestOozieCLIMethods.java</t>
  </si>
  <si>
    <t>/oozie-core/src/test/java/org/apache/oozie/action/hadoop/TestYarnACLHandler.java</t>
  </si>
  <si>
    <t>/oozie-core/src/test/java/org/apache/oozie/action/hadoop/TestHCatCredentials.java</t>
  </si>
  <si>
    <t>/oozie-core/src/test/java/org/apache/oozie/action/hadoop/TestScriptLanguageActionExecutor.java</t>
  </si>
  <si>
    <t>/oozie-core/src/test/java/org/apache/oozie/action/hadoop/TestLauncherAMCallbackNotifier.java</t>
  </si>
  <si>
    <t>/oozie-core/src/test/java/org/apache/oozie/action/hadoop/TestCredentials.java</t>
  </si>
  <si>
    <t>/oozie-core/src/test/java/org/apache/oozie/action/hadoop/TestYarnApplicationIdFinder.java</t>
  </si>
  <si>
    <t>/oozie-core/src/test/java/org/apache/oozie/action/ssh/TestSshActionExecutor.java</t>
  </si>
  <si>
    <t>/oozie-core/src/test/java/org/apache/oozie/client/TestWorkflowClient.java</t>
  </si>
  <si>
    <t>/oozie-core/src/test/java/org/apache/oozie/client/TestOozieClientWithFakeServlet.java</t>
  </si>
  <si>
    <t>/oozie-core/src/test/java/org/apache/oozie/command/coord/TestCoordActionNotificationXCommand.java</t>
  </si>
  <si>
    <t>/oozie-core/src/test/java/org/apache/oozie/command/wf/TestWorkflowNotificationXCommand.java</t>
  </si>
  <si>
    <t>/oozie-core/src/test/java/org/apache/oozie/service/TestZKLocksService.java</t>
  </si>
  <si>
    <t>/oozie-core/src/test/java/org/apache/oozie/service/TestLiteWorkflowStoreService.java</t>
  </si>
  <si>
    <t>/oozie-core/src/test/java/org/apache/oozie/service/TestAsyncXCommandExecutor.java</t>
  </si>
  <si>
    <t>/oozie-core/src/test/java/org/apache/oozie/service/TestShareLibService.java</t>
  </si>
  <si>
    <t>/oozie-core/src/test/java/org/apache/oozie/servlet/TestHostnameFilter.java</t>
  </si>
  <si>
    <t>/oozie-core/src/test/java/org/apache/oozie/servlet/TestHttpResponseHeaderFilter.java</t>
  </si>
  <si>
    <t>/oozie-core/src/test/java/org/apache/oozie/servlet/TestErrorServlet.java</t>
  </si>
  <si>
    <t>/oozie-core/src/test/java/org/apache/oozie/util/TestBufferDrainer.java</t>
  </si>
  <si>
    <t>/oozie-core/src/test/java/org/apache/oozie/util/db/TestOperationRetryHandler.java</t>
  </si>
  <si>
    <t>/oozie-fluent-job-api/src/test/java/org/apache/oozie/fluentjob/api/action/TestNodeBuilderBaseImpl.java</t>
  </si>
  <si>
    <t>/oozie-server/src/test/java/org/apache/oozie/server/TestEmbeddedOozieServer.java</t>
  </si>
  <si>
    <t>/oozie-server/src/test/java/org/apache/oozie/server/TestJspHandler.java</t>
  </si>
  <si>
    <t>/oozie-server/src/test/java/org/apache/oozie/server/TestSSLServerConnectorFactory.java</t>
  </si>
  <si>
    <t>/oozie-server/src/test/java/org/apache/oozie/server/guice/TestConstraintSecurityHandlerProvider.java</t>
  </si>
  <si>
    <t>/oozie-sharelib-oozie/src/test/java/org/apache/oozie/action/hadoop/TestHdfsOperations.java</t>
  </si>
  <si>
    <t>/oozie-sharelib-oozie/src/test/java/org/apache/oozie/action/hadoop/TestPrepareActionsHandler.java</t>
  </si>
  <si>
    <t>/oozie-sharelib-oozie/src/test/java/org/apache/oozie/action/hadoop/TestLocalFsOperations.java</t>
  </si>
  <si>
    <t>/oozie-sharelib-oozie/src/test/java/org/apache/oozie/action/hadoop/TestLauncherAMUtils.java</t>
  </si>
  <si>
    <t>/oozie-sharelib-oozie/src/test/java/org/apache/oozie/action/hadoop/TestLauncherAM.java</t>
  </si>
  <si>
    <t>/oozie-sharelib-oozie/src/test/java/org/apache/oozie/action/hadoop/TestLauncherMain.java</t>
  </si>
  <si>
    <t>/oozie-tools/src/test/java/org/apache/oozie/tools/TestECPolicyDisabler.java</t>
  </si>
  <si>
    <t>/oozie-tools/src/test/java/org/apache/oozie/tools/FakeConnection.java</t>
  </si>
  <si>
    <t>/oozie-tools/src/test/java/org/apache/oozie/tools/TestOozieSharelibCLI.java</t>
  </si>
  <si>
    <t>/oozie-tools/src/test/java/org/apache/oozie/tools/diag/TestServerInfoCollector.java</t>
  </si>
  <si>
    <t>/oozie-tools/src/test/java/org/apache/oozie/tools/diag/TestMetricsCollector.java</t>
  </si>
  <si>
    <t>/oozie-tools/src/test/java/org/apache/oozie/tools/diag/TestAppInfoCollector.java</t>
  </si>
  <si>
    <t>/oozie-tools/src/test/java/org/apache/oozie/tools/diag/TestArgParser.java</t>
  </si>
  <si>
    <t>openJPA</t>
  </si>
  <si>
    <t>/openjpa-jdbc/src/test/java/org/apache/openjpa/jdbc/kernel/TableJDBCSeqTest.java</t>
  </si>
  <si>
    <t>/openjpa-jdbc/src/test/java/org/apache/openjpa/jdbc/sql/TestDB2Dictionary.java</t>
  </si>
  <si>
    <t>/openjpa-jdbc/src/test/java/org/apache/openjpa/jdbc/sql/TestDBDictionaryGeneratedSQL.java</t>
  </si>
  <si>
    <t>/openjpa-jdbc/src/test/java/org/apache/openjpa/jdbc/sql/TestHerdDBDictionary.java</t>
  </si>
  <si>
    <t>/openjpa-jdbc/src/test/java/org/apache/openjpa/jdbc/sql/TestMySQLDictionary.java</t>
  </si>
  <si>
    <t>/openjpa-kubernetes/src/test/java/org/apache/openjpa/event/kubernetes/KubernetesTCPRemoteCommitProviderTest.java</t>
  </si>
  <si>
    <t>openMeetings</t>
  </si>
  <si>
    <t>/openmeetings-core/src/test/java/org/apache/openmeetings/core/remote/TestRecordingFlowMocked.java</t>
  </si>
  <si>
    <t>/openmeetings-core/src/test/java/org/apache/openmeetings/core/remote/BaseMockedTest.java</t>
  </si>
  <si>
    <t>/openmeetings-core/src/test/java/org/apache/openmeetings/core/remote/TestSetupFlowMocked.java</t>
  </si>
  <si>
    <t>/openmeetings-core/src/test/java/org/apache/openmeetings/core/remote/TestRoomFlowMocked.java</t>
  </si>
  <si>
    <t>/openmeetings-core/src/test/java/org/apache/openmeetings/core/util/TestStrongPasswordValidator.java</t>
  </si>
  <si>
    <t>/openmeetings-db/src/test/java/org/apache/openmeetings/db/entity/file/FileItemTest.java</t>
  </si>
  <si>
    <t>/openmeetings-web/src/test/java/org/apache/openmeetings/service/scheduler/TestJob.java</t>
  </si>
  <si>
    <t>/openmeetings-web/src/test/java/org/apache/openmeetings/web/app/TestUserManagerMocked.java</t>
  </si>
  <si>
    <t>openNLP</t>
  </si>
  <si>
    <t>/opennlp-tools/src/test/java/opennlp/tools/ml/TrainerFactoryTest.java</t>
  </si>
  <si>
    <t>/opennlp-tools/src/test/java/opennlp/tools/namefind/TokenNameFinderEvaluatorTest.java</t>
  </si>
  <si>
    <t>orc</t>
  </si>
  <si>
    <t>/core/src/test/org/apache/orc/TestVectorOrcFile.java</t>
  </si>
  <si>
    <t>/core/src/test/org/apache/orc/impl/TestOutStream.java</t>
  </si>
  <si>
    <t>/core/src/test/org/apache/orc/impl/TestDataReaderProperties.java</t>
  </si>
  <si>
    <t>/core/src/test/org/apache/orc/impl/TestMemoryManager.java</t>
  </si>
  <si>
    <t>/core/src/test/org/apache/orc/impl/TestRecordReaderImpl.java</t>
  </si>
  <si>
    <t>/core/src/test/org/apache/orc/impl/TestOrcLargeStripe.java</t>
  </si>
  <si>
    <t>/mapreduce/src/test/org/apache/orc/mapred/TestOrcFileEvolution.java</t>
  </si>
  <si>
    <t>parquet-mr</t>
  </si>
  <si>
    <t>/parquet-column/src/test/java/org/apache/parquet/column/values/dictionary/TestDictionary.java</t>
  </si>
  <si>
    <t>/parquet-hadoop/src/test/java/org/apache/parquet/filter2/dictionarylevel/DictionaryFilterTest.java</t>
  </si>
  <si>
    <t>/parquet-hadoop/src/test/java/org/apache/parquet/hadoop/TestColumnChunkPageWriteStore.java</t>
  </si>
  <si>
    <t>/parquet-hadoop/src/test/java/org/apache/parquet/hadoop/TestInputFormat.java</t>
  </si>
  <si>
    <t>/parquet-hadoop/src/test/java/org/apache/parquet/hadoop/TestParquetFileWriter.java</t>
  </si>
  <si>
    <t>/parquet-protobuf/src/test/java/org/apache/parquet/proto/ProtoWriteSupportTest.java</t>
  </si>
  <si>
    <t>/parquet-thrift/src/test/java/org/apache/parquet/thrift/projection/TestStrictFieldProjectionFilter.java</t>
  </si>
  <si>
    <t>pdfbox</t>
  </si>
  <si>
    <t>/pdfbox_pdfbox/src/test/java/org/apache/pdfbox/pdmodel/font/TestFontEmbedding.java</t>
  </si>
  <si>
    <t>pig</t>
  </si>
  <si>
    <t>/pig/test/org/apache/pig/test/TestPigServerLocal.java</t>
  </si>
  <si>
    <t>plc4x</t>
  </si>
  <si>
    <t>/apache-camel/src/test/java/org/apache/plc4x/camel/MockDriver.java</t>
  </si>
  <si>
    <t>/apache-camel/src/test/java/org/apache/plc4x/camel/Plc4XProducerTest.java</t>
  </si>
  <si>
    <t>/apache-camel/src/test/java/org/apache/plc4x/camel/Plc4XEndpointTest.java</t>
  </si>
  <si>
    <t>/api/src/test/java/org/apache/plc4x/java/mock/ApiMockDriver.java</t>
  </si>
  <si>
    <t>/connection-cache/src/test/java/org/apache/plc4x/java/utils/connectionpool2/CachedDriverManagerIT.java</t>
  </si>
  <si>
    <t>/connection-cache/src/test/java/org/apache/plc4x/java/utils/connectionpool2/CachedPlcConnectionTest.java</t>
  </si>
  <si>
    <t>/connection-cache/src/test/java/org/apache/plc4x/java/utils/connectionpool2/CachedDriverManagerTest.java</t>
  </si>
  <si>
    <t>/connection-cache/src/test/java/org/apache/plc4x/java/utils/connectionpool2/PooledDriverManagerTest.java</t>
  </si>
  <si>
    <t>/connection-pool/src/test/java/org/apache/plc4x/java/utils/connectionpool/PooledDummyDriver.java</t>
  </si>
  <si>
    <t>/connection-pool/src/test/java/org/apache/plc4x/java/utils/connectionpool/PooledPlcDriverManagerTest.java</t>
  </si>
  <si>
    <t>/drivers_simulated/src/test/java/org/apache/plc4x/java/simulated/connection/SimulatedConnectionTest.java</t>
  </si>
  <si>
    <t>/opm/src/test/java/org/apache/plc4x/java/opm/ConnectedEntityTest.java</t>
  </si>
  <si>
    <t>/opm/src/test/java/org/apache/plc4x/java/opm/PlcEntityManagerComplexTest.java</t>
  </si>
  <si>
    <t>/opm/src/test/java/org/apache/plc4x/java/opm/PlcEntityInterceptorTest.java</t>
  </si>
  <si>
    <t>/opm/src/test/java/org/apache/plc4x/java/opm/PlcEntityManagerTest.java</t>
  </si>
  <si>
    <t>/scraper/src/test/java/org/apache/plc4x/java/scraper/ScraperTaskTest.java</t>
  </si>
  <si>
    <t>/scraper/src/test/java/org/apache/plc4x/java/scraper/ScraperTest.java</t>
  </si>
  <si>
    <t>/scraper/src/test/java/org/apache/plc4x/java/scraper/triggeredscraper/TriggeredScraperImplTest.java</t>
  </si>
  <si>
    <t>/scraper/src/test/java/org/apache/plc4x/java/scraper/triggeredscraper/triggerhandler/TriggerConfigurationTest.java</t>
  </si>
  <si>
    <t>/spi/src/test/java/org/apache/plc4x/java/spi/Plc4xNettyWrapperTest.java</t>
  </si>
  <si>
    <t>/spi/src/test/java/org/apache/plc4x/java/spi/internal/DefaultSendRequestContextTest.java</t>
  </si>
  <si>
    <t>reef</t>
  </si>
  <si>
    <t>/reef-common/src/test/java/org/apache/reef/runtime/common/driver/EvaluatorRequestorImplTest.java</t>
  </si>
  <si>
    <t>/reef-io/src/test/java/org/apache/reef/io/network/group/impl/utils/ScatterCodecTest.java</t>
  </si>
  <si>
    <t>/reef-runtime-azbatch/src/test/java/org/apache/reef/runtime/azbatch/CommandBuilderTests.java</t>
  </si>
  <si>
    <t>/reef-runtime-local/src/test/java/org/apache/reef/runtime/local/driver/ResourceManagerTest.java</t>
  </si>
  <si>
    <t>/reef-runtime-yarn/src/test/java/org/apache/reef/runtime/yarn/driver/YarnResourceRequestHandlerTest.java</t>
  </si>
  <si>
    <t>/reef-vortex/src/test/java/org/apache/reef/vortex/driver/TestUtil.java</t>
  </si>
  <si>
    <t>shindig</t>
  </si>
  <si>
    <t>/common/src/test/java/org/apache/shindig/common/EasyMockTestCase.java</t>
  </si>
  <si>
    <t>/common/src/test/java/org/apache/shindig/common/cache/ehcache/EhCacheCacheProviderTest.java</t>
  </si>
  <si>
    <t>/common/src/test/java/org/apache/shindig/common/servlet/HttpServletUserAgentProviderTest.java</t>
  </si>
  <si>
    <t>/common/src/test/java/org/apache/shindig/common/servlet/HttpUtilTest.java</t>
  </si>
  <si>
    <t>/common/src/test/java/org/apache/shindig/common/uri/UriBuilderTest.java</t>
  </si>
  <si>
    <t>/common/src/test/java/org/apache/shindig/config/BasicContainerConfigTest.java</t>
  </si>
  <si>
    <t>/common/src/test/java/org/apache/shindig/protocol/JsonRpcServletTest.java</t>
  </si>
  <si>
    <t>/common/src/test/java/org/apache/shindig/protocol/DataServiceServletTest.java</t>
  </si>
  <si>
    <t>/gadgets/src/test/java/org/apache/shindig/gadgets/DefaultGadgetSpecFactoryTest.java</t>
  </si>
  <si>
    <t>/gadgets/src/test/java/org/apache/shindig/gadgets/GadgetTest.java</t>
  </si>
  <si>
    <t>/gadgets/src/test/java/org/apache/shindig/gadgets/DefaultMessageBundleFactoryTest.java</t>
  </si>
  <si>
    <t>/gadgets/src/test/java/org/apache/shindig/gadgets/HashLockedDomainServiceTest.java</t>
  </si>
  <si>
    <t>/gadgets/src/test/java/org/apache/shindig/gadgets/admin/BasicGadgetAdminStoreTest.java</t>
  </si>
  <si>
    <t>/gadgets/src/test/java/org/apache/shindig/gadgets/config/DefaultConfigProcessorTest.java</t>
  </si>
  <si>
    <t>/gadgets/src/test/java/org/apache/shindig/gadgets/encoding/EncodingDetectorTest.java</t>
  </si>
  <si>
    <t>/gadgets/src/test/java/org/apache/shindig/gadgets/features/FeatureResourceLoaderTest.java</t>
  </si>
  <si>
    <t>/gadgets/src/test/java/org/apache/shindig/gadgets/http/MultipleResourceHttpFetcherTest.java</t>
  </si>
  <si>
    <t>/gadgets/src/test/java/org/apache/shindig/gadgets/http/BasicHttpFetcherTest.java</t>
  </si>
  <si>
    <t>/gadgets/src/test/java/org/apache/shindig/gadgets/http/AbstractHttpCacheTest.java</t>
  </si>
  <si>
    <t>/gadgets/src/test/java/org/apache/shindig/gadgets/http/InvalidationHandlerTest.java</t>
  </si>
  <si>
    <t>/gadgets/src/test/java/org/apache/shindig/gadgets/js/DeferJsProcessorTest.java</t>
  </si>
  <si>
    <t>/gadgets/src/test/java/org/apache/shindig/gadgets/js/GetJsContentProcessorTest.java</t>
  </si>
  <si>
    <t>/gadgets/src/test/java/org/apache/shindig/gadgets/js/CompilationProcessorTest.java</t>
  </si>
  <si>
    <t>/gadgets/src/test/java/org/apache/shindig/gadgets/js/ConfigInjectionProcessorTest.java</t>
  </si>
  <si>
    <t>/gadgets/src/test/java/org/apache/shindig/gadgets/js/ExportJsProcessorTest.java</t>
  </si>
  <si>
    <t>/gadgets/src/test/java/org/apache/shindig/gadgets/js/AnonFuncWrappingProcessorTest.java</t>
  </si>
  <si>
    <t>/gadgets/src/test/java/org/apache/shindig/gadgets/js/AddOnloadFunctionProcessorTest.java</t>
  </si>
  <si>
    <t>/gadgets/src/test/java/org/apache/shindig/gadgets/js/DefaultJsServingPipelineTest.java</t>
  </si>
  <si>
    <t>/gadgets/src/test/java/org/apache/shindig/gadgets/js/JsRequestBuilderTest.java</t>
  </si>
  <si>
    <t>/gadgets/src/test/java/org/apache/shindig/gadgets/js/SeparatorCommentingProcessorTest.java</t>
  </si>
  <si>
    <t>/gadgets/src/test/java/org/apache/shindig/gadgets/js/AddJslLoadedVariableProcessorTest.java</t>
  </si>
  <si>
    <t>/gadgets/src/test/java/org/apache/shindig/gadgets/js/AddJslInfoVariableProcessorTest.java</t>
  </si>
  <si>
    <t>/gadgets/src/test/java/org/apache/shindig/gadgets/js/DefaultJsProcessorRegistryTest.java</t>
  </si>
  <si>
    <t>/gadgets/src/test/java/org/apache/shindig/gadgets/js/JsLoadProcessorTest.java</t>
  </si>
  <si>
    <t>/gadgets/src/test/java/org/apache/shindig/gadgets/js/CajaJsSubtractingProcessorTest.java</t>
  </si>
  <si>
    <t>/gadgets/src/test/java/org/apache/shindig/gadgets/js/IfModifiedSinceProcessorTest.java</t>
  </si>
  <si>
    <t>/gadgets/src/test/java/org/apache/shindig/gadgets/oauth/OAuthResponseParamsTest.java</t>
  </si>
  <si>
    <t>/gadgets/src/test/java/org/apache/shindig/gadgets/oauth/GadgetOAuthCallbackGeneratorTest.java</t>
  </si>
  <si>
    <t>/gadgets/src/test/java/org/apache/shindig/gadgets/oauth2/OAuth2ArgumentsTest.java</t>
  </si>
  <si>
    <t>/gadgets/src/test/java/org/apache/shindig/gadgets/oauth2/OAuth2FetcherConfigTest.java</t>
  </si>
  <si>
    <t>/gadgets/src/test/java/org/apache/shindig/gadgets/oauth2/BasicOAuth2StoreTest.java</t>
  </si>
  <si>
    <t>/gadgets/src/test/java/org/apache/shindig/gadgets/oauth2/handler/OAuth2HandlerModuleTest.java</t>
  </si>
  <si>
    <t>/gadgets/src/test/java/org/apache/shindig/gadgets/oauth2/handler/CodeAuthorizationResponseHandlerTest.java</t>
  </si>
  <si>
    <t>/gadgets/src/test/java/org/apache/shindig/gadgets/preload/PipelinedDataPreloaderTest.java</t>
  </si>
  <si>
    <t>/gadgets/src/test/java/org/apache/shindig/gadgets/preload/PipelineExecutorTest.java</t>
  </si>
  <si>
    <t>/gadgets/src/test/java/org/apache/shindig/gadgets/process/ProcessorTest.java</t>
  </si>
  <si>
    <t>/gadgets/src/test/java/org/apache/shindig/gadgets/render/DefaultServiceFetcherTest.java</t>
  </si>
  <si>
    <t>/gadgets/src/test/java/org/apache/shindig/gadgets/render/SanitizingProxyUriManagerTest.java</t>
  </si>
  <si>
    <t>/gadgets/src/test/java/org/apache/shindig/gadgets/render/SanitizingResponseRewriterTest.java</t>
  </si>
  <si>
    <t>/gadgets/src/test/java/org/apache/shindig/gadgets/render/CajaResponseRewriterTest.java</t>
  </si>
  <si>
    <t>/gadgets/src/test/java/org/apache/shindig/gadgets/render/RenderingGadgetRewriterTest.java</t>
  </si>
  <si>
    <t>/gadgets/src/test/java/org/apache/shindig/gadgets/rewrite/ImageAttributeRewriterTest.java</t>
  </si>
  <si>
    <t>/gadgets/src/test/java/org/apache/shindig/gadgets/rewrite/RewriterTestBase.java</t>
  </si>
  <si>
    <t>/gadgets/src/test/java/org/apache/shindig/gadgets/rewrite/DefaultContentRewriterRegistryTest.java</t>
  </si>
  <si>
    <t>/gadgets/src/test/java/org/apache/shindig/gadgets/rewrite/BaseRewriterTestCase.java</t>
  </si>
  <si>
    <t>/gadgets/src/test/java/org/apache/shindig/gadgets/rewrite/DomWalkerTest.java</t>
  </si>
  <si>
    <t>/gadgets/src/test/java/org/apache/shindig/gadgets/rewrite/PipelineDataGadgetRewriterTest.java</t>
  </si>
  <si>
    <t>/gadgets/src/test/java/org/apache/shindig/gadgets/rewrite/StyleTagProxyEmbeddedUrlsVisitorTest.java</t>
  </si>
  <si>
    <t>/gadgets/src/test/java/org/apache/shindig/gadgets/rewrite/OsTemplateXmlLoaderRewriterTest.java</t>
  </si>
  <si>
    <t>/gadgets/src/test/java/org/apache/shindig/gadgets/rewrite/CacheEnforcementVisitorTest.java</t>
  </si>
  <si>
    <t>/gadgets/src/test/java/org/apache/shindig/gadgets/rewrite/ProxyingVisitorTest.java</t>
  </si>
  <si>
    <t>/gadgets/src/test/java/org/apache/shindig/gadgets/rewrite/BaseTagRemoverRewriterTest.java</t>
  </si>
  <si>
    <t>/gadgets/src/test/java/org/apache/shindig/gadgets/rewrite/CssResponseRewriterTest.java</t>
  </si>
  <si>
    <t>/gadgets/src/test/java/org/apache/shindig/gadgets/rewrite/DomWalkerTestBase.java</t>
  </si>
  <si>
    <t>/gadgets/src/test/java/org/apache/shindig/gadgets/rewrite/ContextAwareRegistryTest.java</t>
  </si>
  <si>
    <t>/gadgets/src/test/java/org/apache/shindig/gadgets/rewrite/StyleTagExtractorVisitorTest.java</t>
  </si>
  <si>
    <t>/gadgets/src/test/java/org/apache/shindig/gadgets/rewrite/ImageResizeRewriterTest.java</t>
  </si>
  <si>
    <t>/gadgets/src/test/java/org/apache/shindig/gadgets/rewrite/image/ImageRewriterTest.java</t>
  </si>
  <si>
    <t>/gadgets/src/test/java/org/apache/shindig/gadgets/rewrite/js/DefaultJsCompilerTest.java</t>
  </si>
  <si>
    <t>/gadgets/src/test/java/org/apache/shindig/gadgets/rewrite/js/ClosureJsCompilerTest.java</t>
  </si>
  <si>
    <t>/gadgets/src/test/java/org/apache/shindig/gadgets/servlet/OAuthCallbackServletTest.java</t>
  </si>
  <si>
    <t>/gadgets/src/test/java/org/apache/shindig/gadgets/servlet/ProxyServletTest.java</t>
  </si>
  <si>
    <t>/gadgets/src/test/java/org/apache/shindig/gadgets/servlet/ConcatProxyServletTest.java</t>
  </si>
  <si>
    <t>/gadgets/src/test/java/org/apache/shindig/gadgets/servlet/GadgetsHandlerTest.java</t>
  </si>
  <si>
    <t>/gadgets/src/test/java/org/apache/shindig/gadgets/servlet/HtmlAccelServletTest.java</t>
  </si>
  <si>
    <t>/gadgets/src/test/java/org/apache/shindig/gadgets/servlet/JsServletTest.java</t>
  </si>
  <si>
    <t>/gadgets/src/test/java/org/apache/shindig/gadgets/servlet/GadgetRenderingServletTest.java</t>
  </si>
  <si>
    <t>/gadgets/src/test/java/org/apache/shindig/gadgets/servlet/ETagFilterTest.java</t>
  </si>
  <si>
    <t>/gadgets/src/test/java/org/apache/shindig/gadgets/servlet/ETaggingHttpResponseTest.java</t>
  </si>
  <si>
    <t>/gadgets/src/test/java/org/apache/shindig/gadgets/servlet/GadgetsHandlerServiceTest.java</t>
  </si>
  <si>
    <t>/gadgets/src/test/java/org/apache/shindig/gadgets/servlet/HttpRequestHandlerTest.java</t>
  </si>
  <si>
    <t>/gadgets/src/test/java/org/apache/shindig/gadgets/servlet/ProxyHandlerTest.java</t>
  </si>
  <si>
    <t>/gadgets/src/test/java/org/apache/shindig/gadgets/servlet/RpcServletTest.java</t>
  </si>
  <si>
    <t>/gadgets/src/test/java/org/apache/shindig/gadgets/servlet/MakeRequestHandlerTest.java</t>
  </si>
  <si>
    <t>/gadgets/src/test/java/org/apache/shindig/gadgets/servlet/MakeRequestServletTest.java</t>
  </si>
  <si>
    <t>/gadgets/src/test/java/org/apache/shindig/gadgets/servlet/ServletUtilTest.java</t>
  </si>
  <si>
    <t>/gadgets/src/test/java/org/apache/shindig/gadgets/servlet/CajaContentRewriterTest.java</t>
  </si>
  <si>
    <t>/gadgets/src/test/java/org/apache/shindig/gadgets/servlet/HttpGadgetContextTest.java</t>
  </si>
  <si>
    <t>/gadgets/src/test/java/org/apache/shindig/gadgets/templates/tags/IfTagHandlerTest.java</t>
  </si>
  <si>
    <t>/gadgets/src/test/java/org/apache/shindig/gadgets/templates/tags/AbstractTagHandlerTest.java</t>
  </si>
  <si>
    <t>/gadgets/src/test/java/org/apache/shindig/gadgets/templates/tags/RepeatTagHandlerTest.java</t>
  </si>
  <si>
    <t>/gadgets/src/test/java/org/apache/shindig/gadgets/templates/tags/FlashTagHandlerTest.java</t>
  </si>
  <si>
    <t>/gadgets/src/test/java/org/apache/shindig/gadgets/uri/DefaultProxyUriManagerTest.java</t>
  </si>
  <si>
    <t>/gadgets/src/test/java/org/apache/shindig/gadgets/uri/DefaultConcatUriManagerTest.java</t>
  </si>
  <si>
    <t>/gadgets/src/test/java/org/apache/shindig/gadgets/uri/DefaultJsVersionerTest.java</t>
  </si>
  <si>
    <t>/gadgets/src/test/java/org/apache/shindig/gadgets/uri/UriManagerTestBase.java</t>
  </si>
  <si>
    <t>/gadgets/src/test/java/org/apache/shindig/gadgets/uri/AllJsIframeVersionerTest.java</t>
  </si>
  <si>
    <t>/gadgets/src/test/java/org/apache/shindig/gadgets/uri/DefaultIframeUriManagerTest.java</t>
  </si>
  <si>
    <t>/gadgets/src/test/java/org/apache/shindig/gadgets/uri/DefaultJsUriManagerTest.java</t>
  </si>
  <si>
    <t>/gadgets/src/test/java/org/apache/shindig/gadgets/uri/DefaultOAuthUriManagerTest.java</t>
  </si>
  <si>
    <t>/social-api/src/test/java/org/apache/shindig/social/core/config/SocialApiGuiceModuleTest.java</t>
  </si>
  <si>
    <t>/social-api/src/test/java/org/apache/shindig/social/core/oauth/OAuth2ImplicitFlowTest.java</t>
  </si>
  <si>
    <t>/social-api/src/test/java/org/apache/shindig/social/core/oauth/OAuth2ClientCredentialFlowTest.java</t>
  </si>
  <si>
    <t>/social-api/src/test/java/org/apache/shindig/social/core/oauth/OAuthAuthenticationHanderTest.java</t>
  </si>
  <si>
    <t>/social-api/src/test/java/org/apache/shindig/social/core/oauth/OAuth2AuthCodeFlowTest.java</t>
  </si>
  <si>
    <t>/social-api/src/test/java/org/apache/shindig/social/core/oauth2/OAuth2ServiceImplTest.java</t>
  </si>
  <si>
    <t>/social-api/src/test/java/org/apache/shindig/social/dataservice/integration/AbstractLargeRestfulTests.java</t>
  </si>
  <si>
    <t>/social-api/src/test/java/org/apache/shindig/social/opensocial/service/ActivityHandlerTest.java</t>
  </si>
  <si>
    <t>/social-api/src/test/java/org/apache/shindig/social/opensocial/service/ActivityStreamHandlerTest.java</t>
  </si>
  <si>
    <t>/social-api/src/test/java/org/apache/shindig/social/opensocial/service/PersonHandlerTest.java</t>
  </si>
  <si>
    <t>/social-api/src/test/java/org/apache/shindig/social/opensocial/service/AppDataHandlerTest.java</t>
  </si>
  <si>
    <t>/social-api/src/test/java/org/apache/shindig/social/opensocial/service/MessageHandlerTest.java</t>
  </si>
  <si>
    <t>shiro</t>
  </si>
  <si>
    <t>/core/src/test/java/org/apache/shiro/aop/AnnotationResolverTest.java</t>
  </si>
  <si>
    <t>/core/src/test/java/org/apache/shiro/authc/AbstractAuthenticatorTest.java</t>
  </si>
  <si>
    <t>/core/src/test/java/org/apache/shiro/authz/aop/RoleAnnotationHandlerTest.java</t>
  </si>
  <si>
    <t>/core/src/test/java/org/apache/shiro/concurrent/SubjectAwareExecutorServiceTest.java</t>
  </si>
  <si>
    <t>/core/src/test/java/org/apache/shiro/concurrent/SubjectAwareExecutorTest.java</t>
  </si>
  <si>
    <t>/core/src/test/java/org/apache/shiro/realm/ldap/DefaultLdapRealmTest.java</t>
  </si>
  <si>
    <t>/core/src/test/java/org/apache/shiro/realm/ldap/JndiLdapContextFactoryTest.java</t>
  </si>
  <si>
    <t>/core/src/test/java/org/apache/shiro/session/mgt/DefaultSessionManagerTest.java</t>
  </si>
  <si>
    <t>/core/src/test/java/org/apache/shiro/subject/DelegatingSubjectTest.java</t>
  </si>
  <si>
    <t>/core/src/test/java/org/apache/shiro/test/ExampleShiroUnitTest.java</t>
  </si>
  <si>
    <t>/support_guice/src/test/java/org/apache/shiro/guice/GuiceEnvironmentTest.java</t>
  </si>
  <si>
    <t>/support_guice/src/test/java/org/apache/shiro/guice/ShiroModuleTest.java</t>
  </si>
  <si>
    <t>/support_guice/src/test/java/org/apache/shiro/guice/BeanTypeListenerTest.java</t>
  </si>
  <si>
    <t>/support_guice/src/test/java/org/apache/shiro/guice/LifecycleTypeListenerTest.java</t>
  </si>
  <si>
    <t>/support_guice/src/test/java/org/apache/shiro/guice/ShiroSessionScopeTest.java</t>
  </si>
  <si>
    <t>/support_guice/src/test/java/org/apache/shiro/guice/ShiroMatchersTest.java</t>
  </si>
  <si>
    <t>/support_guice/src/test/java/org/apache/shiro/guice/DestroyableInjectionListenerTest.java</t>
  </si>
  <si>
    <t>/support_guice/src/test/java/org/apache/shiro/guice/InitializableInjectionListenerTest.java</t>
  </si>
  <si>
    <t>/support_guice/src/test/java/org/apache/shiro/guice/aop/AopAllianceMethodInterceptorAdapterTest.java</t>
  </si>
  <si>
    <t>/support_guice/src/test/java/org/apache/shiro/guice/aop/AopAllianceMethodInvocationAdapterTest.java</t>
  </si>
  <si>
    <t>/support_guice/src/test/java/org/apache/shiro/guice/web/ShiroWebModuleTest.java</t>
  </si>
  <si>
    <t>/support_guice/src/test/java/org/apache/shiro/guice/web/WebGuiceEnvironmentTest.java</t>
  </si>
  <si>
    <t>/support_guice/src/test/java/org/apache/shiro/guice/web/SimpleFilterChainTest.java</t>
  </si>
  <si>
    <t>/support_guice/src/test/java/org/apache/shiro/guice/web/FilterConfigTest.java</t>
  </si>
  <si>
    <t>/support_guice/src/test/java/org/apache/shiro/guice/web/PathMatchingFilterProviderTest.java</t>
  </si>
  <si>
    <t>/support_guice/src/test/java/org/apache/shiro/guice/web/AbstractInjectionProviderTest.java</t>
  </si>
  <si>
    <t>/support_guice/src/test/java/org/apache/shiro/guice/web/SimpleFilterChainResolverTest.java</t>
  </si>
  <si>
    <t>/support_guice/src/test/java/org/apache/shiro/guice/web/FilterChainResolverProviderTest.java</t>
  </si>
  <si>
    <t>/support_guice/src/test/java/org/apache/shiro/guice/web/GuiceShiroFilterTest.java</t>
  </si>
  <si>
    <t>/support_spring/src/test/java/org/apache/shiro/spring/remoting/SecureRemoteInvocationFactoryTest.java</t>
  </si>
  <si>
    <t>/support_spring/src/test/java/org/apache/shiro/spring/web/ShiroFilterFactoryBeanTest.java</t>
  </si>
  <si>
    <t>/web/src/test/java/org/apache/shiro/web/WebTest.java</t>
  </si>
  <si>
    <t>/web/src/test/java/org/apache/shiro/web/env/EnvironmentLoaderServiceTest.java</t>
  </si>
  <si>
    <t>/web/src/test/java/org/apache/shiro/web/filter/PathMatchingFilterTest.java</t>
  </si>
  <si>
    <t>/web/src/test/java/org/apache/shiro/web/filter/PathMatchingFilterParameterizedTest.java</t>
  </si>
  <si>
    <t>/web/src/test/java/org/apache/shiro/web/filter/authc/BasicHttpFilterAuthenticationTest.java</t>
  </si>
  <si>
    <t>/web/src/test/java/org/apache/shiro/web/filter/authz/IpFilterTest.java</t>
  </si>
  <si>
    <t>/web/src/test/java/org/apache/shiro/web/filter/authz/AuthorizationFilterTest.java</t>
  </si>
  <si>
    <t>/web/src/test/java/org/apache/shiro/web/filter/authz/SslFilterTest.java</t>
  </si>
  <si>
    <t>/web/src/test/java/org/apache/shiro/web/filter/authz/PortFilterTest.java</t>
  </si>
  <si>
    <t>/web/src/test/java/org/apache/shiro/web/filter/mgt/SimpleNamedFilterListTest.java</t>
  </si>
  <si>
    <t>/web/src/test/java/org/apache/shiro/web/filter/mgt/PathMatchingFilterChainResolverTest.java</t>
  </si>
  <si>
    <t>/web/src/test/java/org/apache/shiro/web/mgt/DefaultWebSecurityManagerTest.java</t>
  </si>
  <si>
    <t>/web/src/test/java/org/apache/shiro/web/mgt/CookieRememberMeManagerTest.java</t>
  </si>
  <si>
    <t>/web/src/test/java/org/apache/shiro/web/servlet/ShiroHttpServletRequestTest.java</t>
  </si>
  <si>
    <t>/web/src/test/java/org/apache/shiro/web/servlet/SimpleCookieTest.java</t>
  </si>
  <si>
    <t>/web/src/test/java/org/apache/shiro/web/servlet/OncePerRequestFilterTest.java</t>
  </si>
  <si>
    <t>/web/src/test/java/org/apache/shiro/web/session/HttpServletSessionTest.java</t>
  </si>
  <si>
    <t>mina-sshd</t>
  </si>
  <si>
    <t>/sshd-common/src/test/java/org/apache/sshd/client/config/keys/LazyClientIdentityIteratorTest.java</t>
  </si>
  <si>
    <t>/sshd-common/src/test/java/org/apache/sshd/common/compression/BuiltinCompressionsTest.java</t>
  </si>
  <si>
    <t>/sshd-common/src/test/java/org/apache/sshd/common/file/util/BasePathTest.java</t>
  </si>
  <si>
    <t>/sshd-common/src/test/java/org/apache/sshd/common/future/DefaultSshFutureTest.java</t>
  </si>
  <si>
    <t>/sshd-common/src/test/java/org/apache/sshd/common/keyprovider/KeyIdentityProviderResolutionTest.java</t>
  </si>
  <si>
    <t>/sshd-common/src/test/java/org/apache/sshd/common/keyprovider/KeyPairProviderTest.java</t>
  </si>
  <si>
    <t>/sshd-common/src/test/java/org/apache/sshd/common/keyprovider/MultiKeyIdentityProviderTest.java</t>
  </si>
  <si>
    <t>/sshd-common/src/test/java/org/apache/sshd/common/mac/BuiltinMacsTest.java</t>
  </si>
  <si>
    <t>/sshd-common/src/test/java/org/apache/sshd/common/signature/BuiltinSignaturesTest.java</t>
  </si>
  <si>
    <t>/sshd-contrib/src/test/java/org/apache/sshd/contrib/client/auth/password/InteractivePasswordIdentityProviderTest.java</t>
  </si>
  <si>
    <t>/sshd-core/src/test/java/org/apache/sshd/agent/AgentTest.java</t>
  </si>
  <si>
    <t>/sshd-core/src/test/java/org/apache/sshd/client/ClientAuthenticationManagerTest.java</t>
  </si>
  <si>
    <t>/sshd-core/src/test/java/org/apache/sshd/client/keyverifier/KnownHostsServerKeyVerifierTest.java</t>
  </si>
  <si>
    <t>/sshd-core/src/test/java/org/apache/sshd/client/keyverifier/StaticServerKeyVerifierTest.java</t>
  </si>
  <si>
    <t>/sshd-core/src/test/java/org/apache/sshd/common/PropertyResolverUtilsTest.java</t>
  </si>
  <si>
    <t>/sshd-core/src/test/java/org/apache/sshd/common/AttributeStoreTest.java</t>
  </si>
  <si>
    <t>/sshd-core/src/test/java/org/apache/sshd/common/channel/ChannelPipedOutputStreamTest.java</t>
  </si>
  <si>
    <t>/sshd-core/src/test/java/org/apache/sshd/common/channel/ChannelAsyncOutputStreamTest.java</t>
  </si>
  <si>
    <t>/sshd-core/src/test/java/org/apache/sshd/common/cipher/BuiltinCiphersTest.java</t>
  </si>
  <si>
    <t>/sshd-core/src/test/java/org/apache/sshd/common/io/DefaultIoServiceFactoryFactoryTest.java</t>
  </si>
  <si>
    <t>/sshd-core/src/test/java/org/apache/sshd/common/kex/BuiltinDHFactoriesTest.java</t>
  </si>
  <si>
    <t>/sshd-core/src/test/java/org/apache/sshd/common/kex/extension/KexExtensionHandlerTest.java</t>
  </si>
  <si>
    <t>/sshd-core/src/test/java/org/apache/sshd/server/PublickeyAuthenticatorTest.java</t>
  </si>
  <si>
    <t>/sshd-core/src/test/java/org/apache/sshd/server/config/keys/AuthorizedKeysAuthenticatorTest.java</t>
  </si>
  <si>
    <t>/sshd-core/src/test/java/org/apache/sshd/server/config/keys/DefaultAuthorizedKeysAuthenticatorTest.java</t>
  </si>
  <si>
    <t>/sshd-core/src/test/java/org/apache/sshd/server/forward/ForwardingFilterTest.java</t>
  </si>
  <si>
    <t>/sshd-core/src/test/java/org/apache/sshd/server/shell/InvertedShellWrapperTest.java</t>
  </si>
  <si>
    <t>/sshd-ldap/src/test/java/org/apache/sshd/ldap/LdapPasswordAuthenticatorTest.java</t>
  </si>
  <si>
    <t>/sshd-ldap/src/test/java/org/apache/sshd/ldap/LdapPublickeyAuthenticatorTest.java</t>
  </si>
  <si>
    <t>/sshd-openpgp/src/test/java/org/apache/sshd/openpgp/PGPUtilsKeyFingerprintTest.java</t>
  </si>
  <si>
    <t>/sshd-putty/src/test/java/org/apache/sshd/putty/PuttyKeyUtilsTest.java</t>
  </si>
  <si>
    <t>/sshd-scp/src/test/java/org/apache/sshd/scp/server/ScpCommandFactoryTest.java</t>
  </si>
  <si>
    <t>/sshd-sftp/src/test/java/org/apache/sshd/sftp/client/SftpVersionSelectorTest.java</t>
  </si>
  <si>
    <t>/sshd-sftp/src/test/java/org/apache/sshd/sftp/client/DefaultCloseableHandleTest.java</t>
  </si>
  <si>
    <t>/sshd-sftp/src/test/java/org/apache/sshd/sftp/client/extensions/BuiltinSftpClientExtensionsTest.java</t>
  </si>
  <si>
    <t>/sshd-sftp/src/test/java/org/apache/sshd/sftp/server/SftpSubsystemFactoryTest.java</t>
  </si>
  <si>
    <t>skywalking</t>
  </si>
  <si>
    <t>/agent-analyzer/src/test/java/org/apache/skywalking/oap/server/analyzer/provider/meter/process/MeterProcessorTest.java</t>
  </si>
  <si>
    <t>/agent-analyzer/src/test/java/org/apache/skywalking/oap/server/analyzer/provider/trace/UninstrumentedGatewaysConfigTest.java</t>
  </si>
  <si>
    <t>/agent-analyzer/src/test/java/org/apache/skywalking/oap/server/analyzer/provider/trace/TraceSamplingPolicyWatcherTest.java</t>
  </si>
  <si>
    <t>/cluster-consul-plugin/src/test/java/org/apache/skywalking/oap/server/cluster/plugin/consul/ConsulCoordinatorTest.java</t>
  </si>
  <si>
    <t>/cluster-consul-plugin/src/test/java/org/apache/skywalking/oap/server/cluster/plugin/consul/ClusterModuleConsulProviderTest.java</t>
  </si>
  <si>
    <t>/cluster-consul-plugin/src/test/java/org/apache/skywalking/oap/server/cluster/plugin/consul/ITClusterModuleConsulProviderFunctionalTest.java</t>
  </si>
  <si>
    <t>/cluster-etcd-plugin/src/test/java/org/apache/skywalking/oap/server/cluster/plugin/etcd/ITClusterModuleEtcdProviderFunctionalTest.java</t>
  </si>
  <si>
    <t>/cluster-etcd-plugin/src/test/java/org/apache/skywalking/oap/server/cluster/plugin/etcd/ITClusterEtcdPluginTest.java</t>
  </si>
  <si>
    <t>/cluster-kubernetes-plugin/src/test/java/org/apache/skywalking/oap/server/cluster/plugin/kubernetes/ClusterModuleKubernetesProviderTest.java</t>
  </si>
  <si>
    <t>/cluster-kubernetes-plugin/src/test/java/org/apache/skywalking/oap/server/cluster/plugin/kubernetes/KubernetesCoordinatorTest.java</t>
  </si>
  <si>
    <t>/cluster-nacos-plugin/src/test/java/org/apache/skywalking/oap/server/cluster/plugin/nacos/ITClusterModuleNacosProviderFunctionalTest.java</t>
  </si>
  <si>
    <t>/cluster-nacos-plugin/src/test/java/org/apache/skywalking/oap/server/cluster/plugin/nacos/NacosCoordinatorTest.java</t>
  </si>
  <si>
    <t>/cluster-zookeeper-plugin/src/test/java/org/apache/skywalking/oap/server/cluster/plugin/zookeeper/ITClusterModuleZookeeperProviderFunctionalTest.java</t>
  </si>
  <si>
    <t>/cluster-zookeeper-plugin/src/test/java/org/apache/skywalking/oap/server/cluster/plugin/zookeeper/ZookeeperCoordinatorTest.java</t>
  </si>
  <si>
    <t>/configuration-api/src/test/java/org/apache/skywalking/oap/server/configuration/api/ConfigWatcherRegisterTest.java</t>
  </si>
  <si>
    <t>/configuration-consul/src/test/java/org/apache/skywalking/oap/server/configuration/consul/ConsulConfigurationWatcherRegisterTest.java</t>
  </si>
  <si>
    <t>/configuration-discovery-receiver-plugin/src/test/java/org/apache/skywalking/oap/server/recevier/configuration/discovery/AgentConfigurationsWatcherTest.java</t>
  </si>
  <si>
    <t>/configuration-k8s-configmap/src/test/java/org/apache/skywalking/oap/server/configuration/configmap/ConfigmapConfigWatcherRegisterTest.java</t>
  </si>
  <si>
    <t>/configuration-nacos/src/test/java/org/apache/skywalking/oap/server/configuration/nacos/NacosConfigWatcherRegisterTest.java</t>
  </si>
  <si>
    <t>/configuration-zookeeper/src/test/java/org/apache/skywalking/oap/server/configuration/zookeeper/ut/ZookeeperConfigWatcherRegisterTestCase.java</t>
  </si>
  <si>
    <t>/envoy-metrics-receiver-plugin/src/test/java/org/apache/skywalking/oap/server/receiver/envoy/ClusterManagerMetricsAdapterTest.java</t>
  </si>
  <si>
    <t>/envoy-metrics-receiver-plugin/src/test/java/org/apache/skywalking/oap/server/receiver/envoy/als/k8s/K8SALSServiceMeshHTTPAnalysisTest.java</t>
  </si>
  <si>
    <t>/envoy-metrics-receiver-plugin/src/test/java/org/apache/skywalking/oap/server/receiver/envoy/als/mx/FieldsHelperTest.java</t>
  </si>
  <si>
    <t>/exporter/src/test/java/org/apache/skywalking/oap/server/exporter/provider/grpc/GRPCExporterTest.java</t>
  </si>
  <si>
    <t>/exporter/src/test/java/org/apache/skywalking/oap/server/exporter/provider/grpc/GRPCExporterProviderTest.java</t>
  </si>
  <si>
    <t>/grpc-configuration-sync/src/test/java/org/apache/skywalking/oap/server/configuration/grpc/GRPCConfigurationTest.java</t>
  </si>
  <si>
    <t>/kafka-fetcher-plugin/src/test/java/org/apache/skywalking/oap/server/analyzer/agent/kafka/provider/handler/LogHandlerTest.java</t>
  </si>
  <si>
    <t>/library-datacarrier-queue/src/test/java/org/apache/skywalking/oap/server/library/datacarrier/EnvUtilTest.java</t>
  </si>
  <si>
    <t>/library-datacarrier-queue/src/test/java/org/apache/skywalking/oap/server/library/datacarrier/DataCarrierTest.java</t>
  </si>
  <si>
    <t>/library-datacarrier-queue/src/test/java/org/apache/skywalking/oap/server/library/datacarrier/consumer/ConsumeDriverTest.java</t>
  </si>
  <si>
    <t>/library-datacarrier-queue/src/test/java/org/apache/skywalking/oap/server/library/datacarrier/consumer/ConsumerTest.java</t>
  </si>
  <si>
    <t>/log-analyzer/src/test/java/org/apache/skywalking/oap/log/analyzer/dsl/DSLSecurityTest.java</t>
  </si>
  <si>
    <t>/log-analyzer/src/test/java/org/apache/skywalking/oap/log/analyzer/dsl/DSLTest.java</t>
  </si>
  <si>
    <t>/meter-analyzer/src/test/java/org/apache/skywalking/oap/meter/analyzer/dsl/K8sTagTest.java</t>
  </si>
  <si>
    <t>/meter-analyzer/src/test/java/org/apache/skywalking/oap/meter/analyzer/dsl/AnalyzerTest.java</t>
  </si>
  <si>
    <t>/query-graphql-plugin/src/test/java/org/apache/skywalking/oap/query/graphql/resolver/LogTestQueryTest.java</t>
  </si>
  <si>
    <t>/server-alarm-plugin/src/test/java/org/apache/skywalking/oap/server/core/alarm/provider/RunningRuleTest.java</t>
  </si>
  <si>
    <t>/server-alarm-plugin/src/test/java/org/apache/skywalking/oap/server/core/alarm/provider/AlarmModuleProviderTest.java</t>
  </si>
  <si>
    <t>/server-alarm-plugin/src/test/java/org/apache/skywalking/oap/server/core/alarm/provider/NotifyHandlerTest.java</t>
  </si>
  <si>
    <t>/server-alarm-plugin/src/test/java/org/apache/skywalking/oap/server/core/alarm/provider/AlarmCoreTest.java</t>
  </si>
  <si>
    <t>/server-alarm-plugin/src/test/java/org/apache/skywalking/oap/server/core/alarm/provider/EventHookCallbackTest.java</t>
  </si>
  <si>
    <t>/server-alarm-plugin/src/test/java/org/apache/skywalking/oap/server/core/alarm/provider/AlarmRulesWatcherTest.java</t>
  </si>
  <si>
    <t>/server-core/src/test/java/org/apache/skywalking/oap/server/core/analysis/ApdexThresholdConfigTest.java</t>
  </si>
  <si>
    <t>/server-core/src/test/java/org/apache/skywalking/oap/server/core/analysis/meter/MeterSystemTest.java</t>
  </si>
  <si>
    <t>/server-core/src/test/java/org/apache/skywalking/oap/server/core/analysis/meter/function/avg/AvgLabeledFunctionTest.java</t>
  </si>
  <si>
    <t>/server-core/src/test/java/org/apache/skywalking/oap/server/core/analysis/meter/function/latest/LatestFunctionTest.java</t>
  </si>
  <si>
    <t>/server-core/src/test/java/org/apache/skywalking/oap/server/core/remote/JettyServerTest.java</t>
  </si>
  <si>
    <t>/server-core/src/test/java/org/apache/skywalking/oap/server/core/remote/RemoteServiceHandlerTestCase.java</t>
  </si>
  <si>
    <t>/server-core/src/test/java/org/apache/skywalking/oap/server/core/remote/client/RemoteClientManagerTestCase.java</t>
  </si>
  <si>
    <t>/server-core/src/test/java/org/apache/skywalking/oap/server/core/remote/client/GRPCRemoteClientTestCase.java</t>
  </si>
  <si>
    <t>/server-core/src/test/java/org/apache/skywalking/oap/server/core/remote/client/GRPCRemoteClientRealClient.java</t>
  </si>
  <si>
    <t>/server-core/src/test/java/org/apache/skywalking/oap/server/core/storage/PersistenceTimerTest.java</t>
  </si>
  <si>
    <t>/server-core/src/test/java/org/apache/skywalking/oap/server/core/storage/model/StorageModelsTest.java</t>
  </si>
  <si>
    <t>/skywalking-browser-receiver-plugin/src/test/java/org/apache/skywalking/oap/server/receiver/browser/provider/handler/rest/BrowserReportServletHandlerTest.java</t>
  </si>
  <si>
    <t>/skywalking-trace-receiver-plugin/src/test/java/org/apache/skywalking/oap/server/receiver/trace/provider/handler/v8/rest/TraceSegmentReportServletHandlerTest.java</t>
  </si>
  <si>
    <t>/skywalking-trace-receiver-plugin/src/test/java/org/apache/skywalking/oap/server/receiver/trace/provider/parser/listener/MultiScopesAnalysisListenerTest.java</t>
  </si>
  <si>
    <t>/skywalking-zabbix-receiver-plugin/src/test/java/org/apache/skywalking/oap/server/receiver/zabbix/provider/ZabbixBaseTest.java</t>
  </si>
  <si>
    <t>/skywalking-zabbix-receiver-plugin/src/test/java/org/apache/skywalking/oap/server/receiver/zabbix/provider/ZabbixMetricsTest.java</t>
  </si>
  <si>
    <t>/skywalking-zabbix-receiver-plugin/src/test/java/org/apache/skywalking/oap/server/receiver/zabbix/provider/protocol/ZabbixProtocolHandlerTest.java</t>
  </si>
  <si>
    <t>/tool-profile-snapshot-bootstrap/src/test/java/org/apache/skywalking/oap/server/tool/profile/exporter/test/ProfileSnapshotExporterTest.java</t>
  </si>
  <si>
    <t>spark</t>
  </si>
  <si>
    <t>/core/src/test/java/org/apache/spark/launcher/SparkLauncherSuite.java</t>
  </si>
  <si>
    <t>/core/src/test/java/org/apache/spark/shuffle/sort/UnsafeShuffleWriterSuite.java</t>
  </si>
  <si>
    <t>/core/src/test/java/org/apache/spark/unsafe/map/AbstractBytesToBytesMapSuite.java</t>
  </si>
  <si>
    <t>/core/src/test/java/org/apache/spark/util/collection/unsafe/sort/UnsafeExternalSorterSuite.java</t>
  </si>
  <si>
    <t>/core/src/test/java/org/apache/spark/util/collection/unsafe/sort/UnsafeInMemorySorterSuite.java</t>
  </si>
  <si>
    <t>/launcher/src/test/java/org/apache/spark/launcher/SparkSubmitOptionParserSuite.java</t>
  </si>
  <si>
    <t>/network-common/src/test/java/org/apache/spark/network/TransportRequestHandlerSuite.java</t>
  </si>
  <si>
    <t>/network-common/src/test/java/org/apache/spark/network/ChunkFetchRequestHandlerSuite.java</t>
  </si>
  <si>
    <t>/network-common/src/test/java/org/apache/spark/network/TransportResponseHandlerSuite.java</t>
  </si>
  <si>
    <t>/network-common/src/test/java/org/apache/spark/network/crypto/TransportCipherSuite.java</t>
  </si>
  <si>
    <t>/network-common/src/test/java/org/apache/spark/network/crypto/AuthIntegrationSuite.java</t>
  </si>
  <si>
    <t>/network-common/src/test/java/org/apache/spark/network/crypto/AuthEngineSuite.java</t>
  </si>
  <si>
    <t>/network-common/src/test/java/org/apache/spark/network/protocol/MessageWithHeaderSuite.java</t>
  </si>
  <si>
    <t>/network-common/src/test/java/org/apache/spark/network/protocol/MergedBlockMetaSuccessSuite.java</t>
  </si>
  <si>
    <t>/network-common/src/test/java/org/apache/spark/network/sasl/SparkSaslSuite.java</t>
  </si>
  <si>
    <t>/network-common/src/test/java/org/apache/spark/network/server/OneForOneStreamManagerSuite.java</t>
  </si>
  <si>
    <t>/network-common/src/test/java/org/apache/spark/network/util/TransportFrameDecoderSuite.java</t>
  </si>
  <si>
    <t>/network-shuffle/src/test/java/org/apache/spark/network/sasl/SaslIntegrationSuite.java</t>
  </si>
  <si>
    <t>/network-shuffle/src/test/java/org/apache/spark/network/shuffle/AppIsolationSuite.java</t>
  </si>
  <si>
    <t>/network-shuffle/src/test/java/org/apache/spark/network/shuffle/OneForOneBlockPusherSuite.java</t>
  </si>
  <si>
    <t>/network-shuffle/src/test/java/org/apache/spark/network/shuffle/ExternalBlockHandlerSuite.java</t>
  </si>
  <si>
    <t>/network-shuffle/src/test/java/org/apache/spark/network/shuffle/OneForOneBlockFetcherSuite.java</t>
  </si>
  <si>
    <t>/network-shuffle/src/test/java/org/apache/spark/network/shuffle/RetryingBlockTransferorSuite.java</t>
  </si>
  <si>
    <t>storm</t>
  </si>
  <si>
    <t>/storm-client/test/jvm/org/apache/storm/TestConfigValidate.java</t>
  </si>
  <si>
    <t>/storm-client/test/jvm/org/apache/storm/PaceMakerStateStorageFactoryTest.java</t>
  </si>
  <si>
    <t>/storm-client/test/jvm/org/apache/storm/cluster/StormClusterStateImplTest.java</t>
  </si>
  <si>
    <t>/storm-client/test/jvm/org/apache/storm/daemon/worker/LogConfigManagerTest.java</t>
  </si>
  <si>
    <t>/storm-client/test/jvm/org/apache/storm/daemon/worker/BackPressureTrackerTest.java</t>
  </si>
  <si>
    <t>/storm-client/test/jvm/org/apache/storm/daemon/worker/WorkerTest.java</t>
  </si>
  <si>
    <t>/storm-client/test/jvm/org/apache/storm/dependency/DependencyUploaderTest.java</t>
  </si>
  <si>
    <t>/storm-client/test/jvm/org/apache/storm/executor/ExecutorTransferMultiThreadingTest.java</t>
  </si>
  <si>
    <t>/storm-client/test/jvm/org/apache/storm/executor/error/ReportErrorTest.java</t>
  </si>
  <si>
    <t>/storm-client/test/jvm/org/apache/storm/grouping/LoadAwareShuffleGroupingTest.java</t>
  </si>
  <si>
    <t>/storm-client/test/jvm/org/apache/storm/grouping/ShuffleGroupingTest.java</t>
  </si>
  <si>
    <t>/storm-client/test/jvm/org/apache/storm/grouping/partialKeyGrouping/PartialKeyGroupingTest.java</t>
  </si>
  <si>
    <t>/storm-client/test/jvm/org/apache/storm/messaging/DeserializingConnectionCallbackTest.java</t>
  </si>
  <si>
    <t>/storm-client/test/jvm/org/apache/storm/security/auth/ClientAuthUtilsTest.java</t>
  </si>
  <si>
    <t>/storm-client/test/jvm/org/apache/storm/security/auth/ShellBasedGroupsMappingTest.java</t>
  </si>
  <si>
    <t>/storm-client/test/jvm/org/apache/storm/security/auth/authorizer/DRPCSimpleACLAuthorizerTest.java</t>
  </si>
  <si>
    <t>/storm-client/test/jvm/org/apache/storm/spout/CheckpointSpoutTest.java</t>
  </si>
  <si>
    <t>/storm-client/test/jvm/org/apache/storm/streams/StatefulProcessorBoltTest.java</t>
  </si>
  <si>
    <t>/storm-client/test/jvm/org/apache/storm/streams/ProcessorBoltTest.java</t>
  </si>
  <si>
    <t>/storm-client/test/jvm/org/apache/storm/streams/StreamBuilderTest.java</t>
  </si>
  <si>
    <t>/storm-client/test/jvm/org/apache/storm/streams/WindowedProcessorBoltTest.java</t>
  </si>
  <si>
    <t>/storm-client/test/jvm/org/apache/storm/topology/PersistentWindowedBoltExecutorTest.java</t>
  </si>
  <si>
    <t>/storm-client/test/jvm/org/apache/storm/topology/WindowedBoltExecutorTest.java</t>
  </si>
  <si>
    <t>/storm-client/test/jvm/org/apache/storm/topology/TopologyBuilderTest.java</t>
  </si>
  <si>
    <t>/storm-client/test/jvm/org/apache/storm/topology/StatefulWindowedBoltExecutorTest.java</t>
  </si>
  <si>
    <t>/storm-client/test/jvm/org/apache/storm/topology/StatefulBoltExecutorTest.java</t>
  </si>
  <si>
    <t>/storm-client/test/jvm/org/apache/storm/utils/MockTupleHelpers.java</t>
  </si>
  <si>
    <t>/storm-client/test/jvm/org/apache/storm/utils/DefaultShellLogHandlerTest.java</t>
  </si>
  <si>
    <t>/storm-client/test/jvm/org/apache/storm/windowing/persistence/WindowStateTest.java</t>
  </si>
  <si>
    <t>/storm-core/test/jvm/org/apache/storm/stats/TestStatsUtil.java</t>
  </si>
  <si>
    <t>/storm-elasticsearch/src/test/java/org/apache/storm/elasticsearch/bolt/EsPercolateBoltTest.java</t>
  </si>
  <si>
    <t>/storm-elasticsearch/src/test/java/org/apache/storm/elasticsearch/bolt/EsIndexBoltTest.java</t>
  </si>
  <si>
    <t>/storm-elasticsearch/src/test/java/org/apache/storm/elasticsearch/bolt/EsLookupBoltIntegrationTest.java</t>
  </si>
  <si>
    <t>/storm-elasticsearch/src/test/java/org/apache/storm/elasticsearch/bolt/EsLookupBoltTest.java</t>
  </si>
  <si>
    <t>/storm-elasticsearch/src/test/java/org/apache/storm/elasticsearch/common/EsTestUtil.java</t>
  </si>
  <si>
    <t>/storm-hbase/src/test/java/org/apache/storm/hbase/state/HBaseClientTestUtil.java</t>
  </si>
  <si>
    <t>/storm-hdfs/src/test/java/org/apache/storm/hdfs/bolt/TestSequenceFileBolt.java</t>
  </si>
  <si>
    <t>/storm-hdfs/src/test/java/org/apache/storm/hdfs/bolt/TestHdfsBolt.java</t>
  </si>
  <si>
    <t>/storm-hdfs/src/test/java/org/apache/storm/hdfs/trident/HdfsStateTest.java</t>
  </si>
  <si>
    <t>/storm-hive/src/test/java/org/apache/storm/hive/bolt/TestHiveBolt.java</t>
  </si>
  <si>
    <t>/storm-hive/src/test/java/org/apache/storm/hive/common/TestHiveWriter.java</t>
  </si>
  <si>
    <t>/storm-kafka-client/src/test/java/org/apache/storm/kafka/bolt/KafkaBoltTest.java</t>
  </si>
  <si>
    <t>/storm-kafka-client/src/test/java/org/apache/storm/kafka/spout/KafkaSpoutTopologyDeployActivateDeactivateTest.java</t>
  </si>
  <si>
    <t>/storm-kafka-client/src/test/java/org/apache/storm/kafka/spout/KafkaSpoutMessagingGuaranteeTest.java</t>
  </si>
  <si>
    <t>/storm-kafka-client/src/test/java/org/apache/storm/kafka/spout/KafkaSpoutReactivationTest.java</t>
  </si>
  <si>
    <t>/storm-kafka-client/src/test/java/org/apache/storm/kafka/spout/MaxUncommittedOffsetTest.java</t>
  </si>
  <si>
    <t>/storm-kafka-client/src/test/java/org/apache/storm/kafka/spout/KafkaSpoutEmitTest.java</t>
  </si>
  <si>
    <t>/storm-kafka-client/src/test/java/org/apache/storm/kafka/spout/KafkaSpoutRebalanceTest.java</t>
  </si>
  <si>
    <t>/storm-kafka-client/src/test/java/org/apache/storm/kafka/spout/SpoutWithMockedConsumerSetupHelper.java</t>
  </si>
  <si>
    <t>/storm-kafka-client/src/test/java/org/apache/storm/kafka/spout/KafkaSpoutAbstractTest.java</t>
  </si>
  <si>
    <t>/storm-kafka-client/src/test/java/org/apache/storm/kafka/spout/SingleTopicKafkaUnitSetupHelper.java</t>
  </si>
  <si>
    <t>/storm-kafka-client/src/test/java/org/apache/storm/kafka/spout/KafkaSpoutNullTupleTest.java</t>
  </si>
  <si>
    <t>/storm-kafka-client/src/test/java/org/apache/storm/kafka/spout/KafkaSpoutRetryLimitTest.java</t>
  </si>
  <si>
    <t>/storm-kafka-client/src/test/java/org/apache/storm/kafka/spout/KafkaSpoutLogCompactionSupportTest.java</t>
  </si>
  <si>
    <t>/storm-kafka-client/src/test/java/org/apache/storm/kafka/spout/KafkaSpoutSingleTopicTest.java</t>
  </si>
  <si>
    <t>/storm-kafka-client/src/test/java/org/apache/storm/kafka/spout/internal/OffsetManagerTest.java</t>
  </si>
  <si>
    <t>/storm-kafka-client/src/test/java/org/apache/storm/kafka/spout/subscription/PatternTopicFilterTest.java</t>
  </si>
  <si>
    <t>/storm-kafka-client/src/test/java/org/apache/storm/kafka/spout/subscription/TopicAssignerTest.java</t>
  </si>
  <si>
    <t>/storm-kafka-client/src/test/java/org/apache/storm/kafka/spout/subscription/NamedTopicFilterTest.java</t>
  </si>
  <si>
    <t>/storm-kafka-client/src/test/java/org/apache/storm/kafka/spout/subscription/RoundRobinManualPartitionerTest.java</t>
  </si>
  <si>
    <t>/storm-kafka-client/src/test/java/org/apache/storm/kafka/spout/trident/KafkaTridentSpoutOpaqueCoordinatorTest.java</t>
  </si>
  <si>
    <t>/storm-kafka-client/src/test/java/org/apache/storm/kafka/spout/trident/KafkaTridentSpoutEmitterPartitioningTest.java</t>
  </si>
  <si>
    <t>/storm-kafka-client/src/test/java/org/apache/storm/kafka/spout/trident/KafkaTridentSpoutEmitterEmitTest.java</t>
  </si>
  <si>
    <t>/storm-redis/src/test/java/org/apache/storm/redis/state/RedisKeyValueStateIteratorTest.java</t>
  </si>
  <si>
    <t>/storm-redis/src/test/java/org/apache/storm/redis/state/RedisKeyValueStateTest.java</t>
  </si>
  <si>
    <t>/storm-rocketmq/src/test/java/org/apache/storm/rocketmq/bolt/RocketMqBoltTest.java</t>
  </si>
  <si>
    <t>/storm-rocketmq/src/test/java/org/apache/storm/rocketmq/spout/RocketMqSpoutTest.java</t>
  </si>
  <si>
    <t>/storm-server/src/test/java/org/apache/storm/blobstore/MockZookeeperClientBuilder.java</t>
  </si>
  <si>
    <t>/storm-server/src/test/java/org/apache/storm/blobstore/LocalFsBlobStoreTest.java</t>
  </si>
  <si>
    <t>/storm-server/src/test/java/org/apache/storm/blobstore/BlobStoreUtilsTest.java</t>
  </si>
  <si>
    <t>/storm-server/src/test/java/org/apache/storm/daemon/supervisor/BasicContainerTest.java</t>
  </si>
  <si>
    <t>/storm-server/src/test/java/org/apache/storm/daemon/supervisor/ContainerTest.java</t>
  </si>
  <si>
    <t>/storm-server/src/test/java/org/apache/storm/daemon/supervisor/SlotTest.java</t>
  </si>
  <si>
    <t>/storm-server/src/test/java/org/apache/storm/localizer/LocallyCachedBlobTest.java</t>
  </si>
  <si>
    <t>/storm-server/src/test/java/org/apache/storm/localizer/LocalizedResourceRetentionSetTest.java</t>
  </si>
  <si>
    <t>/storm-server/src/test/java/org/apache/storm/localizer/AsyncLocalizerTest.java</t>
  </si>
  <si>
    <t>/storm-server/src/test/java/org/apache/storm/metric/ClusterMetricsConsumerExecutorTest.java</t>
  </si>
  <si>
    <t>/storm-server/src/test/java/org/apache/storm/security/auth/AuthTest.java</t>
  </si>
  <si>
    <t>/storm-server/src/test/java/org/apache/storm/security/auth/DefaultHttpCredentialsPluginTest.java</t>
  </si>
  <si>
    <t>/storm-server/src/test/java/org/apache/storm/security/auth/workertoken/WorkerTokenTest.java</t>
  </si>
  <si>
    <t>/storm-starter/test/jvm/org/apache/storm/starter/bolt/RollingCountBoltTest.java</t>
  </si>
  <si>
    <t>/storm-starter/test/jvm/org/apache/storm/starter/bolt/TotalRankingsBoltTest.java</t>
  </si>
  <si>
    <t>/storm-starter/test/jvm/org/apache/storm/starter/bolt/IntermediateRankingsBoltTest.java</t>
  </si>
  <si>
    <t>/storm-starter/test/jvm/org/apache/storm/starter/tools/RankableObjectWithFieldsTest.java</t>
  </si>
  <si>
    <t>/storm-starter/test/jvm/org/apache/storm/starter/tools/RankingsTest.java</t>
  </si>
  <si>
    <t>/storm-webapp/src/test/java/org/apache/storm/daemon/logviewer/handler/LogviewerLogSearchHandlerTest.java</t>
  </si>
  <si>
    <t>/storm-webapp/src/test/java/org/apache/storm/daemon/logviewer/testsupport/ArgumentsVerifier.java</t>
  </si>
  <si>
    <t>/storm-webapp/src/test/java/org/apache/storm/daemon/logviewer/testsupport/MockDirectoryBuilder.java</t>
  </si>
  <si>
    <t>/storm-webapp/src/test/java/org/apache/storm/daemon/logviewer/testsupport/MockRemovableFileBuilder.java</t>
  </si>
  <si>
    <t>/storm-webapp/src/test/java/org/apache/storm/daemon/logviewer/testsupport/MockFileBuilder.java</t>
  </si>
  <si>
    <t>/storm-webapp/src/test/java/org/apache/storm/daemon/logviewer/utils/LogCleanerTest.java</t>
  </si>
  <si>
    <t>/storm-webapp/src/test/java/org/apache/storm/daemon/logviewer/utils/WorkerLogsTest.java</t>
  </si>
  <si>
    <t>/storm-webapp/src/test/java/org/apache/storm/daemon/logviewer/utils/ResourceAuthorizerTest.java</t>
  </si>
  <si>
    <t>struts</t>
  </si>
  <si>
    <t>/async/src/test/java/org/apache/struts2/async/DefaultAsyncManagerTest.java</t>
  </si>
  <si>
    <t>/cdi/src/test/java/org/apache/struts2/cdi/CdiObjectFactoryTest.java</t>
  </si>
  <si>
    <t>/convention/src/test/java/org/apache/struts2/convention/DefaultResultMapBuilderTest.java</t>
  </si>
  <si>
    <t>/convention/src/test/java/org/apache/struts2/convention/ConventionUnknownHandlerTest.java</t>
  </si>
  <si>
    <t>/convention/src/test/java/org/apache/struts2/convention/PackageBasedActionConfigBuilderTest.java</t>
  </si>
  <si>
    <t>/core/src/main/java/com/opensymphony/xwork2/TestNGXWorkTestCase.java</t>
  </si>
  <si>
    <t>/core/src/main/java/com/opensymphony/xwork2/mock/MockObjectTypeDeterminer.java</t>
  </si>
  <si>
    <t>/core/src/test/java/com/opensymphony/xwork2/ActionInvocationTest.java</t>
  </si>
  <si>
    <t>/core/src/test/java/com/opensymphony/xwork2/ObjectFactoryTest.java</t>
  </si>
  <si>
    <t>/core/src/test/java/com/opensymphony/xwork2/DefaultActionInvocationTest.java</t>
  </si>
  <si>
    <t>/core/src/test/java/com/opensymphony/xwork2/ChainResultTest.java</t>
  </si>
  <si>
    <t>/core/src/test/java/com/opensymphony/xwork2/ActionNestingTest.java</t>
  </si>
  <si>
    <t>/core/src/test/java/com/opensymphony/xwork2/config/ConfigurationTest.java</t>
  </si>
  <si>
    <t>/core/src/test/java/com/opensymphony/xwork2/config/ConfigurationManagerTest.java</t>
  </si>
  <si>
    <t>/core/src/test/java/com/opensymphony/xwork2/config/providers/XmlConfigurationProviderResultTypesTest.java</t>
  </si>
  <si>
    <t>/core/src/test/java/com/opensymphony/xwork2/config/providers/XmlConfigurationProviderTest.java</t>
  </si>
  <si>
    <t>/core/src/test/java/com/opensymphony/xwork2/config/providers/MockConfigurationProvider.java</t>
  </si>
  <si>
    <t>/core/src/test/java/com/opensymphony/xwork2/config/providers/XmlConfigurationProviderExceptionMappingsTest.java</t>
  </si>
  <si>
    <t>/core/src/test/java/com/opensymphony/xwork2/config/providers/ConfigurationTestBase.java</t>
  </si>
  <si>
    <t>/core/src/test/java/com/opensymphony/xwork2/config/providers/XmlHelperTest.java</t>
  </si>
  <si>
    <t>/core/src/test/java/com/opensymphony/xwork2/config/providers/XmlConfigurationProviderInterceptorsTest.java</t>
  </si>
  <si>
    <t>/core/src/test/java/com/opensymphony/xwork2/config/providers/InterceptorBuilderTest.java</t>
  </si>
  <si>
    <t>/core/src/test/java/com/opensymphony/xwork2/config/providers/XmlConfigurationProviderResultsTest.java</t>
  </si>
  <si>
    <t>/core/src/test/java/com/opensymphony/xwork2/config/providers/XmlConfigurationProviderActionsTest.java</t>
  </si>
  <si>
    <t>/core/src/test/java/com/opensymphony/xwork2/conversion/impl/XWorkBasicConverterTest.java</t>
  </si>
  <si>
    <t>/core/src/test/java/com/opensymphony/xwork2/interceptor/StaticParametersInterceptorTest.java</t>
  </si>
  <si>
    <t>/core/src/test/java/com/opensymphony/xwork2/interceptor/ValidationInterceptorPrefixMethodInvocationTest.java</t>
  </si>
  <si>
    <t>/core/src/test/java/com/opensymphony/xwork2/interceptor/ParametersInterceptorTest.java</t>
  </si>
  <si>
    <t>/core/src/test/java/com/opensymphony/xwork2/interceptor/ChainingInterceptorTest.java</t>
  </si>
  <si>
    <t>/core/src/test/java/com/opensymphony/xwork2/interceptor/ParameterFilterInterceptorTest.java</t>
  </si>
  <si>
    <t>/core/src/test/java/com/opensymphony/xwork2/interceptor/PreResultListenerTest.java</t>
  </si>
  <si>
    <t>/core/src/test/java/com/opensymphony/xwork2/interceptor/ExceptionMappingInterceptorTest.java</t>
  </si>
  <si>
    <t>/core/src/test/java/com/opensymphony/xwork2/interceptor/ModelDrivenInterceptorTest.java</t>
  </si>
  <si>
    <t>/core/src/test/java/com/opensymphony/xwork2/interceptor/DefaultWorkflowInterceptorTest.java</t>
  </si>
  <si>
    <t>/core/src/test/java/com/opensymphony/xwork2/interceptor/ParameterRemoverInterceptorTest.java</t>
  </si>
  <si>
    <t>/core/src/test/java/com/opensymphony/xwork2/interceptor/ConversionErrorInterceptorTest.java</t>
  </si>
  <si>
    <t>/core/src/test/java/com/opensymphony/xwork2/interceptor/PrepareInterceptorTest.java</t>
  </si>
  <si>
    <t>/core/src/test/java/com/opensymphony/xwork2/interceptor/PrefixMethodInvocationUtilTest.java</t>
  </si>
  <si>
    <t>/core/src/test/java/com/opensymphony/xwork2/interceptor/ValidationErrorAwareTest.java</t>
  </si>
  <si>
    <t>/core/src/test/java/com/opensymphony/xwork2/interceptor/AliasInterceptorTest.java</t>
  </si>
  <si>
    <t>/core/src/test/java/com/opensymphony/xwork2/interceptor/ScopedModelDrivenInterceptorTest.java</t>
  </si>
  <si>
    <t>/core/src/test/java/com/opensymphony/xwork2/interceptor/annotations/AnnotationWorkflowInterceptorTest.java</t>
  </si>
  <si>
    <t>/core/src/test/java/com/opensymphony/xwork2/interceptor/annotations/AnnotationParameterFilterInterceptorTest.java</t>
  </si>
  <si>
    <t>/core/src/test/java/com/opensymphony/xwork2/ognl/SetPropertiesTest.java</t>
  </si>
  <si>
    <t>/core/src/test/java/com/opensymphony/xwork2/util/StrutsLocalizedTextProviderTest.java</t>
  </si>
  <si>
    <t>/core/src/test/java/com/opensymphony/xwork2/util/UnknownHandlerManagerTest.java</t>
  </si>
  <si>
    <t>/core/src/test/java/com/opensymphony/xwork2/validator/StringValidatorTest.java</t>
  </si>
  <si>
    <t>/core/src/test/java/com/opensymphony/xwork2/validator/VisitorFieldValidatorTest.java</t>
  </si>
  <si>
    <t>/core/src/test/java/com/opensymphony/xwork2/validator/AnnotationActionValidatorManagerTest.java</t>
  </si>
  <si>
    <t>/core/src/test/java/com/opensymphony/xwork2/validator/DefaultValidatorFactoryTest.java</t>
  </si>
  <si>
    <t>/core/src/test/java/com/opensymphony/xwork2/validator/ExpressionValidatorTest.java</t>
  </si>
  <si>
    <t>/core/src/test/java/com/opensymphony/xwork2/validator/VisitorFieldValidatorModelTest.java</t>
  </si>
  <si>
    <t>/core/src/test/java/com/opensymphony/xwork2/validator/RepopulateConversionErrorFieldValidatorSupportTest.java</t>
  </si>
  <si>
    <t>/core/src/test/java/com/opensymphony/xwork2/validator/DefaultActionValidatorManagerTest.java</t>
  </si>
  <si>
    <t>/core/src/test/java/com/opensymphony/xwork2/validator/DefaultValidatorFileParserTest.java</t>
  </si>
  <si>
    <t>/core/src/test/java/org/apache/struts2/RequestUtilsTest.java</t>
  </si>
  <si>
    <t>/core/src/test/java/org/apache/struts2/TestConfigurationProvider.java</t>
  </si>
  <si>
    <t>/core/src/test/java/org/apache/struts2/action/CspReportActionTest.java</t>
  </si>
  <si>
    <t>/core/src/test/java/org/apache/struts2/components/UIBeanTest.java</t>
  </si>
  <si>
    <t>/core/src/test/java/org/apache/struts2/components/FormTest.java</t>
  </si>
  <si>
    <t>/core/src/test/java/org/apache/struts2/components/ActionComponentTest.java</t>
  </si>
  <si>
    <t>/core/src/test/java/org/apache/struts2/components/ComponentTest.java</t>
  </si>
  <si>
    <t>/core/src/test/java/org/apache/struts2/components/AnotherActionComponentTest.java</t>
  </si>
  <si>
    <t>/core/src/test/java/org/apache/struts2/components/UIComponentTest.java</t>
  </si>
  <si>
    <t>/core/src/test/java/org/apache/struts2/components/FormButtonTest.java</t>
  </si>
  <si>
    <t>/core/src/test/java/org/apache/struts2/dispatcher/TwoFilterIntegrationTest.java</t>
  </si>
  <si>
    <t>/core/src/test/java/org/apache/struts2/dispatcher/DispatcherTest.java</t>
  </si>
  <si>
    <t>/core/src/test/java/org/apache/struts2/dispatcher/PrepareOperationsTest.java</t>
  </si>
  <si>
    <t>/core/src/test/java/org/apache/struts2/dispatcher/StrutsPrepareAndExecuteFilterIntegrationTest.java</t>
  </si>
  <si>
    <t>/core/src/test/java/org/apache/struts2/dispatcher/SessionMapTest.java</t>
  </si>
  <si>
    <t>/core/src/test/java/org/apache/struts2/dispatcher/StaticContentLoaderTest.java</t>
  </si>
  <si>
    <t>/core/src/test/java/org/apache/struts2/dispatcher/DefaultStaticContentLoaderTest.java</t>
  </si>
  <si>
    <t>/core/src/test/java/org/apache/struts2/dispatcher/DefaultDispatcherErrorHandlerTest.java</t>
  </si>
  <si>
    <t>/core/src/test/java/org/apache/struts2/dispatcher/mapper/RestfulActionMapperTest.java</t>
  </si>
  <si>
    <t>/core/src/test/java/org/apache/struts2/dispatcher/mapper/Restful2ActionMapperTest.java</t>
  </si>
  <si>
    <t>/core/src/test/java/org/apache/struts2/dispatcher/mapper/DefaultActionMapperTest.java</t>
  </si>
  <si>
    <t>/core/src/test/java/org/apache/struts2/dispatcher/mapper/CompositeActionMapperTest.java</t>
  </si>
  <si>
    <t>/core/src/test/java/org/apache/struts2/dispatcher/multipart/JakartaStreamMultiPartRequestTest.java</t>
  </si>
  <si>
    <t>/core/src/test/java/org/apache/struts2/interceptor/CoopInterceptorTest.java</t>
  </si>
  <si>
    <t>/core/src/test/java/org/apache/struts2/interceptor/TokenInterceptorTest.java</t>
  </si>
  <si>
    <t>/core/src/test/java/org/apache/struts2/interceptor/CheckboxInterceptorTest.java</t>
  </si>
  <si>
    <t>/core/src/test/java/org/apache/struts2/interceptor/BackgroundProcessTest.java</t>
  </si>
  <si>
    <t>/core/src/test/java/org/apache/struts2/interceptor/StrutsConversionErrorInterceptorTest.java</t>
  </si>
  <si>
    <t>/core/src/test/java/org/apache/struts2/interceptor/CspInterceptorTest.java</t>
  </si>
  <si>
    <t>/core/src/test/java/org/apache/struts2/interceptor/ExecuteAndWaitInterceptorTest.java</t>
  </si>
  <si>
    <t>/core/src/test/java/org/apache/struts2/interceptor/ClearSessionInterceptorTest.java</t>
  </si>
  <si>
    <t>/core/src/test/java/org/apache/struts2/interceptor/CookieInterceptorTest.java</t>
  </si>
  <si>
    <t>/core/src/test/java/org/apache/struts2/interceptor/CookieProviderInterceptorTest.java</t>
  </si>
  <si>
    <t>/core/src/test/java/org/apache/struts2/interceptor/DateTextFieldInterceptorTest.java</t>
  </si>
  <si>
    <t>/core/src/test/java/org/apache/struts2/interceptor/FileUploadInterceptorTest.java</t>
  </si>
  <si>
    <t>/core/src/test/java/org/apache/struts2/interceptor/FetchMetadataInterceptorTest.java</t>
  </si>
  <si>
    <t>/core/src/test/java/org/apache/struts2/interceptor/MessageStoreInterceptorTest.java</t>
  </si>
  <si>
    <t>/core/src/test/java/org/apache/struts2/interceptor/MultiselectInterceptorTest.java</t>
  </si>
  <si>
    <t>/core/src/test/java/org/apache/struts2/interceptor/CreateSessionInterceptorTest.java</t>
  </si>
  <si>
    <t>/core/src/test/java/org/apache/struts2/interceptor/ServletConfigInterceptorTest.java</t>
  </si>
  <si>
    <t>/core/src/test/java/org/apache/struts2/interceptor/I18nInterceptorTest.java</t>
  </si>
  <si>
    <t>/core/src/test/java/org/apache/struts2/interceptor/RolesInterceptorTest.java</t>
  </si>
  <si>
    <t>/core/src/test/java/org/apache/struts2/interceptor/CoepInterceptorTest.java</t>
  </si>
  <si>
    <t>/core/src/test/java/org/apache/struts2/interceptor/MessageStorePreResultListenerTest.java</t>
  </si>
  <si>
    <t>/core/src/test/java/org/apache/struts2/interceptor/validation/AnnotationValidationInterceptorTest.java</t>
  </si>
  <si>
    <t>/core/src/test/java/org/apache/struts2/result/PostbackResultTest.java</t>
  </si>
  <si>
    <t>/core/src/test/java/org/apache/struts2/result/StrutsResultSupportTest.java</t>
  </si>
  <si>
    <t>/core/src/test/java/org/apache/struts2/result/PlainResultTest.java</t>
  </si>
  <si>
    <t>/core/src/test/java/org/apache/struts2/result/ServletRedirectResultTest.java</t>
  </si>
  <si>
    <t>/core/src/test/java/org/apache/struts2/result/PlainTextResultTest.java</t>
  </si>
  <si>
    <t>/core/src/test/java/org/apache/struts2/result/HttpHeaderResultTest.java</t>
  </si>
  <si>
    <t>/core/src/test/java/org/apache/struts2/result/ServletActionRedirectResultTest.java</t>
  </si>
  <si>
    <t>/core/src/test/java/org/apache/struts2/result/ServletDispatcherResultTest.java</t>
  </si>
  <si>
    <t>/core/src/test/java/org/apache/struts2/result/StreamResultTest.java</t>
  </si>
  <si>
    <t>/core/src/test/java/org/apache/struts2/util/InvocationSessionStoreTest.java</t>
  </si>
  <si>
    <t>/core/src/test/java/org/apache/struts2/util/StrutsUtilTest.java</t>
  </si>
  <si>
    <t>/core/src/test/java/org/apache/struts2/views/TemplateEngineManagerTest.java</t>
  </si>
  <si>
    <t>/core/src/test/java/org/apache/struts2/views/freemarker/FreemarkerThemeTemplateLoaderTest.java</t>
  </si>
  <si>
    <t>/core/src/test/java/org/apache/struts2/views/freemarker/FreemarkerResultMockedTest.java</t>
  </si>
  <si>
    <t>/core/src/test/java/org/apache/struts2/views/freemarker/FreeMarkerResultTest.java</t>
  </si>
  <si>
    <t>/core/src/test/java/org/apache/struts2/views/freemarker/tags/TagModelTest.java</t>
  </si>
  <si>
    <t>/core/src/test/java/org/apache/struts2/views/jsp/ElseTagTest.java</t>
  </si>
  <si>
    <t>/core/src/test/java/org/apache/struts2/views/jsp/AnchorTagTest.java</t>
  </si>
  <si>
    <t>/core/src/test/java/org/apache/struts2/views/jsp/I18nTagTest.java</t>
  </si>
  <si>
    <t>/core/src/test/java/org/apache/struts2/views/jsp/BeanTagTest.java</t>
  </si>
  <si>
    <t>/core/src/test/java/org/apache/struts2/views/jsp/IfTagTest.java</t>
  </si>
  <si>
    <t>/core/src/test/java/org/apache/struts2/views/jsp/AbstractTagTest.java</t>
  </si>
  <si>
    <t>/core/src/test/java/org/apache/struts2/views/jsp/PropertyTagTest.java</t>
  </si>
  <si>
    <t>/core/src/test/java/org/apache/struts2/views/jsp/AbstractUITagTest.java</t>
  </si>
  <si>
    <t>/core/src/test/java/org/apache/struts2/views/jsp/StrutsMockPageContext.java</t>
  </si>
  <si>
    <t>/core/src/test/java/org/apache/struts2/views/jsp/IteratorTagTest.java</t>
  </si>
  <si>
    <t>/core/src/test/java/org/apache/struts2/views/jsp/URLTagTest.java</t>
  </si>
  <si>
    <t>/core/src/test/java/org/apache/struts2/views/jsp/StrutsMockHttpServletRequest.java</t>
  </si>
  <si>
    <t>/core/src/test/java/org/apache/struts2/views/jsp/ActionTagTest.java</t>
  </si>
  <si>
    <t>/core/src/test/java/org/apache/struts2/views/jsp/IncludeTagTest.java</t>
  </si>
  <si>
    <t>/core/src/test/java/org/apache/struts2/views/jsp/ElseIfTagTest.java</t>
  </si>
  <si>
    <t>/core/src/test/java/org/apache/struts2/views/jsp/ui/FormTagTest.java</t>
  </si>
  <si>
    <t>/core/src/test/java/org/apache/struts2/views/jsp/ui/HiddenTest.java</t>
  </si>
  <si>
    <t>/core/src/test/java/org/apache/struts2/views/jsp/ui/JspTemplateTest.java</t>
  </si>
  <si>
    <t>/core/src/test/java/org/apache/struts2/views/util/ResourceUtilTest.java</t>
  </si>
  <si>
    <t>/core/src/test/java/org/apache/struts2/views/util/DefaultUrlHelperTest.java</t>
  </si>
  <si>
    <t>/core/src/test/java/org/apache/struts2/views/xslt/XSLTResultTest.java</t>
  </si>
  <si>
    <t>/embeddedjsp/src/test/java/org/apache/struts2/EmbeddedJSPResultTest.java</t>
  </si>
  <si>
    <t>/jasperreports/src/test/java/org/apache/struts2/views/jasperreports/JasperReportsResultTest.java</t>
  </si>
  <si>
    <t>/javatemplates/src/test/java/org/apache/struts2/views/java/simple/AbstractTest.java</t>
  </si>
  <si>
    <t>/javatemplates/src/test/java/org/apache/struts2/views/java/simple/FormTest.java</t>
  </si>
  <si>
    <t>/jfreechart/src/test/java/org/apache/struts2/dispatcher/ChartResultTest.java</t>
  </si>
  <si>
    <t>/json/src/test/java/org/apache/struts2/json/StrutsMockHttpServletRequest.java</t>
  </si>
  <si>
    <t>/json/src/test/java/org/apache/struts2/json/JSONResultTest.java</t>
  </si>
  <si>
    <t>/json/src/test/java/org/apache/struts2/json/JSONActionRedirectResultTest.java</t>
  </si>
  <si>
    <t>/json/src/test/java/org/apache/struts2/json/JSONValidationInterceptorTest.java</t>
  </si>
  <si>
    <t>/json/src/test/java/org/apache/struts2/json/JSONInterceptorTest.java</t>
  </si>
  <si>
    <t>/junit/src/main/java/org/apache/struts2/StrutsTestCase.java</t>
  </si>
  <si>
    <t>/junit/src/main/java/org/apache/struts2/StrutsSpringJUnit4TestCase.java</t>
  </si>
  <si>
    <t>/junit/src/main/java/org/apache/struts2/StrutsJUnit4TestCase.java</t>
  </si>
  <si>
    <t>/junit/src/main/java/org/apache/struts2/StrutsRestTestCase.java</t>
  </si>
  <si>
    <t>/junit/src/main/java/org/apache/struts2/StrutsSpringTestCase.java</t>
  </si>
  <si>
    <t>/junit/src/test/java/org/apache/struts2/StrutsSpringJUnit4TestCaseTest.java</t>
  </si>
  <si>
    <t>/junit/src/test/java/org/apache/struts2/StrutsTestCaseTest.java</t>
  </si>
  <si>
    <t>/osgi/src/test/java/org/apache/struts2/osgi/host/FelixOsgiHostTest.java</t>
  </si>
  <si>
    <t>/osgi/src/test/java/org/apache/struts2/osgi/interceptor/OsgiInterceptorTest.java</t>
  </si>
  <si>
    <t>/portlet/src/test/java/org/apache/struts2/StrutsTestCasePortletTests.java</t>
  </si>
  <si>
    <t>/portlet/src/test/java/org/apache/struts2/portlet/PortletApplicationMapTest.java</t>
  </si>
  <si>
    <t>/portlet/src/test/java/org/apache/struts2/portlet/context/PortletActionContextTest.java</t>
  </si>
  <si>
    <t>/portlet/src/test/java/org/apache/struts2/portlet/dispatcher/Jsr286DispatcherTest.java</t>
  </si>
  <si>
    <t>/portlet/src/test/java/org/apache/struts2/portlet/dispatcher/Jsr168DispatcherTest.java</t>
  </si>
  <si>
    <t>/portlet/src/test/java/org/apache/struts2/portlet/interceptor/PortletAwareInterceptorTest.java</t>
  </si>
  <si>
    <t>/portlet/src/test/java/org/apache/struts2/portlet/interceptor/PortletStateInterceptorTest.java</t>
  </si>
  <si>
    <t>/portlet/src/test/java/org/apache/struts2/portlet/result/PortletResultTest.java</t>
  </si>
  <si>
    <t>/portlet/src/test/java/org/apache/struts2/portlet/util/PortletUrlHelperTest.java</t>
  </si>
  <si>
    <t>/portlet/src/test/java/org/apache/struts2/views/jsp/PortletUrlTagTest.java</t>
  </si>
  <si>
    <t>/portlet-mocks/src/main/java/org/apache/struts2/mock/web/portlet/MockPortletSession.java</t>
  </si>
  <si>
    <t>/portlet-mocks/src/test/java/org/apache/struts2/StrutsSpringPortletMockObjectsTest.java</t>
  </si>
  <si>
    <t>/rest/src/test/java/org/apache/struts2/rest/RestWorkflowInterceptorTest.java</t>
  </si>
  <si>
    <t>/rest/src/test/java/org/apache/struts2/rest/ContentTypeHandlerManagerTest.java</t>
  </si>
  <si>
    <t>/rest/src/test/java/org/apache/struts2/rest/DefaultContentTypeHandlerManagerTest.java</t>
  </si>
  <si>
    <t>/rest/src/test/java/org/apache/struts2/rest/DefaultHttpHeadersTest.java</t>
  </si>
  <si>
    <t>/rest/src/test/java/org/apache/struts2/rest/RestActionMapperTest.java</t>
  </si>
  <si>
    <t>/rest/src/test/java/org/apache/struts2/rest/RestActionInvocationTest.java</t>
  </si>
  <si>
    <t>/rest/src/test/java/org/apache/struts2/rest/handler/JuneauXmlHandlerTest.java</t>
  </si>
  <si>
    <t>/spring/src/test/java/org/apache/struts2/spring/StrutsSpringObjectFactoryTest.java</t>
  </si>
  <si>
    <t>/testng/src/main/java/org/apache/struts2/StrutsTestCase.java</t>
  </si>
  <si>
    <t>/velocity/src/test/java/org/apache/struts2/views/velocity/result/VelocityResultTest.java</t>
  </si>
  <si>
    <t>/velocity/src/test/java/org/apache/struts2/views/velocity/template/VelocityTemplateEngineTest.java</t>
  </si>
  <si>
    <t>syncope</t>
  </si>
  <si>
    <t>/elasticsearch_persistence-jpa/src/test/java/org/apache/syncope/core/persistence/jpa/dao/ElasticsearchAnySearchDAOTest.java</t>
  </si>
  <si>
    <t>/idrepo_console/src/test/java/org/apache/syncope/client/console/AbstractTest.java</t>
  </si>
  <si>
    <t>/idrepo_enduser/src/test/java/org/apache/syncope/client/enduser/AbstractTest.java</t>
  </si>
  <si>
    <t>/idrepo_rest-cxf/src/test/java/org/apache/syncope/core/rest/cxf/service/AnyObjectServiceTest.java</t>
  </si>
  <si>
    <t>/provisioning-api/src/test/java/org/apache/syncope/core/provisioning/api/IntAttrNameParserTest.java</t>
  </si>
  <si>
    <t>/provisioning-api/src/test/java/org/apache/syncope/core/provisioning/api/PropagationByResourceTest.java</t>
  </si>
  <si>
    <t>/provisioning-api/src/test/java/org/apache/syncope/core/provisioning/api/AbstractTest.java</t>
  </si>
  <si>
    <t>/provisioning-api/src/test/java/org/apache/syncope/core/provisioning/api/jexl/MappingTest.java</t>
  </si>
  <si>
    <t>/provisioning-api/src/test/java/org/apache/syncope/core/provisioning/api/job/JobNamerTest.java</t>
  </si>
  <si>
    <t>/provisioning-api/src/test/java/org/apache/syncope/core/provisioning/api/serialization/SyncTokenDeserializerTest.java</t>
  </si>
  <si>
    <t>/provisioning-api/src/test/java/org/apache/syncope/core/provisioning/api/serialization/GuardedStringDeserializerTest.java</t>
  </si>
  <si>
    <t>/provisioning-api/src/test/java/org/apache/syncope/core/provisioning/api/serialization/GuardedStringSerializerTest.java</t>
  </si>
  <si>
    <t>/provisioning-api/src/test/java/org/apache/syncope/core/provisioning/api/serialization/AttributeSerializerTest.java</t>
  </si>
  <si>
    <t>/provisioning-api/src/test/java/org/apache/syncope/core/provisioning/api/serialization/AttributeDeserializerTest.java</t>
  </si>
  <si>
    <t>/provisioning-api/src/test/java/org/apache/syncope/core/provisioning/api/serialization/SyncTokenSerializerTest.java</t>
  </si>
  <si>
    <t>/provisioning-api/src/test/java/org/apache/syncope/core/provisioning/api/utils/ConnPoolConfUtilsTest.java</t>
  </si>
  <si>
    <t>/provisioning-api/src/test/java/org/apache/syncope/core/provisioning/api/utils/JexlUtilsTest.java</t>
  </si>
  <si>
    <t>/provisioning-java/src/test/java/org/apache/syncope/core/provisioning/java/AbstractTest.java</t>
  </si>
  <si>
    <t>/provisioning-java/src/test/java/org/apache/syncope/core/provisioning/java/pushpull/LDAPMembershipPullActionsTest.java</t>
  </si>
  <si>
    <t>/provisioning-java/src/test/java/org/apache/syncope/core/provisioning/java/pushpull/DBPasswordPullActionsTest.java</t>
  </si>
  <si>
    <t>/provisioning-java/src/test/java/org/apache/syncope/core/provisioning/java/pushpull/LDAPPasswordPullActionsTest.java</t>
  </si>
  <si>
    <t>/sra/src/test/java/org/apache/syncope/sra/TLSRouteProviderTest.java</t>
  </si>
  <si>
    <t>/sra/src/test/java/org/apache/syncope/sra/RouteProviderTest.java</t>
  </si>
  <si>
    <t>/starter/src/test/java/org/apache/syncope/wa/starter/audit/SyncopeWAAuditTrailManagerTest.java</t>
  </si>
  <si>
    <t>/starter/src/test/java/org/apache/syncope/wa/starter/events/SyncopeWAEventRepositoryTest.java</t>
  </si>
  <si>
    <t>/starter/src/test/java/org/apache/syncope/wa/starter/pac4j/saml/SyncopeWASAML2ClientMetadataGeneratorTest.java</t>
  </si>
  <si>
    <t>/starter/src/test/java/org/apache/syncope/wa/starter/pac4j/saml/SyncopeWASAML2ClientKeystoreGeneratorTest.java</t>
  </si>
  <si>
    <t>/starter/src/test/java/org/apache/syncope/wa/starter/pac4j/saml/SyncopeWASAML2MetadataResolverTest.java</t>
  </si>
  <si>
    <t>/starter/src/test/java/org/apache/syncope/wa/starter/pac4j/saml/SyncopeWASAML2ClientCustomizerTest.java</t>
  </si>
  <si>
    <t>tajo</t>
  </si>
  <si>
    <t>/tajo-common/src/test/java/org/apache/tajo/datum/TestTextDatum.java</t>
  </si>
  <si>
    <t>/tajo-core-tests/src/test/java/org/apache/tajo/client/TestTajoClient.java</t>
  </si>
  <si>
    <t>tapestry-5</t>
  </si>
  <si>
    <t>/genericsresolver-guava/src/test/java/org/apache/tapestry5/genericsresolverguava/internal/AbstractBeanModelSourceImplTest.java</t>
  </si>
  <si>
    <t>/tapestry-core/src/main/java/org/apache/tapestry5/test/TapestryTestCase.java</t>
  </si>
  <si>
    <t>/tapestry-core/src/test/java/org/apache/tapestry5/corelib/base/AbstractLinkTest.java</t>
  </si>
  <si>
    <t>/tapestry-core/src/test/java/org/apache/tapestry5/corelib/base/AbstractPropertyOutputTest.java</t>
  </si>
  <si>
    <t>/tapestry-core/src/test/java/org/apache/tapestry5/corelib/components/BeanEditorTest.java</t>
  </si>
  <si>
    <t>/tapestry-core/src/test/java/org/apache/tapestry5/corelib/components/SubmitTest.java</t>
  </si>
  <si>
    <t>/tapestry-core/src/test/java/org/apache/tapestry5/corelib/components/SelectTest.java</t>
  </si>
  <si>
    <t>/tapestry-core/src/test/java/org/apache/tapestry5/corelib/components/AnyTest.java</t>
  </si>
  <si>
    <t>/tapestry-core/src/test/java/org/apache/tapestry5/corelib/components/LoopTest.java</t>
  </si>
  <si>
    <t>/tapestry-core/src/test/java/org/apache/tapestry5/corelib/components/PropertyEditorTest.java</t>
  </si>
  <si>
    <t>/tapestry-core/src/test/java/org/apache/tapestry5/corelib/internal/FormSupportImplTest.java</t>
  </si>
  <si>
    <t>/tapestry-core/src/test/java/org/apache/tapestry5/internal/ServletContextSymbolProviderTest.java</t>
  </si>
  <si>
    <t>/tapestry-core/src/test/java/org/apache/tapestry5/internal/ContextResourceSymbolProviderTest.java</t>
  </si>
  <si>
    <t>/tapestry-core/src/test/java/org/apache/tapestry5/internal/TapestryInternalUtilsTest.java</t>
  </si>
  <si>
    <t>/tapestry-core/src/test/java/org/apache/tapestry5/internal/beaneditor/ValidateAnnotationConstraintGeneratorTest.java</t>
  </si>
  <si>
    <t>/tapestry-core/src/test/java/org/apache/tapestry5/internal/beaneditor/BeanModelUtilsTest.java</t>
  </si>
  <si>
    <t>/tapestry-core/src/test/java/org/apache/tapestry5/internal/services/LinkImplTest.java</t>
  </si>
  <si>
    <t>/tapestry-core/src/test/java/org/apache/tapestry5/internal/services/DefaultRequestExceptionHandlerTest.java</t>
  </si>
  <si>
    <t>/tapestry-core/src/test/java/org/apache/tapestry5/internal/services/LinkSourceImplTest.java</t>
  </si>
  <si>
    <t>/tapestry-core/src/test/java/org/apache/tapestry5/internal/services/PageActivationContextCollectorImplTest.java</t>
  </si>
  <si>
    <t>/tapestry-core/src/test/java/org/apache/tapestry5/internal/services/FieldTranslatorSourceImplTest.java</t>
  </si>
  <si>
    <t>/tapestry-core/src/test/java/org/apache/tapestry5/internal/services/AbstractBeanModelSourceImplTest.java</t>
  </si>
  <si>
    <t>/tapestry-core/src/test/java/org/apache/tapestry5/internal/services/SessionImplTest.java</t>
  </si>
  <si>
    <t>/tapestry-core/src/test/java/org/apache/tapestry5/internal/services/PersistentFieldManagerImplTest.java</t>
  </si>
  <si>
    <t>/tapestry-core/src/test/java/org/apache/tapestry5/internal/services/FieldValidationSupportImplTest.java</t>
  </si>
  <si>
    <t>/tapestry-core/src/test/java/org/apache/tapestry5/internal/services/RestSupportImplTest.java</t>
  </si>
  <si>
    <t>/tapestry-core/src/test/java/org/apache/tapestry5/internal/services/StaticFilesFilterTest.java</t>
  </si>
  <si>
    <t>/tapestry-core/src/test/java/org/apache/tapestry5/internal/services/FieldValidatorDefaultSourceImplTest.java</t>
  </si>
  <si>
    <t>/tapestry-core/src/test/java/org/apache/tapestry5/internal/services/ComponentEventImplTest.java</t>
  </si>
  <si>
    <t>/tapestry-core/src/test/java/org/apache/tapestry5/internal/services/PageRenderRequestHandlerImplTest.java</t>
  </si>
  <si>
    <t>/tapestry-core/src/test/java/org/apache/tapestry5/internal/services/JSONCollectionEventResultProcessorTest.java</t>
  </si>
  <si>
    <t>/tapestry-core/src/test/java/org/apache/tapestry5/internal/services/ComponentSourceImplTest.java</t>
  </si>
  <si>
    <t>/tapestry-core/src/test/java/org/apache/tapestry5/internal/services/ContextImplTest.java</t>
  </si>
  <si>
    <t>/tapestry-core/src/test/java/org/apache/tapestry5/internal/services/RequestSecurityManagerImplTest.java</t>
  </si>
  <si>
    <t>/tapestry-core/src/test/java/org/apache/tapestry5/internal/services/BeanBlockSourceImplTest.java</t>
  </si>
  <si>
    <t>/tapestry-core/src/test/java/org/apache/tapestry5/internal/services/ComponentEventDispatcherTest.java</t>
  </si>
  <si>
    <t>/tapestry-core/src/test/java/org/apache/tapestry5/internal/services/RenderQueueImplTest.java</t>
  </si>
  <si>
    <t>/tapestry-core/src/test/java/org/apache/tapestry5/internal/services/ComponentTemplateSourceImplTest.java</t>
  </si>
  <si>
    <t>/tapestry-core/src/test/java/org/apache/tapestry5/internal/services/RequestImplTest.java</t>
  </si>
  <si>
    <t>/tapestry-core/src/test/java/org/apache/tapestry5/internal/services/ServiceAnnotationObjectProviderTest.java</t>
  </si>
  <si>
    <t>/tapestry-core/src/test/java/org/apache/tapestry5/internal/services/EnvironmentalShadowBuilderImplTest.java</t>
  </si>
  <si>
    <t>/tapestry-core/src/test/java/org/apache/tapestry5/internal/services/ClasspathAssetAliasManagerImplTest.java</t>
  </si>
  <si>
    <t>/tapestry-core/src/test/java/org/apache/tapestry5/internal/services/ApplicationStateManagerImplTest.java</t>
  </si>
  <si>
    <t>/tapestry-core/src/test/java/org/apache/tapestry5/internal/services/ContextResourceTest.java</t>
  </si>
  <si>
    <t>/tapestry-core/src/test/java/org/apache/tapestry5/internal/services/AnnotationDataTypeAnalyzerTest.java</t>
  </si>
  <si>
    <t>/tapestry-core/src/test/java/org/apache/tapestry5/internal/services/BaseURLSourceImplTest.java</t>
  </si>
  <si>
    <t>/tapestry-core/src/test/java/org/apache/tapestry5/internal/services/ClientPersistentFieldStorageImplTest.java</t>
  </si>
  <si>
    <t>/tapestry-core/src/test/java/org/apache/tapestry5/internal/services/ComponentInstantiatorSourceImplTest.java</t>
  </si>
  <si>
    <t>/tapestry-core/src/test/java/org/apache/tapestry5/internal/services/FieldValidatorSourceImplTest.java</t>
  </si>
  <si>
    <t>/tapestry-core/src/test/java/org/apache/tapestry5/internal/services/ComponentEventLinkEncoderImplTest.java</t>
  </si>
  <si>
    <t>/tapestry-core/src/test/java/org/apache/tapestry5/internal/services/meta/MetaWorkerTest.java</t>
  </si>
  <si>
    <t>/tapestry-core/src/test/java/org/apache/tapestry5/internal/structure/InternalComponentResourcesImplTest.java</t>
  </si>
  <si>
    <t>/tapestry-core/src/test/java/org/apache/tapestry5/internal/structure/PageImplTest.java</t>
  </si>
  <si>
    <t>/tapestry-core/src/test/java/org/apache/tapestry5/internal/structure/BlockImplTest.java</t>
  </si>
  <si>
    <t>/tapestry-core/src/test/java/org/apache/tapestry5/internal/test/InternalBaseTestCase.java</t>
  </si>
  <si>
    <t>/tapestry-core/src/test/java/org/apache/tapestry5/internal/transform/HeartbeatDeferredWorkerTest.java</t>
  </si>
  <si>
    <t>/tapestry-core/src/test/java/org/apache/tapestry5/internal/transform/MixinAfterWorkerTest.java</t>
  </si>
  <si>
    <t>/tapestry-core/src/test/java/org/apache/tapestry5/internal/transform/SupportsInformalParametersWorkerTest.java</t>
  </si>
  <si>
    <t>/tapestry-core/src/test/java/org/apache/tapestry5/root/ValidationTrackerImplTest.java</t>
  </si>
  <si>
    <t>/tapestry-core/src/test/java/org/apache/tapestry5/services/HttpStatusTest.java</t>
  </si>
  <si>
    <t>/tapestry-hibernate/src/test/java/org/apache/tapestry5/hibernate/web/internal/EntityPersistentFieldStrategyTest.java</t>
  </si>
  <si>
    <t>/tapestry-hibernate-core/src/test/java/org/apache/tapestry5/internal/hibernate/HibernateSessionSourceImplTest.java</t>
  </si>
  <si>
    <t>/tapestry-hibernate-core/src/test/java/org/apache/tapestry5/internal/hibernate/DefaultHibernateConfigurerFilterTest.java</t>
  </si>
  <si>
    <t>/tapestry-ioc/src/main/java/org/apache/tapestry5/ioc/test/IOCTestCase.java</t>
  </si>
  <si>
    <t>/tapestry-jpa/src/test/java/org/apache/tapestry5/internal/jpa/JpaTransactionAdvisorImplTest.java</t>
  </si>
  <si>
    <t>/tapestry-spring/src/test/java/org/apache/tapestry5/internal/spring/SpringModuleDefTest.java</t>
  </si>
  <si>
    <t>/tapestry-spring/src/test/java/org/apache/tapestry5/spring/SpringTestCase.java</t>
  </si>
  <si>
    <t>/tapestry-test/src/main/java/org/apache/tapestry5/test/ioc/TestBase.java</t>
  </si>
  <si>
    <t>/tapestry-test/src/main/java/org/apache/tapestry5/test/ioc/MockTester.java</t>
  </si>
  <si>
    <t>/tapestry-upload/src/test/java/org/apache/tapestry5/upload/components/UploadTest.java</t>
  </si>
  <si>
    <t>/tapestry-upload/src/test/java/org/apache/tapestry5/upload/internal/services/MultipartServletRequestFilterTest.java</t>
  </si>
  <si>
    <t>/tapestry-upload/src/test/java/org/apache/tapestry5/upload/internal/services/ParametersServletRequestWrapperTest.java</t>
  </si>
  <si>
    <t>/tapestry-upload/src/test/java/org/apache/tapestry5/upload/internal/services/UploadedFileItemTest.java</t>
  </si>
  <si>
    <t>/tapestry-upload/src/test/java/org/apache/tapestry5/upload/internal/services/MultipartDecoderImplTest.java</t>
  </si>
  <si>
    <t>tez</t>
  </si>
  <si>
    <t>/tez-api/src/test/java/org/apache/tez/client/TestTezClient.java</t>
  </si>
  <si>
    <t>/tez-api/src/test/java/org/apache/tez/common/security/TestTokenCache.java</t>
  </si>
  <si>
    <t>/tez-api/src/test/java/org/apache/tez/dag/api/TestEntityDescriptor.java</t>
  </si>
  <si>
    <t>/tez-api/src/test/java/org/apache/tez/dag/api/client/TestATSHttpClient.java</t>
  </si>
  <si>
    <t>/tez-api/src/test/java/org/apache/tez/dag/api/client/TestTimelineReaderFactory.java</t>
  </si>
  <si>
    <t>/tez-api/src/test/java/org/apache/tez/dag/api/client/rpc/TestDAGClient.java</t>
  </si>
  <si>
    <t>/tez-aux-services/src/test/java/org/apache/tez/auxservices/TestShuffleHandler.java</t>
  </si>
  <si>
    <t>/tez-dag/src/test/java/org/apache/tez/dag/api/client/TestDAGClientHandler.java</t>
  </si>
  <si>
    <t>/tez-dag/src/test/java/org/apache/tez/dag/api/client/TestDAGClientServer.java</t>
  </si>
  <si>
    <t>/tez-dag/src/test/java/org/apache/tez/dag/api/client/rpc/TestDAGClientAMProtocolBlockingPBServerImpl.java</t>
  </si>
  <si>
    <t>/tez-dag/src/test/java/org/apache/tez/dag/app/TestTaskCommunicatorManager1.java</t>
  </si>
  <si>
    <t>/tez-dag/src/test/java/org/apache/tez/dag/app/TestRecoveryParser.java</t>
  </si>
  <si>
    <t>/tez-dag/src/test/java/org/apache/tez/dag/app/TestTaskCommunicatorManager.java</t>
  </si>
  <si>
    <t>/tez-dag/src/test/java/org/apache/tez/dag/app/PluginWrapperTestHelpers.java</t>
  </si>
  <si>
    <t>/tez-dag/src/test/java/org/apache/tez/dag/app/TestDAGAppMaster.java</t>
  </si>
  <si>
    <t>/tez-dag/src/test/java/org/apache/tez/dag/app/TestTaskCommunicatorContextImpl.java</t>
  </si>
  <si>
    <t>/tez-dag/src/test/java/org/apache/tez/dag/app/TestTaskCommunicatorManager2.java</t>
  </si>
  <si>
    <t>/tez-dag/src/test/java/org/apache/tez/dag/app/dag/TestRootInputInitializerManager.java</t>
  </si>
  <si>
    <t>/tez-dag/src/test/java/org/apache/tez/dag/app/dag/TestStateChangeNotifier.java</t>
  </si>
  <si>
    <t>/tez-dag/src/test/java/org/apache/tez/dag/app/dag/app/TestTezTaskCommunicatorManager.java</t>
  </si>
  <si>
    <t>/tez-dag/src/test/java/org/apache/tez/dag/app/dag/impl/TestImmediateStartVertexManager.java</t>
  </si>
  <si>
    <t>/tez-dag/src/test/java/org/apache/tez/dag/app/dag/impl/TestTaskAttempt.java</t>
  </si>
  <si>
    <t>/tez-dag/src/test/java/org/apache/tez/dag/app/dag/impl/TestRootInputVertexManager.java</t>
  </si>
  <si>
    <t>/tez-dag/src/test/java/org/apache/tez/dag/app/dag/impl/TestDAGScheduler.java</t>
  </si>
  <si>
    <t>/tez-dag/src/test/java/org/apache/tez/dag/app/dag/impl/TestDAGImpl.java</t>
  </si>
  <si>
    <t>/tez-dag/src/test/java/org/apache/tez/dag/app/dag/impl/TestVertexImpl2.java</t>
  </si>
  <si>
    <t>/tez-dag/src/test/java/org/apache/tez/dag/app/dag/impl/TestVertexManager.java</t>
  </si>
  <si>
    <t>/tez-dag/src/test/java/org/apache/tez/dag/app/dag/impl/TestDAGRecovery.java</t>
  </si>
  <si>
    <t>/tez-dag/src/test/java/org/apache/tez/dag/app/dag/impl/TestEdge.java</t>
  </si>
  <si>
    <t>/tez-dag/src/test/java/org/apache/tez/dag/app/dag/impl/TestTaskImpl.java</t>
  </si>
  <si>
    <t>/tez-dag/src/test/java/org/apache/tez/dag/app/dag/impl/TestVertexImpl.java</t>
  </si>
  <si>
    <t>/tez-dag/src/test/java/org/apache/tez/dag/app/dag/impl/TestCommit.java</t>
  </si>
  <si>
    <t>/tez-dag/src/test/java/org/apache/tez/dag/app/dag/impl/TestDAGSchedulerNaturalOrderControlled.java</t>
  </si>
  <si>
    <t>/tez-dag/src/test/java/org/apache/tez/dag/app/launcher/TestContainerLauncherManager.java</t>
  </si>
  <si>
    <t>/tez-dag/src/test/java/org/apache/tez/dag/app/rm/TestDagAwareYarnTaskScheduler.java</t>
  </si>
  <si>
    <t>/tez-dag/src/test/java/org/apache/tez/dag/app/rm/TestTezAMRMClient.java</t>
  </si>
  <si>
    <t>/tez-dag/src/test/java/org/apache/tez/dag/app/rm/TestContainerReuse.java</t>
  </si>
  <si>
    <t>/tez-dag/src/test/java/org/apache/tez/dag/app/rm/TestTaskScheduler.java</t>
  </si>
  <si>
    <t>/tez-dag/src/test/java/org/apache/tez/dag/app/rm/TestTaskSchedulerManager.java</t>
  </si>
  <si>
    <t>/tez-dag/src/test/java/org/apache/tez/dag/app/rm/TestLocalTaskSchedulerService.java</t>
  </si>
  <si>
    <t>/tez-dag/src/test/java/org/apache/tez/dag/app/rm/TestTaskSchedulerHelpers.java</t>
  </si>
  <si>
    <t>/tez-dag/src/test/java/org/apache/tez/dag/app/rm/container/TestAMContainer.java</t>
  </si>
  <si>
    <t>/tez-dag/src/test/java/org/apache/tez/dag/app/rm/container/TestAMContainerMap.java</t>
  </si>
  <si>
    <t>/tez-dag/src/test/java/org/apache/tez/dag/app/rm/node/TestAMNodeTracker.java</t>
  </si>
  <si>
    <t>/tez-dag/src/test/java/org/apache/tez/dag/app/web/TestAMWebController.java</t>
  </si>
  <si>
    <t>/tez-dag/src/test/java/org/apache/tez/dag/history/TestHistoryEventHandler.java</t>
  </si>
  <si>
    <t>/tez-dag/src/test/java/org/apache/tez/dag/history/recovery/TestRecoveryService.java</t>
  </si>
  <si>
    <t>/tez-mapreduce/src/test/java/org/apache/hadoop/mapred/split/TestGroupedSplits.java</t>
  </si>
  <si>
    <t>/tez-mapreduce/src/test/java/org/apache/tez/mapreduce/combine/TestMRCombiner.java</t>
  </si>
  <si>
    <t>/tez-mapreduce/src/test/java/org/apache/tez/mapreduce/input/TestMRInput.java</t>
  </si>
  <si>
    <t>/tez-mapreduce/src/test/java/org/apache/tez/mapreduce/input/TestMultiMRInput.java</t>
  </si>
  <si>
    <t>/tez-mapreduce/src/test/java/org/apache/tez/mapreduce/lib/TestKVReadersWithMR.java</t>
  </si>
  <si>
    <t>/tez-mapreduce/src/test/java/org/apache/tez/mapreduce/output/TestMROutput.java</t>
  </si>
  <si>
    <t>/tez-mapreduce/src/test/java/org/apache/tez/mapreduce/output/TestMultiMROutput.java</t>
  </si>
  <si>
    <t>/tez-mapreduce/src/test/java/org/apache/tez/mapreduce/output/TestMROutputLegacy.java</t>
  </si>
  <si>
    <t>/tez-protobuf-history-plugin/src/test/java/org/apache/tez/dag/history/logging/proto/TestProtoHistoryLoggingService.java</t>
  </si>
  <si>
    <t>/tez-runtime-internals/src/test/java/org/apache/tez/runtime/TestLogicalIOProcessorRuntimeTask.java</t>
  </si>
  <si>
    <t>/tez-runtime-internals/src/test/java/org/apache/tez/runtime/api/impl/TestProcessorContext.java</t>
  </si>
  <si>
    <t>/tez-runtime-internals/src/test/java/org/apache/tez/runtime/common/resources/TestMemoryDistributor.java</t>
  </si>
  <si>
    <t>/tez-runtime-internals/src/test/java/org/apache/tez/runtime/task/TestTezTaskRunner2.java</t>
  </si>
  <si>
    <t>/tez-runtime-internals/src/test/java/org/apache/tez/runtime/task/TestTaskReporter.java</t>
  </si>
  <si>
    <t>/tez-runtime-library/src/test/java/org/apache/tez/dag/library/vertexmanager/TestInputReadyVertexManager.java</t>
  </si>
  <si>
    <t>/tez-runtime-library/src/test/java/org/apache/tez/dag/library/vertexmanager/TestShuffleVertexManager.java</t>
  </si>
  <si>
    <t>/tez-runtime-library/src/test/java/org/apache/tez/dag/library/vertexmanager/TestFairShuffleVertexManager.java</t>
  </si>
  <si>
    <t>/tez-runtime-library/src/test/java/org/apache/tez/dag/library/vertexmanager/TestVertexManagerWithConcurrentInput.java</t>
  </si>
  <si>
    <t>/tez-runtime-library/src/test/java/org/apache/tez/dag/library/vertexmanager/TestShuffleVertexManagerUtils.java</t>
  </si>
  <si>
    <t>/tez-runtime-library/src/test/java/org/apache/tez/dag/library/vertexmanager/TestShuffleVertexManagerBase.java</t>
  </si>
  <si>
    <t>/tez-runtime-library/src/test/java/org/apache/tez/http/TestHttpConnection.java</t>
  </si>
  <si>
    <t>/tez-runtime-library/src/test/java/org/apache/tez/runtime/common/resources/TestWeightedScalingMemoryDistributor.java</t>
  </si>
  <si>
    <t>/tez-runtime-library/src/test/java/org/apache/tez/runtime/library/cartesianproduct/TestFairCartesianProductVertexManager.java</t>
  </si>
  <si>
    <t>/tez-runtime-library/src/test/java/org/apache/tez/runtime/library/cartesianproduct/TestCartesianProductEdgeManagerPartitioned.java</t>
  </si>
  <si>
    <t>/tez-runtime-library/src/test/java/org/apache/tez/runtime/library/cartesianproduct/TestFairCartesianProductEdgeManager.java</t>
  </si>
  <si>
    <t>/tez-runtime-library/src/test/java/org/apache/tez/runtime/library/cartesianproduct/TestCartesianProductEdgeManager.java</t>
  </si>
  <si>
    <t>/tez-runtime-library/src/test/java/org/apache/tez/runtime/library/cartesianproduct/TestCartesianProductVertexManager.java</t>
  </si>
  <si>
    <t>/tez-runtime-library/src/test/java/org/apache/tez/runtime/library/cartesianproduct/TestCartesianProductVertexManagerPartitioned.java</t>
  </si>
  <si>
    <t>/tez-runtime-library/src/test/java/org/apache/tez/runtime/library/common/TestValuesIterator.java</t>
  </si>
  <si>
    <t>/tez-runtime-library/src/test/java/org/apache/tez/runtime/library/common/readers/TestUnorderedKVReader.java</t>
  </si>
  <si>
    <t>/tez-runtime-library/src/test/java/org/apache/tez/runtime/library/common/shuffle/TestFetcher.java</t>
  </si>
  <si>
    <t>/tez-runtime-library/src/test/java/org/apache/tez/runtime/library/common/shuffle/TestShuffleUtils.java</t>
  </si>
  <si>
    <t>/tez-runtime-library/src/test/java/org/apache/tez/runtime/library/common/shuffle/impl/TestShuffleManager.java</t>
  </si>
  <si>
    <t>/tez-runtime-library/src/test/java/org/apache/tez/runtime/library/common/shuffle/impl/TestShuffleInputEventHandlerImpl.java</t>
  </si>
  <si>
    <t>/tez-runtime-library/src/test/java/org/apache/tez/runtime/library/common/shuffle/orderedgrouped/TestShuffle.java</t>
  </si>
  <si>
    <t>/tez-runtime-library/src/test/java/org/apache/tez/runtime/library/common/shuffle/orderedgrouped/DummyCompressionCodec.java</t>
  </si>
  <si>
    <t>/tez-runtime-library/src/test/java/org/apache/tez/runtime/library/common/shuffle/orderedgrouped/TestShuffleInputEventHandlerOrderedGrouped.java</t>
  </si>
  <si>
    <t>/tez-runtime-library/src/test/java/org/apache/tez/runtime/library/common/shuffle/orderedgrouped/TestMergeManager.java</t>
  </si>
  <si>
    <t>/tez-runtime-library/src/test/java/org/apache/tez/runtime/library/common/shuffle/orderedgrouped/TestShuffleScheduler.java</t>
  </si>
  <si>
    <t>/tez-runtime-library/src/test/java/org/apache/tez/runtime/library/common/shuffle/orderedgrouped/TestFetcher.java</t>
  </si>
  <si>
    <t>/tez-runtime-library/src/test/java/org/apache/tez/runtime/library/common/sort/impl/TestTezMerger.java</t>
  </si>
  <si>
    <t>/tez-runtime-library/src/test/java/org/apache/tez/runtime/library/common/sort/impl/TestPipelinedSorter.java</t>
  </si>
  <si>
    <t>/tez-runtime-library/src/test/java/org/apache/tez/runtime/library/common/sort/impl/dflt/TestDefaultSorter.java</t>
  </si>
  <si>
    <t>/tez-runtime-library/src/test/java/org/apache/tez/runtime/library/common/writers/TestUnorderedPartitionedKVWriter.java</t>
  </si>
  <si>
    <t>/tez-runtime-library/src/test/java/org/apache/tez/runtime/library/conf/TestOrderedPartitionedKVEdgeConfig.java</t>
  </si>
  <si>
    <t>/tez-runtime-library/src/test/java/org/apache/tez/runtime/library/conf/TestUnorderedKVEdgeConfig.java</t>
  </si>
  <si>
    <t>/tez-runtime-library/src/test/java/org/apache/tez/runtime/library/conf/TestUnorderedPartitionedKVEdgeConfig.java</t>
  </si>
  <si>
    <t>/tez-runtime-library/src/test/java/org/apache/tez/runtime/library/input/TestOrderedGroupedKVInput.java</t>
  </si>
  <si>
    <t>/tez-runtime-library/src/test/java/org/apache/tez/runtime/library/input/TestSortedGroupedMergedInput.java</t>
  </si>
  <si>
    <t>/tez-runtime-library/src/test/java/org/apache/tez/runtime/library/output/TestOnFileSortedOutput.java</t>
  </si>
  <si>
    <t>/tez-runtime-library/src/test/java/org/apache/tez/runtime/library/output/TestOnFileUnorderedKVOutput.java</t>
  </si>
  <si>
    <t>/tez-runtime-library/src/test/java/org/apache/tez/runtime/library/output/OutputTestHelpers.java</t>
  </si>
  <si>
    <t>/tez-runtime-library/src/test/java/org/apache/tez/runtime/library/utils/TestCodecUtils.java</t>
  </si>
  <si>
    <t>/tez-yarn-timeline-history/src/test/java/org/apache/tez/dag/history/logging/ats/TestATSHistoryLoggingService.java</t>
  </si>
  <si>
    <t>/tez-yarn-timeline-history-with-acls/src/test/java/org/apache/tez/dag/history/ats/acls/TestATSHistoryWithACLs.java</t>
  </si>
  <si>
    <t>/tez-yarn-timeline-history-with-fs/src/test/java/org/apache/tez/dag/history/ats/acls/TestATSHistoryV15.java</t>
  </si>
  <si>
    <t>/tez-yarn-timeline-history-with-fs/src/test/java/org/apache/tez/dag/history/logging/ats/TestATSV15HistoryLoggingService.java</t>
  </si>
  <si>
    <t>thrift</t>
  </si>
  <si>
    <t>/thrift-maven-plugin/src/test/java/org/apache/thrift/maven/TestAbstractThriftMojo.java</t>
  </si>
  <si>
    <t>tika</t>
  </si>
  <si>
    <t>/tika-age-recogniser/src/test/java/org/apache/tika/parser/recognition/AgeRecogniserTest.java</t>
  </si>
  <si>
    <t>/tika-parser-image-module/src/test/java/org/apache/tika/parser/image/ImageMetadataExtractorTest.java</t>
  </si>
  <si>
    <t>/tika-parser-mail-module/src/test/java/org/apache/tika/parser/mail/RFC822ParserTest.java</t>
  </si>
  <si>
    <t>/tika-pipes-iterator-csv/src/test/java/TestCSVPipesIterator.java</t>
  </si>
  <si>
    <t>tiles</t>
  </si>
  <si>
    <t>/tiles-api/src/test/java/org/apache/tiles/AttributeTest.java</t>
  </si>
  <si>
    <t>/tiles-api/src/test/java/org/apache/tiles/BasicAttributeContextTest.java</t>
  </si>
  <si>
    <t>/tiles-api/src/test/java/org/apache/tiles/TilesContainerWrapperTest.java</t>
  </si>
  <si>
    <t>/tiles-api/src/test/java/org/apache/tiles/access/TilesAccessTest.java</t>
  </si>
  <si>
    <t>/tiles-compat/src/test/java/org/apache/tiles/compat/preparer/UrlPreparerTest.java</t>
  </si>
  <si>
    <t>/tiles-core/src/test/java/org/apache/tiles/context/TilesRequestContextHolderTest.java</t>
  </si>
  <si>
    <t>/tiles-core/src/test/java/org/apache/tiles/definition/LocaleDefinitionsFactoryTest.java</t>
  </si>
  <si>
    <t>/tiles-core/src/test/java/org/apache/tiles/definition/UnresolvingLocaleDefinitionsFactoryTest.java</t>
  </si>
  <si>
    <t>/tiles-core/src/test/java/org/apache/tiles/definition/dao/ResolvingLocaleUrlDefinitionDAOTest.java</t>
  </si>
  <si>
    <t>/tiles-core/src/test/java/org/apache/tiles/definition/dao/CachingLocaleUrlDefinitionDAOTest.java</t>
  </si>
  <si>
    <t>/tiles-core/src/test/java/org/apache/tiles/definition/dao/LocaleUrlDefinitionDAOTest.java</t>
  </si>
  <si>
    <t>/tiles-core/src/test/java/org/apache/tiles/definition/dao/BaseLocaleUrlDefinitionDAOTest.java</t>
  </si>
  <si>
    <t>/tiles-core/src/test/java/org/apache/tiles/definition/pattern/BasicPatternDefinitionResolverTest.java</t>
  </si>
  <si>
    <t>/tiles-core/src/test/java/org/apache/tiles/definition/pattern/PrefixedPatternDefinitionResolverTest.java</t>
  </si>
  <si>
    <t>/tiles-core/src/test/java/org/apache/tiles/definition/pattern/AbstractPatternDefinitionResolverTest.java</t>
  </si>
  <si>
    <t>/tiles-core/src/test/java/org/apache/tiles/evaluator/BasicAttributeEvaluatorFactoryTest.java</t>
  </si>
  <si>
    <t>/tiles-core/src/test/java/org/apache/tiles/factory/BasicTilesContainerFactoryTest.java</t>
  </si>
  <si>
    <t>/tiles-core/src/test/java/org/apache/tiles/impl/BasicTilesContainerTest.java</t>
  </si>
  <si>
    <t>/tiles-core/src/test/java/org/apache/tiles/impl/BasicTilesContainerUnitTest.java</t>
  </si>
  <si>
    <t>/tiles-core/src/test/java/org/apache/tiles/impl/mgmt/CachingTilesContainerTest.java</t>
  </si>
  <si>
    <t>/tiles-core/src/test/java/org/apache/tiles/locale/impl/DefaultLocaleResolverTest.java</t>
  </si>
  <si>
    <t>/tiles-core/src/test/java/org/apache/tiles/renderer/DefinitionRendererTest.java</t>
  </si>
  <si>
    <t>/tiles-core/src/test/java/org/apache/tiles/startup/AbstractTilesInitializerTest.java</t>
  </si>
  <si>
    <t>/tiles-core/src/test/java/org/apache/tiles/startup/DefaultTilesInitializerTest.java</t>
  </si>
  <si>
    <t>/tiles-el/src/test/java/org/apache/tiles/el/ELAttributeEvaluatorTest.java</t>
  </si>
  <si>
    <t>/tiles-el/src/test/java/org/apache/tiles/el/TilesContextELResolverTest.java</t>
  </si>
  <si>
    <t>/tiles-el/src/test/java/org/apache/tiles/el/JspExpressionFactoryFactoryTest.java</t>
  </si>
  <si>
    <t>/tiles-el/src/test/java/org/apache/tiles/el/ELContextImplTest.java</t>
  </si>
  <si>
    <t>/tiles-el/src/test/java/org/apache/tiles/el/ScopeELResolverTest.java</t>
  </si>
  <si>
    <t>/tiles-el/src/test/java/org/apache/tiles/el/TilesContextBeanELResolverTest.java</t>
  </si>
  <si>
    <t>/tiles-extras/src/test/java/org/apache/tiles/extras/complete/CompleteAutoloadTilesInitializerTest.java</t>
  </si>
  <si>
    <t>/tiles-extras/src/test/java/org/apache/tiles/extras/complete/CompleteAutoloadTilesContainerFactoryTest.java</t>
  </si>
  <si>
    <t>/tiles-extras/src/test/java/org/apache/tiles/extras/module/ModularTilesInitializerTest.java</t>
  </si>
  <si>
    <t>/tiles-extras/src/test/java/org/apache/tiles/extras/renderer/OptionsRendererTest.java</t>
  </si>
  <si>
    <t>/tiles-jsp/src/test/java/org/apache/tiles/jsp/taglib/UseAttributeTagTest.java</t>
  </si>
  <si>
    <t>/tiles-mvel/src/test/java/org/apache/tiles/mvel/ReadOnlyVariableResolverFactoryTest.java</t>
  </si>
  <si>
    <t>/tiles-mvel/src/test/java/org/apache/tiles/mvel/TilesContextVariableResolverFactoryTest.java</t>
  </si>
  <si>
    <t>/tiles-mvel/src/test/java/org/apache/tiles/mvel/TilesContextBeanVariableResolverFactoryTest.java</t>
  </si>
  <si>
    <t>/tiles-mvel/src/test/java/org/apache/tiles/mvel/ScopeVariableResolverFactoryTest.java</t>
  </si>
  <si>
    <t>/tiles-mvel/src/test/java/org/apache/tiles/mvel/MVELAttributeEvaluatorTest.java</t>
  </si>
  <si>
    <t>/tiles-mvel/src/test/java/org/apache/tiles/mvel/ReadOnlyVariableResolverTest.java</t>
  </si>
  <si>
    <t>/tiles-ognl/src/test/java/org/apache/tiles/ognl/DelegatePropertyAccessorTest.java</t>
  </si>
  <si>
    <t>/tiles-ognl/src/test/java/org/apache/tiles/ognl/AnyScopePropertyAccessorTest.java</t>
  </si>
  <si>
    <t>/tiles-ognl/src/test/java/org/apache/tiles/ognl/OGNLAttributeEvaluatorTest.java</t>
  </si>
  <si>
    <t>/tiles-ognl/src/test/java/org/apache/tiles/ognl/ScopePropertyAccessorTest.java</t>
  </si>
  <si>
    <t>/tiles-ognl/src/test/java/org/apache/tiles/ognl/NestedObjectDelegatePropertyAccessorTest.java</t>
  </si>
  <si>
    <t>/tiles-ognl/src/test/java/org/apache/tiles/ognl/TilesApplicationContextNestedObjectExtractorTest.java</t>
  </si>
  <si>
    <t>/tiles-ognl/src/test/java/org/apache/tiles/ognl/TilesContextPropertyAccessorDelegateFactoryTest.java</t>
  </si>
  <si>
    <t>/tiles-servlet/src/test/java/org/apache/tiles/web/startup/AbstractTilesListenerTest.java</t>
  </si>
  <si>
    <t>/tiles-servlet/src/test/java/org/apache/tiles/web/startup/AbstractTilesInitializerServletTest.java</t>
  </si>
  <si>
    <t>/tiles-servlet/src/test/java/org/apache/tiles/web/util/TilesDecorationFilterTest.java</t>
  </si>
  <si>
    <t>/tiles-servlet/src/test/java/org/apache/tiles/web/util/ServletContextAdapterTest.java</t>
  </si>
  <si>
    <t>/tiles-template/src/test/java/org/apache/tiles/template/PutListAttributeModelTest.java</t>
  </si>
  <si>
    <t>/tiles-template/src/test/java/org/apache/tiles/template/ComposeStackUtilTest.java</t>
  </si>
  <si>
    <t>/tiles-template/src/test/java/org/apache/tiles/template/InsertAttributeModelTest.java</t>
  </si>
  <si>
    <t>/tiles-template/src/test/java/org/apache/tiles/template/InsertTemplateModelTest.java</t>
  </si>
  <si>
    <t>/tiles-template/src/test/java/org/apache/tiles/template/ImportAttributeModelTest.java</t>
  </si>
  <si>
    <t>/tiles-template/src/test/java/org/apache/tiles/template/DefinitionModelTest.java</t>
  </si>
  <si>
    <t>/tiles-template/src/test/java/org/apache/tiles/template/PutAttributeModelTest.java</t>
  </si>
  <si>
    <t>/tiles-template/src/test/java/org/apache/tiles/template/AddListAttributeModelTest.java</t>
  </si>
  <si>
    <t>/tiles-template/src/test/java/org/apache/tiles/template/AddAttributeModelTest.java</t>
  </si>
  <si>
    <t>/tiles-template/src/test/java/org/apache/tiles/template/SetCurrentContainerModelTest.java</t>
  </si>
  <si>
    <t>/tiles-template/src/test/java/org/apache/tiles/template/GetAsStringModelTest.java</t>
  </si>
  <si>
    <t>/tiles-template/src/test/java/org/apache/tiles/template/DefaultAttributeResolverTest.java</t>
  </si>
  <si>
    <t>/tiles-template/src/test/java/org/apache/tiles/template/InsertDefinitionModelTest.java</t>
  </si>
  <si>
    <t>/tiles-velocity/src/test/java/org/apache/tiles/velocity/template/VelocityStyleTilesToolTest.java</t>
  </si>
  <si>
    <t>/tiles-velocity/src/test/java/org/apache/tiles/velocity/template/AbstractDefaultToStringRenderableTest.java</t>
  </si>
  <si>
    <t>mina-vysper</t>
  </si>
  <si>
    <t>/vysper-admin-console/src/test/java/org/apache/vysper/console/AdminConsoleControllerTest.java</t>
  </si>
  <si>
    <t>/vysper-core/src/test/java/org/apache/vysper/mina/codec/StanzaWriterProtocolEncoderTestCase.java</t>
  </si>
  <si>
    <t>/vysper-core/src/test/java/org/apache/vysper/xmpp/delivery/StanzaRelayBrokerTestCase.java</t>
  </si>
  <si>
    <t>/vysper-core/src/test/java/org/apache/vysper/xmpp/delivery/failure/ReturnErrorToSenderFailureStrategyTestCase.java</t>
  </si>
  <si>
    <t>/vysper-core/src/test/java/org/apache/vysper/xmpp/delivery/inbound/DeliveringInteralInboundStanzaRelayTestCase.java</t>
  </si>
  <si>
    <t>/vysper-core/src/test/java/org/apache/vysper/xmpp/delivery/inbound/DeliveringExternalInboundStanzaRelayTestCase.java</t>
  </si>
  <si>
    <t>/vysper-core/src/test/java/org/apache/vysper/xmpp/modules/DefaultDiscoAwareModuleTestCase.java</t>
  </si>
  <si>
    <t>/vysper-core/src/test/java/org/apache/vysper/xmpp/modules/core/bind/handler/BindIQHandlerTestCase.java</t>
  </si>
  <si>
    <t>/vysper-core/src/test/java/org/apache/vysper/xmpp/modules/core/compatibility/jabber_iq_auth/handler/AuthCompatibilityIQHandlerTestCase.java</t>
  </si>
  <si>
    <t>/vysper-core/src/test/java/org/apache/vysper/xmpp/modules/core/session/handler/SessionIQHandlerTestCase.java</t>
  </si>
  <si>
    <t>/vysper-core/src/test/java/org/apache/vysper/xmpp/modules/extension/xep0049_privatedata/PrivateDataIQHandlerTestCase.java</t>
  </si>
  <si>
    <t>/vysper-core/src/test/java/org/apache/vysper/xmpp/modules/extension/xep0054_vcardtemp/VcardTempIQHandlerTestCase.java</t>
  </si>
  <si>
    <t>/vysper-core/src/test/java/org/apache/vysper/xmpp/modules/extension/xep007_inbandreg/InBandRegistrationHandlerTestCase.java</t>
  </si>
  <si>
    <t>/vysper-core/src/test/java/org/apache/vysper/xmpp/modules/extension/xep0092_software_version/SoftwareVersionIQHandlerTestCase.java</t>
  </si>
  <si>
    <t>/vysper-core/src/test/java/org/apache/vysper/xmpp/modules/extension/xep0199_xmppping/XmppPingerTestCase.java</t>
  </si>
  <si>
    <t>/vysper-core/src/test/java/org/apache/vysper/xmpp/modules/extension/xep0199_xmppping/XmppPingIQHandlerTestCase.java</t>
  </si>
  <si>
    <t>/vysper-core/src/test/java/org/apache/vysper/xmpp/modules/extension/xep0202_entity_time/EntityTimeXEP0090IQHandlerTestCase.java</t>
  </si>
  <si>
    <t>/vysper-core/src/test/java/org/apache/vysper/xmpp/modules/extension/xep0202_entity_time/EntityTimeIQHandlerTestCase.java</t>
  </si>
  <si>
    <t>/vysper-core/src/test/java/org/apache/vysper/xmpp/modules/extension/xep0220_server_dailback/DbVerifyHandlerTestCase.java</t>
  </si>
  <si>
    <t>/vysper-core/src/test/java/org/apache/vysper/xmpp/modules/roster/handler/RosterIQHandlerTestCase.java</t>
  </si>
  <si>
    <t>/vysper-core/src/test/java/org/apache/vysper/xmpp/modules/servicediscovery/handler/ExtendedDiscoInfoTestCase.java</t>
  </si>
  <si>
    <t>/vysper-core/src/test/java/org/apache/vysper/xmpp/modules/servicediscovery/handler/DiscoInfoIQHandlerTestCase.java</t>
  </si>
  <si>
    <t>/vysper-core/src/test/java/org/apache/vysper/xmpp/protocol/SimpleStanzaHandlerInterceptorChainTest.java</t>
  </si>
  <si>
    <t>/vysper-core/src/test/java/org/apache/vysper/xmpp/server/DefaultServerRuntimeContextEventListenerTest.java</t>
  </si>
  <si>
    <t>/vysper-core/src/test/java/org/apache/vysper/xmpp/server/components/ComponentStanzaProcessorTestCase.java</t>
  </si>
  <si>
    <t>/vysper-core/src/test/java/org/apache/vysper/xmpp/server/response/ServerResponsesTestCase.java</t>
  </si>
  <si>
    <t>/vysper-core/src/test/java/org/apache/vysper/xmpp/server/s2s/DefaultXMPPServerConnectorRegistryTestCase.java</t>
  </si>
  <si>
    <t>/vysper-core/src/test/java/org/apache/vysper/xmpp/server/s2s/TlsProceedHandlerTestCase.java</t>
  </si>
  <si>
    <t>/vysper-core/src/test/java/org/apache/vysper/xmpp/server/s2s/FeaturesHandlerTestCase.java</t>
  </si>
  <si>
    <t>/vysper-core/src/test/java/org/apache/vysper/xmpp/state/presence/LatestPresenceCacheTestCase.java</t>
  </si>
  <si>
    <t>/vysper-websockets/src/test/java/org/apache/vysper/xmpp/extension/websockets/JettyXmppWebSocketServletTest.java</t>
  </si>
  <si>
    <t>/vysper-websockets/src/test/java/org/apache/vysper/xmpp/extension/websockets/TomcatXmppWebSocketServletTest.java</t>
  </si>
  <si>
    <t>/vysper-websockets/src/test/java/org/apache/vysper/xmpp/extension/websockets/JettyXmppWebSocketTest.java</t>
  </si>
  <si>
    <t>/vysper-websockets/src/test/java/org/apache/vysper/xmpp/extension/websockets/TomcatXmppWebSocketTest.java</t>
  </si>
  <si>
    <t>/xep0045-muc/src/test/java/org/apache/vysper/xmpp/modules/extension/xep0045_muc/AbstractDiscoTestCase.java</t>
  </si>
  <si>
    <t>/xep0065-socks/src/test/java/org/apache/vysper/xmpp/extension/xep0065_socks/Socks5ModuleTest.java</t>
  </si>
  <si>
    <t>/xep0065-socks/src/test/java/org/apache/vysper/xmpp/extension/xep0065_socks/Socks5AcceptorHandlerTest.java</t>
  </si>
  <si>
    <t>/xep0065-socks/src/test/java/org/apache/vysper/xmpp/extension/xep0065_socks/Socks5IqHandlerTest.java</t>
  </si>
  <si>
    <t>/xep0065-socks/src/test/java/org/apache/vysper/xmpp/extension/xep0065_socks/DefaultSocks5ConnectionsRegistryTest.java</t>
  </si>
  <si>
    <t>/xep0065-socks/src/test/java/org/apache/vysper/xmpp/extension/xep0065_socks/Socks5PairTest.java</t>
  </si>
  <si>
    <t>/xep0124-xep0206-bosh/src/test/java/org/apache/vysper/xmpp/extension/xep0124/BoshDecoderTest.java</t>
  </si>
  <si>
    <t>/xep0124-xep0206-bosh/src/test/java/org/apache/vysper/xmpp/extension/xep0124/BoshHandlerTest.java</t>
  </si>
  <si>
    <t>/xep0124-xep0206-bosh/src/test/java/org/apache/vysper/xmpp/extension/xep0124/BoshBackedSessionContextTest.java</t>
  </si>
  <si>
    <t>/xep0313-mam/src/test/java/org/apache/vysper/xmpp/modules/extension/xep0313_mam/ServerRuntimeContextMock.java</t>
  </si>
  <si>
    <t>/xep0313-mam/src/test/java/org/apache/vysper/xmpp/modules/extension/xep0313_mam/in_memory/InMemoryEntityFilterTest.java</t>
  </si>
  <si>
    <t>/xep0313-mam/src/test/java/org/apache/vysper/xmpp/modules/extension/xep0313_mam/in_memory/InMemoryPageLimitedArchivedMessagesTest.java</t>
  </si>
  <si>
    <t>/xep0313-mam/src/test/java/org/apache/vysper/xmpp/modules/extension/xep0313_mam/interceptor/MAMStanzaHandlerInterceptorTest.java</t>
  </si>
  <si>
    <t>/xep0313-mam/src/test/java/org/apache/vysper/xmpp/modules/extension/xep0313_mam/query/MAMIQHandlerTest.java</t>
  </si>
  <si>
    <t>/xep0313-mam/src/test/java/org/apache/vysper/xmpp/modules/extension/xep0313_mam/query/ArchiveQueryTest.java</t>
  </si>
  <si>
    <t>/xep0313-mam/src/test/java/org/apache/vysper/xmpp/modules/extension/xep0313_mam/user/UserMessageStanzaBrokerTest.java</t>
  </si>
  <si>
    <t>tomee</t>
  </si>
  <si>
    <t>/rest-applicationcomposer-mockito/src/test/java/org/superbiz/composed/rest/GreetingServiceTest.java</t>
  </si>
  <si>
    <t>whirr</t>
  </si>
  <si>
    <t>/cli/src/test/java/org/apache/whirr/cli/MainTest.java</t>
  </si>
  <si>
    <t>/cli/src/test/java/org/apache/whirr/cli/command/DestroyInstanceCommandTest.java</t>
  </si>
  <si>
    <t>/cli/src/test/java/org/apache/whirr/cli/command/ListClusterCommandTest.java</t>
  </si>
  <si>
    <t>/cli/src/test/java/org/apache/whirr/cli/command/LaunchClusterCommandTest.java</t>
  </si>
  <si>
    <t>/cli/src/test/java/org/apache/whirr/cli/command/DestroyClusterCommandTest.java</t>
  </si>
  <si>
    <t>/cli/src/test/java/org/apache/whirr/cli/command/RunScriptCommandTest.java</t>
  </si>
  <si>
    <t>/core/src/test/java/org/apache/whirr/actions/BootstrapClusterActionTest.java</t>
  </si>
  <si>
    <t>/core/src/test/java/org/apache/whirr/compute/BootstrapTemplateTest.java</t>
  </si>
  <si>
    <t>/core/src/test/java/org/apache/whirr/util/UtilsTest.java</t>
  </si>
  <si>
    <t>/elasticsearch/src/test/java/org/apache/whirr/service/elasticsearch/ElasticSearchConfigurationBuilderTest.java</t>
  </si>
  <si>
    <t>/hadoop/src/test/java/org/apache/whirr/service/hadoop/HadoopConfigurationBuilderTest.java</t>
  </si>
  <si>
    <t>wicket</t>
  </si>
  <si>
    <t>/wicket-core/src/main/java/org/apache/wicket/core/util/string/ComponentRenderer.java</t>
  </si>
  <si>
    <t>/wicket-core/src/main/java/org/apache/wicket/util/tester/BaseWicketTester.java</t>
  </si>
  <si>
    <t>/wicket-core/src/test/java/org/apache/wicket/ApplicationSettingsTest.java</t>
  </si>
  <si>
    <t>/wicket-core/src/test/java/org/apache/wicket/core/request/cycle/RequestCycleListenerTest.java</t>
  </si>
  <si>
    <t>/wicket-core/src/test/java/org/apache/wicket/core/request/mapper/TestMapperContext.java</t>
  </si>
  <si>
    <t>/wicket-core/src/test/java/org/apache/wicket/core/request/resource/MetaInfStaticResourceReferenceTest.java</t>
  </si>
  <si>
    <t>/wicket-core/src/test/java/org/apache/wicket/page/PersistentPageManagerTest.java</t>
  </si>
  <si>
    <t>/wicket-core/src/test/java/org/apache/wicket/page/AsyncPageStoreManagerTest.java</t>
  </si>
  <si>
    <t>/wicket-core/src/test/java/org/apache/wicket/pageStore/AbstractPageStoreTest.java</t>
  </si>
  <si>
    <t>/wicket-core/src/test/java/org/apache/wicket/pageStore/SerializingPageStoreTest.java</t>
  </si>
  <si>
    <t>/wicket-core/src/test/java/org/apache/wicket/pageStore/CryptingPageStoreTest.java</t>
  </si>
  <si>
    <t>/wicket-core/src/test/java/org/apache/wicket/pageStore/GroupingPageStoreTest.java</t>
  </si>
  <si>
    <t>/wicket-core/src/test/java/org/apache/wicket/pageStore/AsynchronousPageStoreTest.java</t>
  </si>
  <si>
    <t>/wicket-core/src/test/java/org/apache/wicket/pageStore/AbstractConcurrentPageStoreTest.java</t>
  </si>
  <si>
    <t>/wicket-core/src/test/java/org/apache/wicket/pageStore/RequestPageStoreTest.java</t>
  </si>
  <si>
    <t>/wicket-core/src/test/java/org/apache/wicket/pageStore/AsynchronousDataStoreTest.java</t>
  </si>
  <si>
    <t>/wicket-core/src/test/java/org/apache/wicket/protocol/http/WebApplicationTest.java</t>
  </si>
  <si>
    <t>/wicket-core/src/test/java/org/apache/wicket/protocol/http/RequestUtilsTest.java</t>
  </si>
  <si>
    <t>/wicket-core/src/test/java/org/apache/wicket/protocol/http/WicketFilterTest.java</t>
  </si>
  <si>
    <t>/wicket-core/src/test/java/org/apache/wicket/protocol/http/mock/MockServletContextTest.java</t>
  </si>
  <si>
    <t>/wicket-core/src/test/java/org/apache/wicket/protocol/http/mock/MockHttpServletRequestTest.java</t>
  </si>
  <si>
    <t>/wicket-core/src/test/java/org/apache/wicket/protocol/http/mock/MockHttpServletResponseTest.java</t>
  </si>
  <si>
    <t>/wicket-core/src/test/java/org/apache/wicket/protocol/http/servlet/ServletWebResponseTest.java</t>
  </si>
  <si>
    <t>/wicket-core/src/test/java/org/apache/wicket/protocol/http/servlet/ServletWebRequestTest.java</t>
  </si>
  <si>
    <t>/wicket-guice/src/test/java/org/apache/wicket/guice/GuiceWebApplicationFactoryTest.java</t>
  </si>
  <si>
    <t>/wicket-guice/src/test/java/org/apache/wicket/guice/AbstractInjectorTest.java</t>
  </si>
  <si>
    <t>/wicket-ioc/src/test/java/org/apache/wicket/injection/CompoundFieldValueFactoryTest.java</t>
  </si>
  <si>
    <t>/wicket-native-websocket-core/src/main/java/org/apache/wicket/protocol/ws/util/tester/TestWebSocketProcessor.java</t>
  </si>
  <si>
    <t>/wicket-request/src/test/java/org/apache/wicket/request/http/handler/RedirectRequestHandlerTest.java</t>
  </si>
  <si>
    <t>/wicket-spring/src/test/java/org/apache/wicket/spring/SpringWebApplicationFactoryTest.java</t>
  </si>
  <si>
    <t>wink</t>
  </si>
  <si>
    <t>/HelloWorld/src/test/java/org/apache/wink/example/helloworld/HelloWorldTest.java</t>
  </si>
  <si>
    <t>/History/src/test/java/org/apache/wink/example/history/HistoryTest.java</t>
  </si>
  <si>
    <t>/Jaxb/src/test/java/org/apache/wink/example/jaxb/JaxbTest.java</t>
  </si>
  <si>
    <t>/MultiPart/src/test/java/org/apache/wink/example/multipart/MultiPartTest.java</t>
  </si>
  <si>
    <t>/Preconditions/src/test/java/org/apache/wink/example/locking/PreconditionsTest.java</t>
  </si>
  <si>
    <t>/QADefect/src/test/java/org/apache/wink/example/qadefect/resources/ContentDispositionTest.java</t>
  </si>
  <si>
    <t>/wink-abdera-provider/src/test/java/org/apache/wink/providers/abdera/internal/AbderaAtomFeedProviderTest.java</t>
  </si>
  <si>
    <t>/wink-abdera-provider/src/test/java/org/apache/wink/providers/abdera/internal/AbderaAtomEntryProviderTest.java</t>
  </si>
  <si>
    <t>/wink-client-apache-httpclient/src/test/java/org/apache/wink/client/ApacheClientTest.java</t>
  </si>
  <si>
    <t>/wink-client-asynchttpclient/src/test/java/org/apache/wink/client/ClientTestSupport.java</t>
  </si>
  <si>
    <t>/wink-common/src/test/java/org/apache/wink/common/internal/providers/entity/SourceProviderTest.java</t>
  </si>
  <si>
    <t>/wink-common/src/test/java/org/apache/wink/common/internal/providers/entity/xml/AbstractJAXBProviderTest.java</t>
  </si>
  <si>
    <t>/wink-common/src/test/java/org/apache/wink/common/internal/providers/jaxb/ProvidersJAXBTest.java</t>
  </si>
  <si>
    <t>/wink-common/src/test/java/org/apache/wink/common/internal/providers/jaxb/AbstractJAXBCollectionProviderTest.java</t>
  </si>
  <si>
    <t>/wink-common/src/test/java/org/apache/wink/common/model/wadl/WADLGeneratorTest.java</t>
  </si>
  <si>
    <t>/wink-common/src/test/java/org/apache/wink/common/model/wadl/BuildParamTest.java</t>
  </si>
  <si>
    <t>/wink-common/src/test/java/org/apache/wink/common/model/wadl/BuildResponseTest.java</t>
  </si>
  <si>
    <t>/wink-common/src/test/java/org/apache/wink/common/model/wadl/BuildRepresentationTest.java</t>
  </si>
  <si>
    <t>/wink-component-test-support/src/main/java/org/apache/wink/server/internal/servlet/MockServletInvocationTest.java</t>
  </si>
  <si>
    <t>/wink-component-test-support/src/main/java/org/apache/wink/test/mock/SpringMockServletInvocationTest.java</t>
  </si>
  <si>
    <t>/wink-component-test-support/src/main/java/org/apache/wink/test/mock/MockHttpServletRequestWrapper.java</t>
  </si>
  <si>
    <t>/wink-component-test-support/src/main/java/org/apache/wink/test/mock/SpringAwareTestCase.java</t>
  </si>
  <si>
    <t>/wink-component-test-support/src/main/java/org/apache/wink/test/mock/MockRequestConstructor.java</t>
  </si>
  <si>
    <t>/wink-component-test-support/src/test/java/org/apache/wink/test/mock/MockHttpServletRequestWrapperTestCase.java</t>
  </si>
  <si>
    <t>/wink-jackson-provider/src/test/java/org/apache/wink/providers/jackson/internal/JacksonPOJOTest.java</t>
  </si>
  <si>
    <t>/wink-jackson-provider/src/test/java/org/apache/wink/providers/jackson/internal/JacksonSerializationConfiguration1Test.java</t>
  </si>
  <si>
    <t>/wink-jackson-provider/src/test/java/org/apache/wink/providers/jackson/internal/JacksonSerializationConfiguration2Test.java</t>
  </si>
  <si>
    <t>/wink-jackson-provider/src/test/java/org/apache/wink/providers/jackson/internal/JacksonJSON4JBattleTest.java</t>
  </si>
  <si>
    <t>/wink-jackson-provider/src/test/java/org/apache/wink/providers/jackson/internal/JacksonJSON4JInteroperabilityTest.java</t>
  </si>
  <si>
    <t>/wink-jackson-provider/src/test/java/org/apache/wink/providers/jackson/internal/JAXBCollectionJSONTest.java</t>
  </si>
  <si>
    <t>/wink-jackson-provider/src/test/java/org/apache/wink/providers/jackson/internal/JacksonDeserializationConfiguration2Test.java</t>
  </si>
  <si>
    <t>/wink-jackson-provider/src/test/java/org/apache/wink/providers/jackson/internal/JacksonDeserializationConfigurationTest.java</t>
  </si>
  <si>
    <t>/wink-jackson-provider/src/test/java/org/apache/wink/providers/jackson/internal/JacksonDeserializationConfiguration3Test.java</t>
  </si>
  <si>
    <t>/wink-jackson-provider/src/test/java/org/apache/wink/providers/jackson/internal/JacksonJAXBTest.java</t>
  </si>
  <si>
    <t>/wink-jackson-provider/src/test/java/org/apache/wink/providers/jackson/internal/PolymorphicTest.java</t>
  </si>
  <si>
    <t>/wink-jettison-provider/src/test/java/org/apache/wink/providers/jettison/internal/JettisonJAXBContextResolverTest.java</t>
  </si>
  <si>
    <t>/wink-jettison-provider/src/test/java/org/apache/wink/providers/jettison/internal/JettisonJAXBMappedTest.java</t>
  </si>
  <si>
    <t>/wink-jettison-provider/src/test/java/org/apache/wink/providers/jettison/internal/JettisonJAXBBadgerFishTest.java</t>
  </si>
  <si>
    <t>/wink-json-provider/src/test/java/org/apache/wink/providers/json/internal/JsonProviderTest.java</t>
  </si>
  <si>
    <t>/wink-json4j-provider/src/test/java/org/apache/wink/providers/json/internal/Json4JProviderTest.java</t>
  </si>
  <si>
    <t>/wink-protobuf-provider/src/test/java/org/apache/wink/providers/protobuf/ProtobufTest.java</t>
  </si>
  <si>
    <t>/wink-server/src/test/java/org/apache/wink/server/DispatchErrorTest.java</t>
  </si>
  <si>
    <t>/wink-server/src/test/java/org/apache/wink/server/QueryTest.java</t>
  </si>
  <si>
    <t>/wink-server/src/test/java/org/apache/wink/server/AbstractResourceBeanTest.java</t>
  </si>
  <si>
    <t>/wink-server/src/test/java/org/apache/wink/server/AbstractResourceWithDuplicateWorkspaceTest.java</t>
  </si>
  <si>
    <t>/wink-server/src/test/java/org/apache/wink/server/JAXRSContextTest.java</t>
  </si>
  <si>
    <t>/wink-server/src/test/java/org/apache/wink/server/AbstractResourceWithEmptyPathTest.java</t>
  </si>
  <si>
    <t>/wink-server/src/test/java/org/apache/wink/server/categories/CollectionCategoriesTest.java</t>
  </si>
  <si>
    <t>/wink-server/src/test/java/org/apache/wink/server/integration/ServletFilterTest.java</t>
  </si>
  <si>
    <t>/wink-server/src/test/java/org/apache/wink/server/internal/SlashEndingUriTest.java</t>
  </si>
  <si>
    <t>/wink-server/src/test/java/org/apache/wink/server/internal/BaseUriDetectionTest.java</t>
  </si>
  <si>
    <t>/wink-server/src/test/java/org/apache/wink/server/internal/DispatchIPv6Test.java</t>
  </si>
  <si>
    <t>/wink-server/src/test/java/org/apache/wink/server/internal/OptionsMethodTest.java</t>
  </si>
  <si>
    <t>/wink-server/src/test/java/org/apache/wink/server/internal/CommonAcceptHeaderTest.java</t>
  </si>
  <si>
    <t>/wink-server/src/test/java/org/apache/wink/server/internal/WebSphereParametersTest.java</t>
  </si>
  <si>
    <t>/wink-server/src/test/java/org/apache/wink/server/internal/MethodOverrideTest.java</t>
  </si>
  <si>
    <t>/wink-server/src/test/java/org/apache/wink/server/internal/UnknownMimeTypeTest.java</t>
  </si>
  <si>
    <t>/wink-server/src/test/java/org/apache/wink/server/internal/ParameterConversionTest.java</t>
  </si>
  <si>
    <t>/wink-server/src/test/java/org/apache/wink/server/internal/ResponseTest.java</t>
  </si>
  <si>
    <t>/wink-server/src/test/java/org/apache/wink/server/internal/CustomLocationHeaderConfigurationTest.java</t>
  </si>
  <si>
    <t>/wink-server/src/test/java/org/apache/wink/server/internal/RequestsTest.java</t>
  </si>
  <si>
    <t>/wink-server/src/test/java/org/apache/wink/server/internal/ErrorResponseTest.java</t>
  </si>
  <si>
    <t>/wink-server/src/test/java/org/apache/wink/server/internal/HeadTest.java</t>
  </si>
  <si>
    <t>/wink-server/src/test/java/org/apache/wink/server/internal/PreconditionsTest.java</t>
  </si>
  <si>
    <t>/wink-server/src/test/java/org/apache/wink/server/internal/StreamResponseTest.java</t>
  </si>
  <si>
    <t>/wink-server/src/test/java/org/apache/wink/server/internal/BaseUriConfigurationTest.java</t>
  </si>
  <si>
    <t>/wink-server/src/test/java/org/apache/wink/server/internal/DefaultLocationHeaderConfigurationTest.java</t>
  </si>
  <si>
    <t>/wink-server/src/test/java/org/apache/wink/server/internal/DifferentCaptureVariablesTest.java</t>
  </si>
  <si>
    <t>/wink-server/src/test/java/org/apache/wink/server/internal/EmptyPathAnnotationTest.java</t>
  </si>
  <si>
    <t>/wink-server/src/test/java/org/apache/wink/server/internal/NoContentTypePostTest.java</t>
  </si>
  <si>
    <t>/wink-server/src/test/java/org/apache/wink/server/internal/EmptyPathParamTest.java</t>
  </si>
  <si>
    <t>/wink-server/src/test/java/org/apache/wink/server/internal/activation/ActivationDataContentHandlerTest.java</t>
  </si>
  <si>
    <t>/wink-server/src/test/java/org/apache/wink/server/internal/application/ApplicationLifecycleManagamentTest.java</t>
  </si>
  <si>
    <t>/wink-server/src/test/java/org/apache/wink/server/internal/application/ApplicationLifecycleManagement2Test.java</t>
  </si>
  <si>
    <t>/wink-server/src/test/java/org/apache/wink/server/internal/contexts/HttpHeadersImplTest.java</t>
  </si>
  <si>
    <t>/wink-server/src/test/java/org/apache/wink/server/internal/contexts/ServerMediaTypeCharsetAdjusterTest.java</t>
  </si>
  <si>
    <t>/wink-server/src/test/java/org/apache/wink/server/internal/factory/InjectFieldsTest.java</t>
  </si>
  <si>
    <t>/wink-server/src/test/java/org/apache/wink/server/internal/handlers/MediaTypeMappingTest.java</t>
  </si>
  <si>
    <t>/wink-server/src/test/java/org/apache/wink/server/internal/handlers/MediaTypeMapping2Test.java</t>
  </si>
  <si>
    <t>/wink-server/src/test/java/org/apache/wink/server/internal/handlers/ServerMessageContextTest.java</t>
  </si>
  <si>
    <t>/wink-server/src/test/java/org/apache/wink/server/internal/handlers/UserHandlersTest.java</t>
  </si>
  <si>
    <t>/wink-server/src/test/java/org/apache/wink/server/internal/jaxrs/HttpHeadersImplTest.java</t>
  </si>
  <si>
    <t>/wink-server/src/test/java/org/apache/wink/server/internal/jaxrs/ApplicationInjectionTest.java</t>
  </si>
  <si>
    <t>/wink-server/src/test/java/org/apache/wink/server/internal/jaxrs/UriInfoImplTest.java</t>
  </si>
  <si>
    <t>/wink-server/src/test/java/org/apache/wink/server/internal/lifecycle/ResourceLifecycle1Test.java</t>
  </si>
  <si>
    <t>/wink-server/src/test/java/org/apache/wink/server/internal/lifecycle/ResourceLifecycle2Test.java</t>
  </si>
  <si>
    <t>/wink-server/src/test/java/org/apache/wink/server/internal/lifecycle/ProvidersLifecycle1Test.java</t>
  </si>
  <si>
    <t>/wink-server/src/test/java/org/apache/wink/server/internal/lifecycle/ProvidersLifecycle2Test.java</t>
  </si>
  <si>
    <t>/wink-server/src/test/java/org/apache/wink/server/internal/lifecycle/ResourceLifecycle7Test.java</t>
  </si>
  <si>
    <t>/wink-server/src/test/java/org/apache/wink/server/internal/lifecycle/ResourceLifecycle5Test.java</t>
  </si>
  <si>
    <t>/wink-server/src/test/java/org/apache/wink/server/internal/lifecycle/ResourceLifecycle6Test.java</t>
  </si>
  <si>
    <t>/wink-server/src/test/java/org/apache/wink/server/internal/lifecycle/ResourceLifecycle4Test.java</t>
  </si>
  <si>
    <t>/wink-server/src/test/java/org/apache/wink/server/internal/lifecycle/ResourceLifecycle3Test.java</t>
  </si>
  <si>
    <t>/wink-server/src/test/java/org/apache/wink/server/internal/log/RequestsTest.java</t>
  </si>
  <si>
    <t>/wink-server/src/test/java/org/apache/wink/server/internal/properties/WinkSystemProperties3Test.java</t>
  </si>
  <si>
    <t>/wink-server/src/test/java/org/apache/wink/server/internal/properties/WinkSystemProperties2Test.java</t>
  </si>
  <si>
    <t>/wink-server/src/test/java/org/apache/wink/server/internal/properties/WinkSystemPropertiesTest.java</t>
  </si>
  <si>
    <t>/wink-server/src/test/java/org/apache/wink/server/internal/providers/entity/AtomEntryInResponseProviderTest.java</t>
  </si>
  <si>
    <t>/wink-server/src/test/java/org/apache/wink/server/internal/providers/entity/StreamingOutputProviderTest.java</t>
  </si>
  <si>
    <t>/wink-server/src/test/java/org/apache/wink/server/internal/providers/entity/SyndFeedLocatorProviderTest.java</t>
  </si>
  <si>
    <t>/wink-server/src/test/java/org/apache/wink/server/internal/providers/entity/HeadersOnlyProviderTest.java</t>
  </si>
  <si>
    <t>/wink-server/src/test/java/org/apache/wink/server/internal/providers/entity/CategoriesDocumentProviderTest.java</t>
  </si>
  <si>
    <t>/wink-server/src/test/java/org/apache/wink/server/internal/providers/entity/InheritedProviderAnnTest.java</t>
  </si>
  <si>
    <t>/wink-server/src/test/java/org/apache/wink/server/internal/providers/entity/JAXBProvidersWithXmlElementAnnoTest.java</t>
  </si>
  <si>
    <t>/wink-server/src/test/java/org/apache/wink/server/internal/providers/entity/SyndEntryLocatorProviderTest.java</t>
  </si>
  <si>
    <t>/wink-server/src/test/java/org/apache/wink/server/internal/providers/entity/JAXBNoEntityLogTest.java</t>
  </si>
  <si>
    <t>/wink-server/src/test/java/org/apache/wink/server/internal/providers/entity/UserProvidersOverBuiltinProviderTest.java</t>
  </si>
  <si>
    <t>/wink-server/src/test/java/org/apache/wink/server/internal/providers/entity/JAXBElementProviderTest.java</t>
  </si>
  <si>
    <t>/wink-server/src/test/java/org/apache/wink/server/internal/providers/entity/JAXBProvidersWithXmlAdapterTest.java</t>
  </si>
  <si>
    <t>/wink-server/src/test/java/org/apache/wink/server/internal/providers/entity/AtomFeedProviderTest.java</t>
  </si>
  <si>
    <t>/wink-server/src/test/java/org/apache/wink/server/internal/providers/entity/JAXBElementProviderCustomNSTest.java</t>
  </si>
  <si>
    <t>/wink-server/src/test/java/org/apache/wink/server/internal/providers/entity/EntityLocatorProviderTest.java</t>
  </si>
  <si>
    <t>/wink-server/src/test/java/org/apache/wink/server/internal/providers/entity/MultiTableCsvDescriptorTest.java</t>
  </si>
  <si>
    <t>/wink-server/src/test/java/org/apache/wink/server/internal/providers/entity/JAXBUnmarshalOptionsTest.java</t>
  </si>
  <si>
    <t>/wink-server/src/test/java/org/apache/wink/server/internal/providers/entity/SourceProviderDTDSupportedTest.java</t>
  </si>
  <si>
    <t>/wink-server/src/test/java/org/apache/wink/server/internal/providers/entity/FormMultivaluedMapProviderTest.java</t>
  </si>
  <si>
    <t>/wink-server/src/test/java/org/apache/wink/server/internal/providers/entity/JAXBCollectionXMLProviderTest.java</t>
  </si>
  <si>
    <t>/wink-server/src/test/java/org/apache/wink/server/internal/providers/entity/JAXBUnmarshalNoOptionsTest.java</t>
  </si>
  <si>
    <t>/wink-server/src/test/java/org/apache/wink/server/internal/providers/entity/JAXBCustomContextResolverCacheTest.java</t>
  </si>
  <si>
    <t>/wink-server/src/test/java/org/apache/wink/server/internal/providers/entity/JAXBProviderInheritanceTest.java</t>
  </si>
  <si>
    <t>/wink-server/src/test/java/org/apache/wink/server/internal/providers/entity/SourceProviderTest.java</t>
  </si>
  <si>
    <t>/wink-server/src/test/java/org/apache/wink/server/internal/providers/entity/AtomEntryProviderTest.java</t>
  </si>
  <si>
    <t>/wink-server/src/test/java/org/apache/wink/server/internal/providers/entity/MessageBodyWriterProviderCorrectParametersTest.java</t>
  </si>
  <si>
    <t>/wink-server/src/test/java/org/apache/wink/server/internal/providers/entity/ProvidersParametersOnErrorPathTest.java</t>
  </si>
  <si>
    <t>/wink-server/src/test/java/org/apache/wink/server/internal/providers/entity/AssetProviderTest.java</t>
  </si>
  <si>
    <t>/wink-server/src/test/java/org/apache/wink/server/internal/providers/entity/AppCategoriesDocumentProviderTest.java</t>
  </si>
  <si>
    <t>/wink-server/src/test/java/org/apache/wink/server/internal/providers/entity/html/HtmlRepresentationServiceDocumentTest.java</t>
  </si>
  <si>
    <t>/wink-server/src/test/java/org/apache/wink/server/internal/providers/entity/html/HtmlRepresentationCollectionCustomizedTest.java</t>
  </si>
  <si>
    <t>/wink-server/src/test/java/org/apache/wink/server/internal/providers/entity/html/HtmlMockServletInvocationTest.java</t>
  </si>
  <si>
    <t>/wink-server/src/test/java/org/apache/wink/server/internal/providers/entity/html/HtmlRepresentationCollectionDefaultTest.java</t>
  </si>
  <si>
    <t>/wink-server/src/test/java/org/apache/wink/server/internal/providers/entity/html/HtmlRepresentationEntryDefaultTest.java</t>
  </si>
  <si>
    <t>/wink-server/src/test/java/org/apache/wink/server/internal/providers/entity/html/HtmlRepresentationEntryCustomizedTest.java</t>
  </si>
  <si>
    <t>/wink-server/src/test/java/org/apache/wink/server/internal/registry/ResponseDispatchTest.java</t>
  </si>
  <si>
    <t>/wink-server/src/test/java/org/apache/wink/server/internal/registry/ValueConvertorTest.java</t>
  </si>
  <si>
    <t>/wink-server/src/test/java/org/apache/wink/server/internal/registry/FindResourceMethod3Test.java</t>
  </si>
  <si>
    <t>/wink-server/src/test/java/org/apache/wink/server/internal/registry/StrictConsumesProducesInheritanceTrueTest.java</t>
  </si>
  <si>
    <t>/wink-server/src/test/java/org/apache/wink/server/internal/registry/FindResourceMethod1Test.java</t>
  </si>
  <si>
    <t>/wink-server/src/test/java/org/apache/wink/server/internal/registry/InjectableDataTest.java</t>
  </si>
  <si>
    <t>/wink-server/src/test/java/org/apache/wink/server/internal/registry/FindResourceMethodTest.java</t>
  </si>
  <si>
    <t>/wink-server/src/test/java/org/apache/wink/server/internal/registry/StrictConsumesProducesInheritanceDefaultTest.java</t>
  </si>
  <si>
    <t>/wink-server/src/test/java/org/apache/wink/server/internal/registry/DefaultValueTest.java</t>
  </si>
  <si>
    <t>/wink-server/src/test/java/org/apache/wink/server/internal/registry/EncodedTest.java</t>
  </si>
  <si>
    <t>/wink-server/src/test/java/org/apache/wink/server/internal/registry/StrictConsumesProducesInheritanceFalseTest.java</t>
  </si>
  <si>
    <t>/wink-server/src/test/java/org/apache/wink/server/internal/registry/FindResourceMethod4Test.java</t>
  </si>
  <si>
    <t>/wink-server/src/test/java/org/apache/wink/server/internal/registry/ProvidersRegistrySystemTest.java</t>
  </si>
  <si>
    <t>/wink-server/src/test/java/org/apache/wink/server/internal/registry/HeaderTest.java</t>
  </si>
  <si>
    <t>/wink-server/src/test/java/org/apache/wink/server/internal/registry/InvalidContextMethodTest.java</t>
  </si>
  <si>
    <t>/wink-server/src/test/java/org/apache/wink/server/internal/servlet/RestServletTest.java</t>
  </si>
  <si>
    <t>/wink-server/src/test/java/org/apache/wink/server/serviceability/DebugNoMessageBodyWriter406Test.java</t>
  </si>
  <si>
    <t>/wink-server/src/test/java/org/apache/wink/server/serviceability/ServiceabilityTest.java</t>
  </si>
  <si>
    <t>/wink-server/src/test/java/org/apache/wink/server/serviceability/DebugSimpleResponseTest.java</t>
  </si>
  <si>
    <t>/wink-server/src/test/java/org/apache/wink/server/serviceability/DebugSimpleRequestTest.java</t>
  </si>
  <si>
    <t>/wink-server/src/test/java/org/apache/wink/server/serviceability/InfoNoMessageBodyWriter406Test.java</t>
  </si>
  <si>
    <t>/wink-server/src/test/java/org/apache/wink/server/utils/SubresourceSamePathParamTest.java</t>
  </si>
  <si>
    <t>/wink-server/src/test/java/org/apache/wink/server/utils/LinksBuilderTest.java</t>
  </si>
  <si>
    <t>/wink-server/src/test/java/org/apache/wink/server/utils/SubResourceSamePathParamSegmentTest.java</t>
  </si>
  <si>
    <t>/wink-spring-support/src/test/java/org/apache/wink/spring/RegistrarTest.java</t>
  </si>
  <si>
    <t>/wink-thrift-provider/src/test/java/org/apache/wink/providers/thrift/ThriftTest.java</t>
  </si>
  <si>
    <t>/wink-webdav/src/test/java/org/apache/wink/webdav/server/WebDAVDocumentResourceTest.java</t>
  </si>
  <si>
    <t>/wink-webdav/src/test/java/org/apache/wink/webdav/server/AbstractWebDAVResourcesTest.java</t>
  </si>
  <si>
    <t>xmlgraphics-commons</t>
  </si>
  <si>
    <t>/xmlgraphics-commons/src/test/java/org/apache/xmlgraphics/image/codec/tiff/ImageTypeTestCase.java</t>
  </si>
  <si>
    <t>/xmlgraphics-commons/src/test/java/org/apache/xmlgraphics/image/codec/tiff/ImageInfoTestCase.java</t>
  </si>
  <si>
    <t>/xmlgraphics-commons/src/test/java/org/apache/xmlgraphics/image/loader/impl/PreloaderJPEGTestCase.java</t>
  </si>
  <si>
    <t>/xmlgraphics-commons/src/test/java/org/apache/xmlgraphics/io/XmlSourceUtilTestCase.java</t>
  </si>
  <si>
    <t>/xmlgraphics-commons/src/test/java/org/apache/xmlgraphics/java2d/ps/PSGraphics2DTestCase.java</t>
  </si>
  <si>
    <t>/xmlgraphics-commons/src/test/java/org/apache/xmlgraphics/ps/ImageEncodingHelperTestCase.java</t>
  </si>
  <si>
    <t>yetus</t>
  </si>
  <si>
    <t>/audience-annotations/src/test/java/org/apache/yetus/audience/tools/DocletEnvironmentProcessorTest.java</t>
  </si>
  <si>
    <t>zookeeper</t>
  </si>
  <si>
    <t>/zookeeper-contrib-loggraph/src/test/java/org/apache/zookeeper/graph/servlets/ThroughputTest.java</t>
  </si>
  <si>
    <t>/zookeeper-contrib-loggraph/src/test/java/org/apache/zookeeper/graph/servlets/FileLoaderTest.java</t>
  </si>
  <si>
    <t>/zookeeper-contrib-loggraph/src/test/java/org/apache/zookeeper/graph/servlets/FsTest.java</t>
  </si>
  <si>
    <t>/zookeeper-prometheus-metrics/src/test/java/org/apache/zookeeper/metrics/prometheus/PrometheusMetricsProviderTest.java</t>
  </si>
  <si>
    <t>/zookeeper-server/src/test/java/org/apache/zookeeper/ClientReconnectTest.java</t>
  </si>
  <si>
    <t>/zookeeper-server/src/test/java/org/apache/zookeeper/ClientCanonicalizeTest.java</t>
  </si>
  <si>
    <t>/zookeeper-server/src/test/java/org/apache/zookeeper/ServerConfigTest.java</t>
  </si>
  <si>
    <t>/zookeeper-server/src/test/java/org/apache/zookeeper/RemoveWatchesTest.java</t>
  </si>
  <si>
    <t>/zookeeper-server/src/test/java/org/apache/zookeeper/common/ZKTrustManagerTest.java</t>
  </si>
  <si>
    <t>/zookeeper-server/src/test/java/org/apache/zookeeper/server/PrepRequestProcessorMetricsTest.java</t>
  </si>
  <si>
    <t>/zookeeper-server/src/test/java/org/apache/zookeeper/server/ServerStatsTest.java</t>
  </si>
  <si>
    <t>/zookeeper-server/src/test/java/org/apache/zookeeper/server/ConnectionMetricsTest.java</t>
  </si>
  <si>
    <t>/zookeeper-server/src/test/java/org/apache/zookeeper/server/SnapshotDigestTest.java</t>
  </si>
  <si>
    <t>/zookeeper-server/src/test/java/org/apache/zookeeper/server/ZooKeeperServerTest.java</t>
  </si>
  <si>
    <t>/zookeeper-server/src/test/java/org/apache/zookeeper/server/FinalRequestProcessorTest.java</t>
  </si>
  <si>
    <t>/zookeeper-server/src/test/java/org/apache/zookeeper/server/PrepRequestProcessorTest.java</t>
  </si>
  <si>
    <t>/zookeeper-server/src/test/java/org/apache/zookeeper/server/TxnLogCountTest.java</t>
  </si>
  <si>
    <t>/zookeeper-server/src/test/java/org/apache/zookeeper/server/TxnLogDigestTest.java</t>
  </si>
  <si>
    <t>/zookeeper-server/src/test/java/org/apache/zookeeper/server/NettyServerCnxnTest.java</t>
  </si>
  <si>
    <t>/zookeeper-server/src/test/java/org/apache/zookeeper/server/admin/CommandsTest.java</t>
  </si>
  <si>
    <t>/zookeeper-server/src/test/java/org/apache/zookeeper/server/persistence/FileTxnLogTest.java</t>
  </si>
  <si>
    <t>/zookeeper-server/src/test/java/org/apache/zookeeper/server/quorum/LearnerHandlerTest.java</t>
  </si>
  <si>
    <t>/zookeeper-server/src/test/java/org/apache/zookeeper/server/quorum/QuorumDigestTest.java</t>
  </si>
  <si>
    <t>/zookeeper-server/src/test/java/org/apache/zookeeper/server/quorum/WatchLeakTest.java</t>
  </si>
  <si>
    <t>/zookeeper-server/src/test/java/org/apache/zookeeper/server/quorum/QuorumPeerMainTest.java</t>
  </si>
  <si>
    <t>/zookeeper-server/src/test/java/org/apache/zookeeper/server/quorum/LearnerTest.java</t>
  </si>
  <si>
    <t>/zookeeper-server/src/test/java/org/apache/zookeeper/server/quorum/LocalPeerBeanTest.java</t>
  </si>
  <si>
    <t>/zookeeper-server/src/test/java/org/apache/zookeeper/server/quorum/StatCommandTest.java</t>
  </si>
  <si>
    <t>/zookeeper-server/src/test/java/org/apache/zookeeper/server/quorum/ReadOnlyZooKeeperServerTest.java</t>
  </si>
  <si>
    <t>/zookeeper-server/src/test/java/org/apache/zookeeper/server/quorum/QuorumCanonicalizeTest.java</t>
  </si>
  <si>
    <t>/zookeeper-server/src/test/java/org/apache/zookeeper/server/quorum/RemotePeerBeanTest.java</t>
  </si>
  <si>
    <t>/zookeeper-server/src/test/java/org/apache/zookeeper/server/quorum/Zab1_0Test.java</t>
  </si>
  <si>
    <t>/zookeeper-server/src/test/java/org/apache/zookeeper/server/quorum/LeaderBeanTest.java</t>
  </si>
  <si>
    <t>/zookeeper-server/src/test/java/org/apache/zookeeper/server/quorum/StatResetCommandTest.java</t>
  </si>
  <si>
    <t>/zookeeper-server/src/test/java/org/apache/zookeeper/server/quorum/QuorumBeanTest.java</t>
  </si>
  <si>
    <t>/zookeeper-server/src/test/java/org/apache/zookeeper/server/quorum/LearnerHandlerMetricsTest.java</t>
  </si>
  <si>
    <t>/zookeeper-server/src/test/java/org/apache/zookeeper/server/quorum/SyncRequestProcessorMetricTest.java</t>
  </si>
  <si>
    <t>/zookeeper-server/src/test/java/org/apache/zookeeper/server/util/JvmPauseMonitorTest.java</t>
  </si>
  <si>
    <t>/zookeeper-server/src/test/java/org/apache/zookeeper/server/util/SerializeUtilsTest.java</t>
  </si>
  <si>
    <t>/zookeeper-server/src/test/java/org/apache/zookeeper/test/StaticHostProviderTest.java</t>
  </si>
  <si>
    <t>commons-chain</t>
  </si>
  <si>
    <t>/chain-cookbook-examples/src/test/java/org/apache/commons/chain2/cookbook/mailreader/CatalogTest.java</t>
  </si>
  <si>
    <t>/commons-chain2-web/src/test/java/org/apache/commons/chain2/web/servlet/ServletGetLocaleCommandTestCase.java</t>
  </si>
  <si>
    <t>/commons-chain2-web/src/test/java/org/apache/commons/chain2/web/servlet/ServletSetLocaleCommandTestCase.java</t>
  </si>
  <si>
    <t>/commons-chain2-web/src/test/java/org/apache/commons/chain2/web/servlet/ServletWebContextBaseTestCase.java</t>
  </si>
  <si>
    <t>/commons-chain2-web/src/test/java/org/apache/commons/chain2/web/servlet/MockServletConfig.java</t>
  </si>
  <si>
    <t>/commons-chain2-web/src/test/java/org/apache/commons/chain2/web/servlet/ChainProcessorTestCase.java</t>
  </si>
  <si>
    <t>commons-collections</t>
  </si>
  <si>
    <t>/commons-collections4/src/test/java/org/apache/commons/collections4/MockTestCase.java</t>
  </si>
  <si>
    <t>/commons-collections4/src/test/java/org/apache/commons/collections4/IteratorUtilsTest.java</t>
  </si>
  <si>
    <t>/commons-collections4/src/test/java/org/apache/commons/collections4/CollectionUtilsTest.java</t>
  </si>
  <si>
    <t>/commons-collections4/src/test/java/org/apache/commons/collections4/functors/AbstractMockPredicateTest.java</t>
  </si>
  <si>
    <t>/commons-collections4/src/test/java/org/apache/commons/collections4/iterators/NodeListIteratorTest.java</t>
  </si>
  <si>
    <t>commons-compress</t>
  </si>
  <si>
    <t>/commons-compress/src/test/java/org/apache/commons/compress/compressors/deflate64/Deflate64CompressorInputStreamTest.java</t>
  </si>
  <si>
    <t>commons-configuration</t>
  </si>
  <si>
    <t>/commons-configuration2/src/test/java/org/apache/commons/configuration2/TestCompositeConfiguration.java</t>
  </si>
  <si>
    <t>/commons-configuration2/src/test/java/org/apache/commons/configuration2/TestSubnodeConfiguration.java</t>
  </si>
  <si>
    <t>/commons-configuration2/src/test/java/org/apache/commons/configuration2/TestSubsetConfiguration.java</t>
  </si>
  <si>
    <t>/commons-configuration2/src/test/java/org/apache/commons/configuration2/MockInitialContextFactory.java</t>
  </si>
  <si>
    <t>/commons-configuration2/src/test/java/org/apache/commons/configuration2/TestAbstractConfigurationSynchronization.java</t>
  </si>
  <si>
    <t>/commons-configuration2/src/test/java/org/apache/commons/configuration2/TestDatabaseConfiguration.java</t>
  </si>
  <si>
    <t>/commons-configuration2/src/test/java/org/apache/commons/configuration2/TestBaseConfiguration.java</t>
  </si>
  <si>
    <t>/commons-configuration2/src/test/java/org/apache/commons/configuration2/TestXMLDocumentHelper.java</t>
  </si>
  <si>
    <t>/commons-configuration2/src/test/java/org/apache/commons/configuration2/TestDataConfiguration.java</t>
  </si>
  <si>
    <t>/commons-configuration2/src/test/java/org/apache/commons/configuration2/TestConfigurationConverter.java</t>
  </si>
  <si>
    <t>/commons-configuration2/src/test/java/org/apache/commons/configuration2/TestAbstractConfigurationBasicFeatures.java</t>
  </si>
  <si>
    <t>/commons-configuration2/src/test/java/org/apache/commons/configuration2/TestConfigurationUtils.java</t>
  </si>
  <si>
    <t>/commons-configuration2/src/test/java/org/apache/commons/configuration2/beanutils/TestBeanHelper.java</t>
  </si>
  <si>
    <t>/commons-configuration2/src/test/java/org/apache/commons/configuration2/beanutils/TestCombinedBeanDeclaration.java</t>
  </si>
  <si>
    <t>/commons-configuration2/src/test/java/org/apache/commons/configuration2/beanutils/TestConstructorArg.java</t>
  </si>
  <si>
    <t>/commons-configuration2/src/test/java/org/apache/commons/configuration2/beanutils/TestDefaultBeanFactory.java</t>
  </si>
  <si>
    <t>/commons-configuration2/src/test/java/org/apache/commons/configuration2/builder/TestXMLBuilderParametersImpl.java</t>
  </si>
  <si>
    <t>/commons-configuration2/src/test/java/org/apache/commons/configuration2/builder/TestDatabaseBuilderParametersImpl.java</t>
  </si>
  <si>
    <t>/commons-configuration2/src/test/java/org/apache/commons/configuration2/builder/TestDefaultParametersManager.java</t>
  </si>
  <si>
    <t>/commons-configuration2/src/test/java/org/apache/commons/configuration2/builder/TestReloadingBuilderSupportListener.java</t>
  </si>
  <si>
    <t>/commons-configuration2/src/test/java/org/apache/commons/configuration2/builder/TestJndiBuilderParametersImpl.java</t>
  </si>
  <si>
    <t>/commons-configuration2/src/test/java/org/apache/commons/configuration2/builder/TestBasicConfigurationBuilder.java</t>
  </si>
  <si>
    <t>/commons-configuration2/src/test/java/org/apache/commons/configuration2/builder/TestCopyObjectDefaultHandler.java</t>
  </si>
  <si>
    <t>/commons-configuration2/src/test/java/org/apache/commons/configuration2/builder/TestBuilderConfigurationWrapperFactory.java</t>
  </si>
  <si>
    <t>/commons-configuration2/src/test/java/org/apache/commons/configuration2/builder/TestFileBasedBuilderParameters.java</t>
  </si>
  <si>
    <t>/commons-configuration2/src/test/java/org/apache/commons/configuration2/builder/TestAutoSaveListener.java</t>
  </si>
  <si>
    <t>/commons-configuration2/src/test/java/org/apache/commons/configuration2/builder/TestBasicBuilderParameters.java</t>
  </si>
  <si>
    <t>/commons-configuration2/src/test/java/org/apache/commons/configuration2/builder/TestHierarchicalBuilderParametersImpl.java</t>
  </si>
  <si>
    <t>/commons-configuration2/src/test/java/org/apache/commons/configuration2/builder/TestPropertiesBuilderParametersImpl.java</t>
  </si>
  <si>
    <t>/commons-configuration2/src/test/java/org/apache/commons/configuration2/builder/TestReloadingFileBasedConfigurationBuilder.java</t>
  </si>
  <si>
    <t>/commons-configuration2/src/test/java/org/apache/commons/configuration2/builder/combined/TestFileExtensionConfigurationBuilderProvider.java</t>
  </si>
  <si>
    <t>/commons-configuration2/src/test/java/org/apache/commons/configuration2/builder/combined/TestCombinedConfigurationBuilder.java</t>
  </si>
  <si>
    <t>/commons-configuration2/src/test/java/org/apache/commons/configuration2/builder/combined/TestReloadingMultiFileConfigurationBuilder.java</t>
  </si>
  <si>
    <t>/commons-configuration2/src/test/java/org/apache/commons/configuration2/builder/combined/TestMultiFileBuilderParametersImpl.java</t>
  </si>
  <si>
    <t>/commons-configuration2/src/test/java/org/apache/commons/configuration2/builder/combined/TestCombinedBuilderParametersImpl.java</t>
  </si>
  <si>
    <t>/commons-configuration2/src/test/java/org/apache/commons/configuration2/builder/combined/TestMultiFileConfigurationBuilder.java</t>
  </si>
  <si>
    <t>/commons-configuration2/src/test/java/org/apache/commons/configuration2/builder/fluent/TestParameters.java</t>
  </si>
  <si>
    <t>/commons-configuration2/src/test/java/org/apache/commons/configuration2/convert/TestDisabledListDelimiterHandler.java</t>
  </si>
  <si>
    <t>/commons-configuration2/src/test/java/org/apache/commons/configuration2/convert/TestDefaultListDelimiterHandler.java</t>
  </si>
  <si>
    <t>/commons-configuration2/src/test/java/org/apache/commons/configuration2/event/TestEventListenerList.java</t>
  </si>
  <si>
    <t>/commons-configuration2/src/test/java/org/apache/commons/configuration2/interpol/TestInterpolatorSpecification.java</t>
  </si>
  <si>
    <t>/commons-configuration2/src/test/java/org/apache/commons/configuration2/interpol/TestConfigurationInterpolator.java</t>
  </si>
  <si>
    <t>/commons-configuration2/src/test/java/org/apache/commons/configuration2/io/TestClasspathLocationStrategy.java</t>
  </si>
  <si>
    <t>/commons-configuration2/src/test/java/org/apache/commons/configuration2/io/TestFileHandler.java</t>
  </si>
  <si>
    <t>/commons-configuration2/src/test/java/org/apache/commons/configuration2/io/TestHomeDirectoryLocationStrategy.java</t>
  </si>
  <si>
    <t>/commons-configuration2/src/test/java/org/apache/commons/configuration2/io/TestCombinedLocationStrategy.java</t>
  </si>
  <si>
    <t>/commons-configuration2/src/test/java/org/apache/commons/configuration2/io/TestFileSystemLocationStrategy.java</t>
  </si>
  <si>
    <t>/commons-configuration2/src/test/java/org/apache/commons/configuration2/io/TestBasePathLocationStrategy.java</t>
  </si>
  <si>
    <t>/commons-configuration2/src/test/java/org/apache/commons/configuration2/io/TestAbsoluteNameLocationStrategy.java</t>
  </si>
  <si>
    <t>/commons-configuration2/src/test/java/org/apache/commons/configuration2/io/TestProvidedURLLocationStrategy.java</t>
  </si>
  <si>
    <t>/commons-configuration2/src/test/java/org/apache/commons/configuration2/io/TestConfigurationLogger.java</t>
  </si>
  <si>
    <t>/commons-configuration2/src/test/java/org/apache/commons/configuration2/io/TestFileLocator.java</t>
  </si>
  <si>
    <t>/commons-configuration2/src/test/java/org/apache/commons/configuration2/io/TestFileLocatorUtils.java</t>
  </si>
  <si>
    <t>/commons-configuration2/src/test/java/org/apache/commons/configuration2/reloading/TestVFSFileHandlerReloadingDetector.java</t>
  </si>
  <si>
    <t>/commons-configuration2/src/test/java/org/apache/commons/configuration2/reloading/TestCombinedReloadingController.java</t>
  </si>
  <si>
    <t>/commons-configuration2/src/test/java/org/apache/commons/configuration2/reloading/TestReloadingController.java</t>
  </si>
  <si>
    <t>/commons-configuration2/src/test/java/org/apache/commons/configuration2/reloading/TestFileHandlerReloadingDetector.java</t>
  </si>
  <si>
    <t>/commons-configuration2/src/test/java/org/apache/commons/configuration2/reloading/TestPeriodicReloadingTrigger.java</t>
  </si>
  <si>
    <t>/commons-configuration2/src/test/java/org/apache/commons/configuration2/sync/TestReadWriteSynchronizer.java</t>
  </si>
  <si>
    <t>/commons-configuration2/src/test/java/org/apache/commons/configuration2/tree/NodeStructureHelper.java</t>
  </si>
  <si>
    <t>/commons-configuration2/src/test/java/org/apache/commons/configuration2/tree/TestTrackedNodeModel.java</t>
  </si>
  <si>
    <t>/commons-configuration2/src/test/java/org/apache/commons/configuration2/tree/TestInMemoryNodeModelTrackedNodes.java</t>
  </si>
  <si>
    <t>/commons-configuration2/src/test/java/org/apache/commons/configuration2/tree/TestInMemoryNodeModel.java</t>
  </si>
  <si>
    <t>/commons-configuration2/src/test/java/org/apache/commons/configuration2/tree/TestNodeSelector.java</t>
  </si>
  <si>
    <t>/commons-configuration2/src/test/java/org/apache/commons/configuration2/tree/TestInMemoryNodeModelReferences.java</t>
  </si>
  <si>
    <t>/commons-configuration2/src/test/java/org/apache/commons/configuration2/tree/TestTrackedNodeHandler.java</t>
  </si>
  <si>
    <t>/commons-configuration2/src/test/java/org/apache/commons/configuration2/tree/TestNodeTreeWalker.java</t>
  </si>
  <si>
    <t>/commons-configuration2/src/test/java/org/apache/commons/configuration2/tree/xpath/TestXPathExpressionEngine.java</t>
  </si>
  <si>
    <t>/commons-configuration2/src/test/java/org/apache/commons/configuration2/web/TestServletConfiguration.java</t>
  </si>
  <si>
    <t>/commons-configuration2/src/test/java/org/apache/commons/configuration2/web/TestServletFilterConfiguration.java</t>
  </si>
  <si>
    <t>/commons-configuration2/src/test/java/org/apache/commons/configuration2/web/TestServletRequestConfiguration.java</t>
  </si>
  <si>
    <t>/commons-configuration2/src/test/java/org/apache/commons/configuration2/web/TestServletContextConfiguration.java</t>
  </si>
  <si>
    <t>commons-csv</t>
  </si>
  <si>
    <t>/commons-csv/src/test/java/org/apache/commons/csv/CSVPrinterTest.java</t>
  </si>
  <si>
    <t>commons-dbcp</t>
  </si>
  <si>
    <t>/commons-dbcp2/src/test/java/org/apache/commons/dbcp2/TestDelegatingStatement.java</t>
  </si>
  <si>
    <t>/commons-dbcp2/src/test/java/org/apache/commons/dbcp2/TestDelegatingPreparedStatement.java</t>
  </si>
  <si>
    <t>/commons-dbcp2/src/test/java/org/apache/commons/dbcp2/TestDelegatingResultSet.java</t>
  </si>
  <si>
    <t>/commons-dbcp2/src/test/java/org/apache/commons/dbcp2/TestDelegatingDatabaseMetaData.java</t>
  </si>
  <si>
    <t>/commons-dbcp2/src/test/java/org/apache/commons/dbcp2/TestDelegatingCallableStatement.java</t>
  </si>
  <si>
    <t>commons-dbutils</t>
  </si>
  <si>
    <t>/commons-dbutils/src/test/java/org/apache/commons/dbutils/QueryRunnerTest.java</t>
  </si>
  <si>
    <t>/commons-dbutils/src/test/java/org/apache/commons/dbutils/GenerousBeanProcessorTest.java</t>
  </si>
  <si>
    <t>/commons-dbutils/src/test/java/org/apache/commons/dbutils/OutParameterTest.java</t>
  </si>
  <si>
    <t>/commons-dbutils/src/test/java/org/apache/commons/dbutils/DbUtilsTest.java</t>
  </si>
  <si>
    <t>/commons-dbutils/src/test/java/org/apache/commons/dbutils/AsyncQueryRunnerTest.java</t>
  </si>
  <si>
    <t>/commons-dbutils/src/test/java/org/apache/commons/dbutils/ResultSetIteratorTest.java</t>
  </si>
  <si>
    <t>/commons-dbutils/src/test/java/org/apache/commons/dbutils/handlers/KeyedHandlerTest.java</t>
  </si>
  <si>
    <t>/commons-dbutils/src/test/java/org/apache/commons/dbutils/handlers/BeanMapHandlerTest.java</t>
  </si>
  <si>
    <t>/commons-dbutils/src/test/java/org/apache/commons/dbutils/handlers/columns/TimestampColumnHandlerTest.java</t>
  </si>
  <si>
    <t>/commons-dbutils/src/test/java/org/apache/commons/dbutils/handlers/columns/DoubleColumnHandlerTest.java</t>
  </si>
  <si>
    <t>/commons-dbutils/src/test/java/org/apache/commons/dbutils/handlers/columns/IntegerColumnHandlerTest.java</t>
  </si>
  <si>
    <t>/commons-dbutils/src/test/java/org/apache/commons/dbutils/handlers/columns/BooleanColumnHandlerTest.java</t>
  </si>
  <si>
    <t>/commons-dbutils/src/test/java/org/apache/commons/dbutils/handlers/columns/ByteColumnHandlerTest.java</t>
  </si>
  <si>
    <t>/commons-dbutils/src/test/java/org/apache/commons/dbutils/handlers/columns/SQLXMLColumnHandlerTest.java</t>
  </si>
  <si>
    <t>/commons-dbutils/src/test/java/org/apache/commons/dbutils/handlers/columns/FloatColumnHandlerTest.java</t>
  </si>
  <si>
    <t>/commons-dbutils/src/test/java/org/apache/commons/dbutils/handlers/columns/LongColumnHandlerTest.java</t>
  </si>
  <si>
    <t>/commons-dbutils/src/test/java/org/apache/commons/dbutils/handlers/columns/ShortColumnHandlerTest.java</t>
  </si>
  <si>
    <t>/commons-dbutils/src/test/java/org/apache/commons/dbutils/handlers/columns/StringColumnHandlerTest.java</t>
  </si>
  <si>
    <t>/commons-dbutils/src/test/java/org/apache/commons/dbutils/wrappers/SqlNullCheckedResultSetTest.java</t>
  </si>
  <si>
    <t>commons-email</t>
  </si>
  <si>
    <t>/commons-email/src/test/java/org/apache/commons/mail/AbstractEmailTest.java</t>
  </si>
  <si>
    <t>commons-fileupload</t>
  </si>
  <si>
    <t>/commons-fileupload2/src/test/java/org/apache/commons/fileupload2/Util.java</t>
  </si>
  <si>
    <t>/commons-fileupload2/src/test/java/org/apache/commons/fileupload2/HttpServletRequestFactory.java</t>
  </si>
  <si>
    <t>/commons-fileupload2/src/test/java/org/apache/commons/fileupload2/SizesTest.java</t>
  </si>
  <si>
    <t>/commons-fileupload2/src/test/java/org/apache/commons/fileupload2/StreamingTest.java</t>
  </si>
  <si>
    <t>/commons-fileupload2/src/test/java/org/apache/commons/fileupload2/ProgressListenerTest.java</t>
  </si>
  <si>
    <t>/commons-fileupload2/src/test/java/org/apache/commons/fileupload2/servlet/ServletFileUploadTest.java</t>
  </si>
  <si>
    <t>commons-io</t>
  </si>
  <si>
    <t>/commons-io/src/test/java/org/apache/commons/io/input/TeeReaderTest.java</t>
  </si>
  <si>
    <t>/commons-io/src/test/java/org/apache/commons/io/input/TeeInputStreamTest.java</t>
  </si>
  <si>
    <t>/commons-io/src/test/java/org/apache/commons/io/input/CloseShieldReaderTest.java</t>
  </si>
  <si>
    <t>/commons-io/src/test/java/org/apache/commons/io/output/TeeWriterTest.java</t>
  </si>
  <si>
    <t>/commons-io/src/test/java/org/apache/commons/io/output/TeeOutputStreamTest.java</t>
  </si>
  <si>
    <t>/commons-io/src/test/java/org/apache/commons/io/output/CloseShieldWriterTest.java</t>
  </si>
  <si>
    <t>/commons-io/src/test/java/org/apache/commons/io/output/ProxyCollectionWriterTest.java</t>
  </si>
  <si>
    <t>commons-jxpath</t>
  </si>
  <si>
    <t>/commons-jxpath/src/test/java/org/apache/commons/jxpath/servlet/JXPathServletContextTest.java</t>
  </si>
  <si>
    <t>commons-lang</t>
  </si>
  <si>
    <t>/commons-lang3/src/test/java/org/apache/commons/lang3/concurrent/TimedSemaphoreTest.java</t>
  </si>
  <si>
    <t>/commons-lang3/src/test/java/org/apache/commons/lang3/concurrent/BasicThreadFactoryTest.java</t>
  </si>
  <si>
    <t>/commons-lang3/src/test/java/org/apache/commons/lang3/concurrent/ConcurrentUtilsTest.java</t>
  </si>
  <si>
    <t>/commons-lang3/src/test/java/org/apache/commons/lang3/concurrent/MemoizerTest.java</t>
  </si>
  <si>
    <t>/commons-lang3/src/test/java/org/apache/commons/lang3/event/EventListenerSupportTest.java</t>
  </si>
  <si>
    <t>commons-text</t>
  </si>
  <si>
    <t>/commons-text/src/test/java/org/apache/commons/text/TextStringBuilderAppendInsertTest.java</t>
  </si>
  <si>
    <t>/commons-text/src/test/java/org/apache/commons/text/lookup/UrlDecoderStringLookupTest.java</t>
  </si>
  <si>
    <t>/commons-text/src/test/java/org/apache/commons/text/lookup/ResourceBundleStringLookupTest.java</t>
  </si>
  <si>
    <t>/commons-text/src/test/java/org/apache/commons/text/lookup/UrlEncoderStringLookupTest.java</t>
  </si>
  <si>
    <t>commons-vfs</t>
  </si>
  <si>
    <t>/commons-vfs2/src/test/java/org/apache/commons/vfs2/impl/DefaultFileSystemManagerTest.java</t>
  </si>
  <si>
    <t>crunch</t>
  </si>
  <si>
    <t>/crunch-core/src/test/java/org/apache/crunch/fn/AndFnTest.java</t>
  </si>
  <si>
    <t>/crunch-core/src/test/java/org/apache/crunch/fn/NotFnTest.java</t>
  </si>
  <si>
    <t>/crunch-core/src/test/java/org/apache/crunch/fn/OrFnTest.java</t>
  </si>
  <si>
    <t>/crunch-core/src/test/java/org/apache/crunch/hadoop/mapreduce/lib/jobcontrol/CrunchJobControlTest.java</t>
  </si>
  <si>
    <t>/crunch-core/src/test/java/org/apache/crunch/impl/dist/DistributedPipelineTest.java</t>
  </si>
  <si>
    <t>/crunch-core/src/test/java/org/apache/crunch/impl/dist/collect/DoTableImplTest.java</t>
  </si>
  <si>
    <t>/crunch-core/src/test/java/org/apache/crunch/impl/mr/MRPipelineTest.java</t>
  </si>
  <si>
    <t>/crunch-core/src/test/java/org/apache/crunch/impl/mr/emit/IntermediateEmitterTest.java</t>
  </si>
  <si>
    <t>/crunch-core/src/test/java/org/apache/crunch/impl/mr/plan/DotfileWriterTest.java</t>
  </si>
  <si>
    <t>/crunch-core/src/test/java/org/apache/crunch/impl/mr/plan/JobPrototypeTest.java</t>
  </si>
  <si>
    <t>/crunch-core/src/test/java/org/apache/crunch/io/impl/FileTargetImplTest.java</t>
  </si>
  <si>
    <t>/crunch-core/src/test/java/org/apache/crunch/lib/join/JoinFnTestBase.java</t>
  </si>
  <si>
    <t>/crunch-core/src/test/java/org/apache/crunch/lib/join/LeftOuterJoinTest.java</t>
  </si>
  <si>
    <t>/crunch-core/src/test/java/org/apache/crunch/lib/join/BrokenLeftAndOuterJoinTest.java</t>
  </si>
  <si>
    <t>/crunch-core/src/test/java/org/apache/crunch/lib/join/InnerJoinFnTest.java</t>
  </si>
  <si>
    <t>/crunch-core/src/test/java/org/apache/crunch/lib/join/RightOuterJoinFnTest.java</t>
  </si>
  <si>
    <t>/crunch-core/src/test/java/org/apache/crunch/util/PartitionUtilsTest.java</t>
  </si>
  <si>
    <t>/crunch-kafka/src/test/java/org/apache/crunch/kafka/record/KafkaInputFormatTest.java</t>
  </si>
  <si>
    <t>/crunch-kafka/src/test/java/org/apache/crunch/kafka/record/KafkaRecordReaderTest.java</t>
  </si>
  <si>
    <t>/crunch-kafka/src/test/java/org/apache/crunch/kafka/record/KafkaRecordsIterableIT.java</t>
  </si>
  <si>
    <t>/crunch-test/src/main/java/org/apache/crunch/test/CrunchTestSupport.java</t>
  </si>
  <si>
    <t>curator</t>
  </si>
  <si>
    <t>/curator-client/src/test/java/org/apache/curator/TestRetryLoop.java</t>
  </si>
  <si>
    <t>/curator-client/src/test/java/org/apache/curator/BasicTests.java</t>
  </si>
  <si>
    <t>/curator-client/src/test/java/org/apache/curator/TestEnsurePath.java</t>
  </si>
  <si>
    <t>/curator-framework/src/test/java/org/apache/curator/framework/imps/TestWatcherIdentity.java</t>
  </si>
  <si>
    <t>/curator-recipes/src/test/java/org/apache/curator/framework/recipes/queue/TestDistributedQueue.java</t>
  </si>
  <si>
    <t>/curator-recipes/src/test/java/org/apache/curator/framework/recipes/queue/TestDistributedDelayQueue.java</t>
  </si>
  <si>
    <t>/curator-recipes/src/test/java/org/apache/curator/framework/recipes/queue/TestDistributedIdQueue.java</t>
  </si>
  <si>
    <t>/curator-recipes/src/test/java/org/apache/curator/framework/recipes/queue/TestDistributedPriorityQueue.java</t>
  </si>
  <si>
    <t>cxf</t>
  </si>
  <si>
    <t>/cxf-core/src/test/java/org/apache/cxf/attachment/AttachmentUtilTest.java</t>
  </si>
  <si>
    <t>/cxf-core/src/test/java/org/apache/cxf/bus/CXFBusImplTest.java</t>
  </si>
  <si>
    <t>/cxf-core/src/test/java/org/apache/cxf/bus/managers/EndpointResolverRegistryImplTest.java</t>
  </si>
  <si>
    <t>/cxf-core/src/test/java/org/apache/cxf/bus/managers/ServiceContractResolverRegistryImplTest.java</t>
  </si>
  <si>
    <t>/cxf-core/src/test/java/org/apache/cxf/bus/osgi/OSGiBusListenerTest.java</t>
  </si>
  <si>
    <t>/cxf-core/src/test/java/org/apache/cxf/bus/spring/SpringBusFactoryTest.java</t>
  </si>
  <si>
    <t>/cxf-core/src/test/java/org/apache/cxf/bus/spring/BusApplicationListenerTest.java</t>
  </si>
  <si>
    <t>/cxf-core/src/test/java/org/apache/cxf/buslifecycle/CXFBusLifeCycleManagerTest.java</t>
  </si>
  <si>
    <t>/cxf-core/src/test/java/org/apache/cxf/common/annotation/AnnotationProcessorTest.java</t>
  </si>
  <si>
    <t>/cxf-core/src/test/java/org/apache/cxf/common/injection/ResourceInjectorTest.java</t>
  </si>
  <si>
    <t>/cxf-core/src/test/java/org/apache/cxf/common/logging/LogUtilsTest.java</t>
  </si>
  <si>
    <t>/cxf-core/src/test/java/org/apache/cxf/common/util/ClassHelperTest.java</t>
  </si>
  <si>
    <t>/cxf-core/src/test/java/org/apache/cxf/helpers/ServiceUtilsTest.java</t>
  </si>
  <si>
    <t>/cxf-core/src/test/java/org/apache/cxf/interceptor/OutgoingChainInterceptorTest.java</t>
  </si>
  <si>
    <t>/cxf-core/src/test/java/org/apache/cxf/interceptor/ServiceInvokerInterceptorTest.java</t>
  </si>
  <si>
    <t>/cxf-core/src/test/java/org/apache/cxf/interceptor/LoggingOutInterceptorTest.java</t>
  </si>
  <si>
    <t>/cxf-core/src/test/java/org/apache/cxf/interceptor/LoggingInInterceptorTest.java</t>
  </si>
  <si>
    <t>/cxf-core/src/test/java/org/apache/cxf/interceptor/security/JAASLoginInterceptorTest.java</t>
  </si>
  <si>
    <t>/cxf-core/src/test/java/org/apache/cxf/interceptor/security/SecureAnnotationsInterceptorTest.java</t>
  </si>
  <si>
    <t>/cxf-core/src/test/java/org/apache/cxf/interceptor/security/SimpleAuthorizingInterceptorTest.java</t>
  </si>
  <si>
    <t>/cxf-core/src/test/java/org/apache/cxf/interceptor/security/OperationInfoAuthorizingInterceptorTest.java</t>
  </si>
  <si>
    <t>/cxf-core/src/test/java/org/apache/cxf/io/CachedStreamTestBase.java</t>
  </si>
  <si>
    <t>/cxf-core/src/test/java/org/apache/cxf/phase/PhaseInterceptorChainTest.java</t>
  </si>
  <si>
    <t>/cxf-core/src/test/java/org/apache/cxf/staxutils/validation/Stax2ValidationUtilsTest.java</t>
  </si>
  <si>
    <t>/cxf-core/src/test/java/org/apache/cxf/transport/ChainInitiationObserverTest.java</t>
  </si>
  <si>
    <t>/cxf-core/src/test/java/org/apache/cxf/transport/common/gzip/GZIPAcceptEncodingTest.java</t>
  </si>
  <si>
    <t>/cxf-integration-cdi/src/test/java/org/apache/cxf/cdi/JAXRSCdiResourceExtensionTest.java</t>
  </si>
  <si>
    <t>/cxf-integration-cdi/src/test/java/org/apache/cxf/cdi/CdiResourceProviderTest.java</t>
  </si>
  <si>
    <t>/cxf-integration-jca/src/test/java/org/apache/cxf/jca/core/resourceadapter/ManagedConnectionImplTest.java</t>
  </si>
  <si>
    <t>/cxf-integration-jca/src/test/java/org/apache/cxf/jca/cxf/AssociatedManagedConnectionFactoryImplTest.java</t>
  </si>
  <si>
    <t>/cxf-integration-jca/src/test/java/org/apache/cxf/jca/cxf/ManagedConnectionTestBase.java</t>
  </si>
  <si>
    <t>/cxf-integration-jca/src/test/java/org/apache/cxf/jca/cxf/ResourceAdapterImplTest.java</t>
  </si>
  <si>
    <t>/cxf-integration-jca/src/test/java/org/apache/cxf/jca/cxf/ConnectionFactoryImplTest.java</t>
  </si>
  <si>
    <t>/cxf-integration-jca/src/test/java/org/apache/cxf/jca/cxf/JCABusFactoryTest.java</t>
  </si>
  <si>
    <t>/cxf-integration-jca/src/test/java/org/apache/cxf/jca/cxf/ManagedConnectionFactoryImplTest.java</t>
  </si>
  <si>
    <t>/cxf-integration-jca/src/test/java/org/apache/cxf/jca/cxf/ManagedConnectionImplTest.java</t>
  </si>
  <si>
    <t>/cxf-integration-jca/src/test/java/org/apache/cxf/jca/cxf/handlers/HandlerTestBase.java</t>
  </si>
  <si>
    <t>/cxf-integration-jca/src/test/java/org/apache/cxf/jca/outbound/ManagedConnectionImplTest.java</t>
  </si>
  <si>
    <t>/cxf-rt-bindings-coloc/src/test/java/org/apache/cxf/binding/coloc/ColocMessageObserverTest.java</t>
  </si>
  <si>
    <t>/cxf-rt-bindings-coloc/src/test/java/org/apache/cxf/binding/coloc/ColocUtilTest.java</t>
  </si>
  <si>
    <t>/cxf-rt-bindings-coloc/src/test/java/org/apache/cxf/binding/coloc/ColocOutInterceptorTest.java</t>
  </si>
  <si>
    <t>/cxf-rt-bindings-corba/src/test/java/org/apache/cxf/binding/corba/CorbaBindingFactoryTest.java</t>
  </si>
  <si>
    <t>/cxf-rt-bindings-corba/src/test/java/org/apache/cxf/binding/corba/CorbaConduitTest.java</t>
  </si>
  <si>
    <t>/cxf-rt-bindings-corba/src/test/java/org/apache/cxf/binding/corba/CorbaMessageTest.java</t>
  </si>
  <si>
    <t>/cxf-rt-bindings-corba/src/test/java/org/apache/cxf/binding/corba/CorbaServerConduitTest.java</t>
  </si>
  <si>
    <t>/cxf-rt-bindings-corba/src/test/java/org/apache/cxf/binding/corba/runtime/CorbaStreamReaderTest.java</t>
  </si>
  <si>
    <t>/cxf-rt-bindings-soap/src/test/java/org/apache/cxf/binding/soap/RPCOutInterceptorTest.java</t>
  </si>
  <si>
    <t>/cxf-rt-bindings-soap/src/test/java/org/apache/cxf/binding/soap/SoapBindingFactoryTest.java</t>
  </si>
  <si>
    <t>/cxf-rt-bindings-soap/src/test/java/org/apache/cxf/binding/soap/TestBase.java</t>
  </si>
  <si>
    <t>/cxf-rt-bindings-soap/src/test/java/org/apache/cxf/binding/soap/RPCInInterceptorTest.java</t>
  </si>
  <si>
    <t>/cxf-rt-bindings-soap/src/test/java/org/apache/cxf/binding/soap/ServiceModelUtilTest.java</t>
  </si>
  <si>
    <t>/cxf-rt-bindings-soap/src/test/java/org/apache/cxf/binding/soap/interceptor/SoapActionInInterceptorTest.java</t>
  </si>
  <si>
    <t>/cxf-rt-bindings-soap/src/test/java/org/apache/cxf/binding/soap/interceptor/SoapPreProtocolOutInterceptorTest.java</t>
  </si>
  <si>
    <t>/cxf-rt-bindings-soap/src/test/java/org/apache/cxf/binding/soap/jms/interceptor/SoapFaultFactoryTest.java</t>
  </si>
  <si>
    <t>/cxf-rt-databinding-aegis/src/test/java/org/apache/cxf/aegis/type/mtom/DataSourceTypeTest.java</t>
  </si>
  <si>
    <t>/cxf-rt-databinding-jaxb/src/test/java/org/apache/cxf/jaxb/DocLiteralInInterceptorTest.java</t>
  </si>
  <si>
    <t>/cxf-rt-databinding-jaxb/src/test/java/org/apache/cxf/jaxb/BareOutInterceptorTest.java</t>
  </si>
  <si>
    <t>/cxf-rt-databinding-jaxb/src/test/java/org/apache/cxf/jaxb/BareInInterceptorTest.java</t>
  </si>
  <si>
    <t>/cxf-rt-databinding-jaxb/src/test/java/org/apache/cxf/jaxb/JAXBDataBindingTest.java</t>
  </si>
  <si>
    <t>/cxf-rt-databinding-jaxb/src/test/java/org/apache/cxf/jaxb/TestBase.java</t>
  </si>
  <si>
    <t>/cxf-rt-features-metrics/src/test/java/org/apache/cxf/metrics/micrometer/MicrometerServerMetricsContextTest.java</t>
  </si>
  <si>
    <t>/cxf-rt-features-metrics/src/test/java/org/apache/cxf/metrics/micrometer/MicrometerClientMetricsContextTest.java</t>
  </si>
  <si>
    <t>/cxf-rt-features-metrics/src/test/java/org/apache/cxf/metrics/micrometer/MicrometerMetricsProviderTest.java</t>
  </si>
  <si>
    <t>/cxf-rt-features-metrics/src/test/java/org/apache/cxf/metrics/micrometer/provider/DefaultTimedAnnotationProviderTest.java</t>
  </si>
  <si>
    <t>/cxf-rt-features-metrics/src/test/java/org/apache/cxf/metrics/micrometer/provider/StandardTagsTest.java</t>
  </si>
  <si>
    <t>/cxf-rt-features-metrics/src/test/java/org/apache/cxf/metrics/micrometer/provider/StandardTagsProviderTest.java</t>
  </si>
  <si>
    <t>/cxf-rt-features-metrics/src/test/java/org/apache/cxf/metrics/micrometer/provider/DefaultExceptionClassProviderTest.java</t>
  </si>
  <si>
    <t>/cxf-rt-features-metrics/src/test/java/org/apache/cxf/metrics/micrometer/provider/jaxws/JaxwsOperationTagsCustomizerTest.java</t>
  </si>
  <si>
    <t>/cxf-rt-features-metrics/src/test/java/org/apache/cxf/metrics/micrometer/provider/jaxws/JaxwsTagsTest.java</t>
  </si>
  <si>
    <t>/cxf-rt-features-metrics/src/test/java/org/apache/cxf/metrics/micrometer/provider/jaxws/JaxwsFaultCodeTagsCustomizerTest.java</t>
  </si>
  <si>
    <t>/cxf-rt-features-metrics/src/test/java/org/apache/cxf/metrics/micrometer/provider/jaxws/JaxwsFaultCodeProviderTest.java</t>
  </si>
  <si>
    <t>/cxf-rt-frontend-jaxrs/src/test/java/org/apache/cxf/jaxrs/SelectMethodCandidatesTest.java</t>
  </si>
  <si>
    <t>/cxf-rt-frontend-jaxrs/src/test/java/org/apache/cxf/jaxrs/ext/MessageContextImplTest.java</t>
  </si>
  <si>
    <t>/cxf-rt-frontend-jaxrs/src/test/java/org/apache/cxf/jaxrs/impl/AsyncResponseImplTest.java</t>
  </si>
  <si>
    <t>/cxf-rt-frontend-jaxrs/src/test/java/org/apache/cxf/jaxrs/impl/ResponseImplTest.java</t>
  </si>
  <si>
    <t>/cxf-rt-frontend-jaxrs/src/test/java/org/apache/cxf/jaxrs/impl/UriInfoImplTest.java</t>
  </si>
  <si>
    <t>/cxf-rt-frontend-jaxrs/src/test/java/org/apache/cxf/jaxrs/impl/RequestPreprocessorTest.java</t>
  </si>
  <si>
    <t>/cxf-rt-frontend-jaxrs/src/test/java/org/apache/cxf/jaxrs/lifecycle/PerRequestResourceProviderTest.java</t>
  </si>
  <si>
    <t>/cxf-rt-frontend-jaxrs/src/test/java/org/apache/cxf/jaxrs/model/OperationResourceInfoTest.java</t>
  </si>
  <si>
    <t>/cxf-rt-frontend-jaxrs/src/test/java/org/apache/cxf/jaxrs/provider/AbstractConfigurableProviderTest.java</t>
  </si>
  <si>
    <t>/cxf-rt-frontend-jaxrs/src/test/java/org/apache/cxf/jaxrs/provider/ProviderFactoryTest.java</t>
  </si>
  <si>
    <t>/cxf-rt-frontend-jaxrs/src/test/java/org/apache/cxf/jaxrs/provider/XSLTJaxbProviderTest.java</t>
  </si>
  <si>
    <t>/cxf-rt-frontend-jaxrs/src/test/java/org/apache/cxf/jaxrs/provider/JAXBElementProviderTest.java</t>
  </si>
  <si>
    <t>/cxf-rt-frontend-jaxrs/src/test/java/org/apache/cxf/jaxrs/springmvc/SpringViewResolverProviderTest.java</t>
  </si>
  <si>
    <t>/cxf-rt-frontend-jaxrs/src/test/java/org/apache/cxf/jaxrs/utils/JAXRSUtilsTest.java</t>
  </si>
  <si>
    <t>/cxf-rt-frontend-jaxrs/src/test/java/org/apache/cxf/jaxrs/utils/FormUtilsTest.java</t>
  </si>
  <si>
    <t>/cxf-rt-frontend-jaxrs/src/test/java/org/apache/cxf/jaxrs/utils/HttpUtilsTest.java</t>
  </si>
  <si>
    <t>/cxf-rt-frontend-jaxrs/src/test/java/org/apache/cxf/jaxrs/utils/InjectionUtilsTest.java</t>
  </si>
  <si>
    <t>/cxf-rt-frontend-jaxws/src/test/java/org/apache/cxf/jaxws/JAXWSMethodInvokerTest.java</t>
  </si>
  <si>
    <t>/cxf-rt-frontend-jaxws/src/test/java/org/apache/cxf/jaxws/handler/AbstractProtocolHandlerInterceptorTest.java</t>
  </si>
  <si>
    <t>/cxf-rt-frontend-jaxws/src/test/java/org/apache/cxf/jaxws/handler/HandlerChainBuilderTest.java</t>
  </si>
  <si>
    <t>/cxf-rt-frontend-jaxws/src/test/java/org/apache/cxf/jaxws/handler/LogicalHandlerInterceptorTest.java</t>
  </si>
  <si>
    <t>/cxf-rt-frontend-jaxws/src/test/java/org/apache/cxf/jaxws/handler/soap/SOAPHandlerInterceptorTest.java</t>
  </si>
  <si>
    <t>/cxf-rt-frontend-jaxws/src/test/java/org/apache/cxf/jaxws/support/JaxWsServiceConfigurationTest.java</t>
  </si>
  <si>
    <t>/cxf-rt-frontend-jaxws/src/test/java/org/apache/cxf/transport/http_jaxws_spi/JAXWSHttpSpiDestinationTest.java</t>
  </si>
  <si>
    <t>/cxf-rt-frontend-jaxws/src/test/java/org/apache/cxf/transport/http_jaxws_spi/JAXWSHttpSpiTransportFactoryTest.java</t>
  </si>
  <si>
    <t>/cxf-rt-frontend-jaxws/src/test/java/org/apache/cxf/transport/http_jaxws_spi/HttpHandlerImplTest.java</t>
  </si>
  <si>
    <t>/cxf-rt-frontend-js/src/test/java/org/apache/cxf/js/rhino/ProviderFactoryTest.java</t>
  </si>
  <si>
    <t>/cxf-rt-frontend-js/src/test/java/org/apache/cxf/js/rhino/AbstractDOMProviderTest.java</t>
  </si>
  <si>
    <t>/cxf-rt-frontend-js/src/test/java/org/apache/cxf/js/rhino/ServerAppTest.java</t>
  </si>
  <si>
    <t>/cxf-rt-management/src/test/java/org/apache/cxf/management/counters/CounterRepositoryTest.java</t>
  </si>
  <si>
    <t>/cxf-rt-management/src/test/java/org/apache/cxf/management/interceptor/AbstractMessageResponseTestBase.java</t>
  </si>
  <si>
    <t>/cxf-rt-management/src/test/java/org/apache/cxf/management/interceptor/ResponseTimeMessageInvokerInterceptorTest.java</t>
  </si>
  <si>
    <t>/cxf-rt-management/src/test/java/org/apache/cxf/management/interceptor/ResponseTimeMessageOutInterceptorTest.java</t>
  </si>
  <si>
    <t>/cxf-rt-management/src/test/java/org/apache/cxf/management/interceptor/ResponseTimeMessageInInterceptorTest.java</t>
  </si>
  <si>
    <t>/cxf-rt-rs-extension-providers/src/test/java/org/apache/cxf/jaxrs/provider/dom4j/DOM4JProviderTest.java</t>
  </si>
  <si>
    <t>/cxf-rt-rs-mp-client/src/test/java/org/apache/cxf/microprofile/client/AsyncTest.java</t>
  </si>
  <si>
    <t>/cxf-rt-rs-mp-client/src/test/java/org/apache/cxf/microprofile/client/cdi/RestClientCdiTest.java</t>
  </si>
  <si>
    <t>/cxf-rt-rs-security-http-signature/src/test/java/org/apache/cxf/rs/security/httpsignature/SpecExamplesTest.java</t>
  </si>
  <si>
    <t>/cxf-rt-rs-security-oauth2/src/test/java/org/apache/cxf/rs/security/oauth2/client/OAuthClientUtilsTest.java</t>
  </si>
  <si>
    <t>/cxf-rt-rs-security-oauth2/src/test/java/org/apache/cxf/rs/security/oauth2/grants/jwt/AbstractJwtHandlerTest.java</t>
  </si>
  <si>
    <t>/cxf-rt-rs-security-oauth2/src/test/java/org/apache/cxf/rs/security/oauth2/tokens/hawk/HawkAccessTokenValidatorTest.java</t>
  </si>
  <si>
    <t>/cxf-rt-rs-security-oauth2/src/test/java/org/apache/cxf/rs/security/oauth2/tokens/hawk/NonceVerifierImplTest.java</t>
  </si>
  <si>
    <t>/cxf-rt-rs-service-description/src/test/java/org/apache/cxf/jaxrs/model/wadl/WadlGeneratorTest.java</t>
  </si>
  <si>
    <t>/cxf-rt-rs-service-description/src/test/java/org/apache/cxf/jaxrs/model/wadl/WadlGeneratorJsonTest.java</t>
  </si>
  <si>
    <t>/cxf-rt-rs-sse/src/test/java/org/apache/cxf/jaxrs/sse/SseEventSinkContextProviderTest.java</t>
  </si>
  <si>
    <t>/cxf-rt-rs-sse/src/test/java/org/apache/cxf/jaxrs/sse/SseBroadcasterImplTest.java</t>
  </si>
  <si>
    <t>/cxf-rt-transports-http/src/test/java/org/apache/cxf/transport/http/DestinationRegistryImplTest.java</t>
  </si>
  <si>
    <t>/cxf-rt-transports-http/src/test/java/org/apache/cxf/transport/http/HTTPConduitURLEasyMockTest.java</t>
  </si>
  <si>
    <t>/cxf-rt-transports-http/src/test/java/org/apache/cxf/transport/http/HeadersTest.java</t>
  </si>
  <si>
    <t>/cxf-rt-transports-http/src/test/java/org/apache/cxf/transport/http/policy/PolicyUtilsTest.java</t>
  </si>
  <si>
    <t>/cxf-rt-transports-http/src/test/java/org/apache/cxf/transport/https/HttpsURLConnectionFactoryTest.java</t>
  </si>
  <si>
    <t>/cxf-rt-transports-http/src/test/java/org/apache/cxf/transport/servlet/BaseUrlHelperTest.java</t>
  </si>
  <si>
    <t>/cxf-rt-transports-http/src/test/java/org/apache/cxf/transport/servlet/HttpServletRequestXForwardedFilterTest.java</t>
  </si>
  <si>
    <t>/cxf-rt-transports-http/src/test/java/org/apache/cxf/transport/servlet/ServletControllerTest.java</t>
  </si>
  <si>
    <t>/cxf-rt-transports-http-jetty/src/test/java/org/apache/cxf/transport/http_jetty/JettyHTTPServerEngineTest.java</t>
  </si>
  <si>
    <t>/cxf-rt-transports-http-jetty/src/test/java/org/apache/cxf/transport/http_jetty/JettyHTTPDestinationTest.java</t>
  </si>
  <si>
    <t>/cxf-rt-transports-http-netty-server/src/test/java/org/apache/cxf/transport/http/netty/server/NettyHttpDestinationTest.java</t>
  </si>
  <si>
    <t>/cxf-rt-transports-http-netty-server/src/test/java/org/apache/cxf/transport/http/netty/server/NettyHttpServerEngineTest.java</t>
  </si>
  <si>
    <t>/cxf-rt-transports-http-undertow/src/test/java/org/apache/cxf/transport/http_undertow/UndertowHTTPServerEngineTest.java</t>
  </si>
  <si>
    <t>/cxf-rt-transports-http-undertow/src/test/java/org/apache/cxf/transport/http_undertow/UndertowHTTPDestinationTest.java</t>
  </si>
  <si>
    <t>/cxf-rt-transports-jms/src/test/java/org/apache/cxf/transport/jms/continuations/JMSContinuationTest.java</t>
  </si>
  <si>
    <t>/cxf-rt-transports-jms/src/test/java/org/apache/cxf/transport/jms/continuations/JMSContinuationProviderTest.java</t>
  </si>
  <si>
    <t>/cxf-rt-transports-websocket/src/test/java/org/apache/cxf/transport/websocket/jetty/JettyWebSocketDestinationTest.java</t>
  </si>
  <si>
    <t>/cxf-rt-ws-addr/src/test/java/org/apache/cxf/ws/addressing/impl/ContextUtilsTest.java</t>
  </si>
  <si>
    <t>/cxf-rt-ws-addr/src/test/java/org/apache/cxf/ws/addressing/impl/MAPAggregatorTest.java</t>
  </si>
  <si>
    <t>/cxf-rt-ws-addr/src/test/java/org/apache/cxf/ws/addressing/soap/DecoupledFaultHandlerTest.java</t>
  </si>
  <si>
    <t>/cxf-rt-ws-addr/src/test/java/org/apache/cxf/ws/addressing/soap/MAPCodecTest.java</t>
  </si>
  <si>
    <t>/cxf-rt-ws-policy/src/test/java/org/apache/cxf/ws/policy/NormalizeTest.java</t>
  </si>
  <si>
    <t>/cxf-rt-ws-policy/src/test/java/org/apache/cxf/ws/policy/PolicyDataEngineImplTest.java</t>
  </si>
  <si>
    <t>/cxf-rt-ws-policy/src/test/java/org/apache/cxf/ws/policy/AssertionInfoMapTest.java</t>
  </si>
  <si>
    <t>/cxf-rt-ws-policy/src/test/java/org/apache/cxf/ws/policy/PolicyVerificationOutInterceptorTest.java</t>
  </si>
  <si>
    <t>/cxf-rt-ws-policy/src/test/java/org/apache/cxf/ws/policy/PolicyRegistryImplTest.java</t>
  </si>
  <si>
    <t>/cxf-rt-ws-policy/src/test/java/org/apache/cxf/ws/policy/PolicyInterceptorProviderRegistryImplTest.java</t>
  </si>
  <si>
    <t>/cxf-rt-ws-policy/src/test/java/org/apache/cxf/ws/policy/PolicyEngineTest.java</t>
  </si>
  <si>
    <t>/cxf-rt-ws-policy/src/test/java/org/apache/cxf/ws/policy/AssertionBuilderRegistryImplTest.java</t>
  </si>
  <si>
    <t>/cxf-rt-ws-policy/src/test/java/org/apache/cxf/ws/policy/PolicyVerificationInInterceptorTest.java</t>
  </si>
  <si>
    <t>/cxf-rt-ws-policy/src/test/java/org/apache/cxf/ws/policy/EndpointPolicyImplTest.java</t>
  </si>
  <si>
    <t>/cxf-rt-ws-policy/src/test/java/org/apache/cxf/ws/policy/PolicyVerificationInFaultInterceptorTest.java</t>
  </si>
  <si>
    <t>/cxf-rt-ws-policy/src/test/java/org/apache/cxf/ws/policy/EffectivePolicyImplTest.java</t>
  </si>
  <si>
    <t>/cxf-rt-ws-policy/src/test/java/org/apache/cxf/ws/policy/PolicyInterceptorsTest.java</t>
  </si>
  <si>
    <t>/cxf-rt-ws-policy/src/test/java/org/apache/cxf/ws/policy/attachment/external/URIDomainExpressionTest.java</t>
  </si>
  <si>
    <t>/cxf-rt-ws-policy/src/test/java/org/apache/cxf/ws/policy/attachment/external/EndpointReferenceDomainExpressionTest.java</t>
  </si>
  <si>
    <t>/cxf-rt-ws-policy/src/test/java/org/apache/cxf/ws/policy/attachment/external/ExternalAttachmentProviderTest.java</t>
  </si>
  <si>
    <t>/cxf-rt-ws-policy/src/test/java/org/apache/cxf/ws/policy/attachment/external/PolicyAttachmentTest.java</t>
  </si>
  <si>
    <t>/cxf-rt-ws-policy/src/test/java/org/apache/cxf/ws/policy/attachment/external/DomainExpressionBuilderRegistryTest.java</t>
  </si>
  <si>
    <t>/cxf-rt-ws-policy/src/test/java/org/apache/cxf/ws/policy/attachment/reference/ReferenceResolverTest.java</t>
  </si>
  <si>
    <t>/cxf-rt-ws-policy/src/test/java/org/apache/cxf/ws/policy/attachment/wsdl11/Wsdl11AttachmentPolicyProviderTest.java</t>
  </si>
  <si>
    <t>/cxf-rt-ws-policy/src/test/java/org/apache/cxf/ws/policy/builder/jaxb/JaxbAssertionTest.java</t>
  </si>
  <si>
    <t>/cxf-rt-ws-policy/src/test/java/org/apache/cxf/ws/policy/selector/MinimalMaximalAlternativeSelectorTest.java</t>
  </si>
  <si>
    <t>/cxf-rt-ws-policy/src/test/java/org/apache/cxf/ws/policy/selector/FirstAlternativeSelectorTest.java</t>
  </si>
  <si>
    <t>/cxf-rt-ws-rm/src/test/java/org/apache/cxf/ws/rm/RMInInterceptorTest.java</t>
  </si>
  <si>
    <t>/cxf-rt-ws-rm/src/test/java/org/apache/cxf/ws/rm/DestinationSequenceTest.java</t>
  </si>
  <si>
    <t>/cxf-rt-ws-rm/src/test/java/org/apache/cxf/ws/rm/ManagedRMManagerTest.java</t>
  </si>
  <si>
    <t>/cxf-rt-ws-rm/src/test/java/org/apache/cxf/ws/rm/SourceSequenceTest.java</t>
  </si>
  <si>
    <t>/cxf-rt-ws-rm/src/test/java/org/apache/cxf/ws/rm/ServantTest.java</t>
  </si>
  <si>
    <t>/cxf-rt-ws-rm/src/test/java/org/apache/cxf/ws/rm/RMContextUtilsTest.java</t>
  </si>
  <si>
    <t>/cxf-rt-ws-rm/src/test/java/org/apache/cxf/ws/rm/RMManagerTest.java</t>
  </si>
  <si>
    <t>/cxf-rt-ws-rm/src/test/java/org/apache/cxf/ws/rm/AbstractEndpointTest.java</t>
  </si>
  <si>
    <t>/cxf-rt-ws-rm/src/test/java/org/apache/cxf/ws/rm/RMEndpointTest.java</t>
  </si>
  <si>
    <t>/cxf-rt-ws-rm/src/test/java/org/apache/cxf/ws/rm/RMOutInterceptorTest.java</t>
  </si>
  <si>
    <t>/cxf-rt-ws-rm/src/test/java/org/apache/cxf/ws/rm/DestinationTest.java</t>
  </si>
  <si>
    <t>/cxf-rt-ws-rm/src/test/java/org/apache/cxf/ws/rm/RMUtilsTest.java</t>
  </si>
  <si>
    <t>/cxf-rt-ws-rm/src/test/java/org/apache/cxf/ws/rm/ProxyTest.java</t>
  </si>
  <si>
    <t>/cxf-rt-ws-rm/src/test/java/org/apache/cxf/ws/rm/AbstractRMInterceptorTest.java</t>
  </si>
  <si>
    <t>/cxf-rt-ws-rm/src/test/java/org/apache/cxf/ws/rm/persistence/jdbc/RMTxStoreTest.java</t>
  </si>
  <si>
    <t>/cxf-rt-ws-rm/src/test/java/org/apache/cxf/ws/rm/persistence/jdbc/RMTxStoreTestBase.java</t>
  </si>
  <si>
    <t>/cxf-rt-ws-rm/src/test/java/org/apache/cxf/ws/rm/persistence/jdbc/RMTxStoreTwoSchemasTest.java</t>
  </si>
  <si>
    <t>/cxf-rt-ws-rm/src/test/java/org/apache/cxf/ws/rm/policy/PolicyUtilsTest.java</t>
  </si>
  <si>
    <t>/cxf-rt-ws-rm/src/test/java/org/apache/cxf/ws/rm/soap/SoapFaultFactoryTest.java</t>
  </si>
  <si>
    <t>/cxf-rt-ws-rm/src/test/java/org/apache/cxf/ws/rm/soap/RetransmissionQueueImplTest.java</t>
  </si>
  <si>
    <t>/cxf-rt-ws-security/src/test/java/org/apache/cxf/ws/security/wss4j/SecurityVerificationOutTest.java</t>
  </si>
  <si>
    <t>/cxf-rt-ws-security/src/test/java/org/apache/cxf/ws/security/wss4j/AttachmentCallbackHandlerTest.java</t>
  </si>
  <si>
    <t>/cxf-rt-ws-transfer/src/test/java/org/apache/cxf/ws/transfer/integration/ResourceFactoryTest.java</t>
  </si>
  <si>
    <t>/cxf-rt-ws-transfer/src/test/java/org/apache/cxf/ws/transfer/integration/ResourceTest.java</t>
  </si>
  <si>
    <t>/cxf-rt-wsdl/src/test/java/org/apache/cxf/wsdl/interceptors/DocLiteralInInterceptorTest.java</t>
  </si>
  <si>
    <t>/cxf-rt-wsdl/src/test/java/org/apache/cxf/wsdl/service/factory/ReflectionServiceFactorBeanTest.java</t>
  </si>
  <si>
    <t>/cxf-rt-wsdl/src/test/java/org/apache/cxf/wsdl11/ServiceWSDLBuilderTest.java</t>
  </si>
  <si>
    <t>/cxf-rt-wsdl/src/test/java/org/apache/cxf/wsdl11/WSDLServiceBuilderTest.java</t>
  </si>
  <si>
    <t>/cxf-services-xkms-x509-handlers/src/test/java/org/apache/cxf/xkms/x509/handlers/X509LocatorTest.java</t>
  </si>
  <si>
    <t>/cxf-spring-boot-autoconfigure/src/test/java/org/apache/cxf/spring/boot/autoconfigure/CxfAutoConfigurationTest.java</t>
  </si>
  <si>
    <t>/cxf-spring-boot-autoconfigure/src/test/java/org/apache/cxf/spring/boot/autoconfigure/micrometer/provider/SpringBasedTimedAnnotationProviderTest.java</t>
  </si>
  <si>
    <t>/cxf-systests-cdi-owb-producers/src/test/java/org/apache/cxf/systest/jaxrs/cdi/unwrapper/ClassUnwrapperTest.java</t>
  </si>
  <si>
    <t>/cxf-systests-jaxrs/src/test/java/org/apache/cxf/systest/jaxrs/metrics/JAXRSServerMetricsTest.java</t>
  </si>
  <si>
    <t>/cxf-systests-jaxrs/src/test/java/org/apache/cxf/systest/jaxrs/metrics/JAXRSClientMetricsTest.java</t>
  </si>
  <si>
    <t>/cxf-systests-jaxws/src/test/java/org/apache/cxf/systest/jaxws/metrics/JAXWSClientMetricsTest.java</t>
  </si>
  <si>
    <t>/cxf-systests-microprofile-async/src/test/java/org/apache/cxf/systest/microprofile/rest/client/AsyncThreadingTest.java</t>
  </si>
  <si>
    <t>/cxf-systests-microprofile-async/src/test/java/org/apache/cxf/systest/microprofile/rest/client/AsyncMethodTest.java</t>
  </si>
  <si>
    <t>/cxf-systests-microprofile-nocdi/src/test/java/org/apache/cxf/systest/microprofile/rest/client/AsyncMethodTest.java</t>
  </si>
  <si>
    <t>/cxf-systests-microprofile-nocdi/src/test/java/org/apache/cxf/systest/microprofile/rest/client/AsyncThreadingTest.java</t>
  </si>
  <si>
    <t>deltaspike</t>
  </si>
  <si>
    <t>/deltaspike-cdictrl-owb/src/main/java/org/apache/deltaspike/cdise/owb/OwbHelper.java</t>
  </si>
  <si>
    <t>/deltaspike-cdictrl-owb/src/main/java/org/apache/deltaspike/cdise/owb/MockServletContext.java</t>
  </si>
  <si>
    <t>/deltaspike-test-control-module-impl/src/main/java/org/apache/deltaspike/testcontrol/impl/jsf/MockedJsf2TestContainer.java</t>
  </si>
  <si>
    <t>/deltaspike-test-control-module-impl/src/test/java/org/apache/deltaspike/test/testcontrol/mock/uc010/MockedRequestScopedBeanTest.java</t>
  </si>
  <si>
    <t>/deltaspike-test-control-module-impl/src/test/java/org/apache/deltaspike/test/testcontrol/mock/uc012/MockedRequestScopedBeanWithInjectionTest.java</t>
  </si>
  <si>
    <t>directmemory</t>
  </si>
  <si>
    <t>/directmemory-server/src/test/java/org/apache/directmemory/server/services/DirectMemoryServletTest.java</t>
  </si>
  <si>
    <t>directory-ldap-api</t>
  </si>
  <si>
    <t>/api-ldap-client-api/src/test/java/org/apache/directory/ldap/client/api/ValidatingPoolableLdapConnectionFactoryTest.java</t>
  </si>
  <si>
    <t>empire-db</t>
  </si>
  <si>
    <t>/empire-db-codegen/src/test/java/org/apache/empire/db/codegen/WriterServiceTest.java</t>
  </si>
  <si>
    <t>/empire-db-codegen/src/test/java/org/apache/empire/db/codegen/util/DBUtilTest.java</t>
  </si>
  <si>
    <t>falcon</t>
  </si>
  <si>
    <t>/falcon-common/src/test/java/org/apache/falcon/entity/parser/FeedEntityParserTest.java</t>
  </si>
  <si>
    <t>/falcon-common/src/test/java/org/apache/falcon/entity/parser/ProcessEntityParserTest.java</t>
  </si>
  <si>
    <t>/falcon-common/src/test/java/org/apache/falcon/entity/parser/ClusterEntityParserTest.java</t>
  </si>
  <si>
    <t>/falcon-common/src/test/java/org/apache/falcon/security/AuthenticationInitializationServiceTest.java</t>
  </si>
  <si>
    <t>/falcon-common/src/test/java/org/apache/falcon/security/SecurityUtilTest.java</t>
  </si>
  <si>
    <t>/falcon-messaging/src/test/java/org/apache/falcon/messaging/JMSMessageConsumerTest.java</t>
  </si>
  <si>
    <t>/falcon-oozie-adaptor/src/test/java/org/apache/falcon/oozie/logging/TaskLogRetrieverYarnTest.java</t>
  </si>
  <si>
    <t>/falcon-oozie-el-extension/src/test/java/org/apache/oozie/extensions/TestOozieELExtensions.java</t>
  </si>
  <si>
    <t>/falcon-prism/src/test/java/org/apache/falcon/resource/EntityManagerTest.java</t>
  </si>
  <si>
    <t>/falcon-prism/src/test/java/org/apache/falcon/security/FalconAuditFilterTest.java</t>
  </si>
  <si>
    <t>/falcon-prism/src/test/java/org/apache/falcon/security/ClientCertificateFilterTest.java</t>
  </si>
  <si>
    <t>/falcon-prism/src/test/java/org/apache/falcon/security/FalconAuthorizationFilterTest.java</t>
  </si>
  <si>
    <t>/falcon-prism/src/test/java/org/apache/falcon/security/FalconCSRFFilterTest.java</t>
  </si>
  <si>
    <t>/falcon-prism/src/test/java/org/apache/falcon/security/FalconAuthenticationFilterTest.java</t>
  </si>
  <si>
    <t>/falcon-prism/src/test/java/org/apache/falcon/security/HostnameFilterTest.java</t>
  </si>
  <si>
    <t>/falcon-prism/src/test/java/org/apache/falcon/service/BacklogMetricEmitterServiceTest.java</t>
  </si>
  <si>
    <t>/falcon-rerun/src/test/java/org/apache/falcon/rerun/handler/TestLateData.java</t>
  </si>
  <si>
    <t>/falcon-scheduler/src/test/java/org/apache/falcon/execution/FalconExecutionServiceTest.java</t>
  </si>
  <si>
    <t>/falcon-scheduler/src/test/java/org/apache/falcon/notification/service/AlarmServiceTest.java</t>
  </si>
  <si>
    <t>/falcon-scheduler/src/test/java/org/apache/falcon/notification/service/SchedulerServiceTest.java</t>
  </si>
  <si>
    <t>/falcon-scheduler/src/test/java/org/apache/falcon/notification/service/DataAvailabilityServiceTest.java</t>
  </si>
  <si>
    <t>/falcon-scheduler/src/test/java/org/apache/falcon/state/InstanceStateServiceTest.java</t>
  </si>
  <si>
    <t>/falcon-scheduler/src/test/java/org/apache/falcon/state/EntityStateServiceTest.java</t>
  </si>
  <si>
    <t>/falcon-scheduler/src/test/java/org/apache/falcon/state/service/store/TestJDBCStateStore.java</t>
  </si>
  <si>
    <t>/falcon-titan/src/test/java/com/thinkaurelius/titan/diskstorage/locking/LocalLockMediatorTest.java</t>
  </si>
  <si>
    <t>flink</t>
  </si>
  <si>
    <t>/flink-avro-confluent-registry/src/test/java/org/apache/flink/formats/avro/registry/confluent/CachedSchemaCoderProviderTest.java</t>
  </si>
  <si>
    <t>/flink-avro-confluent-registry/src/test/java/org/apache/flink/formats/avro/registry/confluent/debezium/DebeziumAvroSerDeSchemaTest.java</t>
  </si>
  <si>
    <t>/flink-cep/src/test/java/org/apache/flink/cep/nfa/NFAITCase.java</t>
  </si>
  <si>
    <t>/flink-cep/src/test/java/org/apache/flink/cep/operator/CepRuntimeContextTest.java</t>
  </si>
  <si>
    <t>/flink-cep/src/test/java/org/apache/flink/cep/operator/CEPOperatorTest.java</t>
  </si>
  <si>
    <t>/flink-cep/src/test/java/org/apache/flink/cep/pattern/PatternTest.java</t>
  </si>
  <si>
    <t>/flink-clients/src/test/java/org/apache/flink/client/cli/CliFrontendSavepointTest.java</t>
  </si>
  <si>
    <t>/flink-clients/src/test/java/org/apache/flink/client/cli/CliFrontendPackageProgramTest.java</t>
  </si>
  <si>
    <t>/flink-clients/src/test/java/org/apache/flink/client/cli/CliFrontendListTest.java</t>
  </si>
  <si>
    <t>/flink-clients/src/test/java/org/apache/flink/client/program/ClientTest.java</t>
  </si>
  <si>
    <t>/flink-connector-base/src/test/java/org/apache/flink/connector/base/source/hybrid/HybridSourceReaderTest.java</t>
  </si>
  <si>
    <t>/flink-connector-base/src/test/java/org/apache/flink/connector/base/source/hybrid/HybridSourceSplitEnumeratorTest.java</t>
  </si>
  <si>
    <t>/flink-connector-cassandra_/src/test/java/org/apache/flink/streaming/connectors/cassandra/CassandraSinkBaseTest.java</t>
  </si>
  <si>
    <t>/flink-connector-cassandra_/src/test/java/org/apache/flink/streaming/connectors/cassandra/CassandraTupleWriteAheadSinkTest.java</t>
  </si>
  <si>
    <t>/flink-connector-elasticsearch-base/src/test/java/org/apache/flink/streaming/connectors/elasticsearch/ElasticsearchSinkBaseTest.java</t>
  </si>
  <si>
    <t>/flink-connector-elasticsearch6/src/test/java/org/apache/flink/streaming/connectors/elasticsearch/table/Elasticsearch6DynamicSinkTest.java</t>
  </si>
  <si>
    <t>/flink-connector-gcp-pubsub/src/test/java/org/apache/flink/streaming/connectors/gcp/pubsub/DeserializationSchemaWrapperTest.java</t>
  </si>
  <si>
    <t>/flink-connector-gcp-pubsub/src/test/java/org/apache/flink/streaming/connectors/gcp/pubsub/PubSubConsumingTest.java</t>
  </si>
  <si>
    <t>/flink-connector-gcp-pubsub/src/test/java/org/apache/flink/streaming/connectors/gcp/pubsub/PubSubSourceTest.java</t>
  </si>
  <si>
    <t>/flink-connector-gcp-pubsub/src/test/java/org/apache/flink/streaming/connectors/gcp/pubsub/common/AcknowledgeOnCheckpointTest.java</t>
  </si>
  <si>
    <t>/flink-connector-hive_/src/test/java/org/apache/flink/connectors/hive/HiveTableSourceITCase.java</t>
  </si>
  <si>
    <t>/flink-connector-jdbc/src/test/java/org/apache/flink/connector/jdbc/JdbcDataTestBase.java</t>
  </si>
  <si>
    <t>/flink-connector-jdbc/src/test/java/org/apache/flink/connector/jdbc/converter/AbstractJdbcRowConverterTest.java</t>
  </si>
  <si>
    <t>/flink-connector-jdbc/src/test/java/org/apache/flink/connector/jdbc/internal/JdbcTableOutputFormatTest.java</t>
  </si>
  <si>
    <t>/flink-connector-jdbc/src/test/java/org/apache/flink/connector/jdbc/internal/JdbcFullTest.java</t>
  </si>
  <si>
    <t>/flink-connector-jdbc/src/test/java/org/apache/flink/connector/jdbc/table/JdbcAppendOnlyWriterTest.java</t>
  </si>
  <si>
    <t>/flink-connector-jdbc/src/test/java/org/apache/flink/connector/jdbc/xa/JdbcXaFacadeImplTest.java</t>
  </si>
  <si>
    <t>/flink-connector-kafka/src/test/java/org/apache/flink/streaming/connectors/kafka/KafkaSerializerUpgradeTest.java</t>
  </si>
  <si>
    <t>/flink-connector-kafka/src/test/java/org/apache/flink/streaming/connectors/kafka/FlinkKafkaConsumerBaseTest.java</t>
  </si>
  <si>
    <t>/flink-connector-kafka/src/test/java/org/apache/flink/streaming/connectors/kafka/FlinkKafkaConsumerBaseMigrationTest.java</t>
  </si>
  <si>
    <t>/flink-connector-kafka/src/test/java/org/apache/flink/streaming/connectors/kafka/FlinkKafkaProducerBaseTest.java</t>
  </si>
  <si>
    <t>/flink-connector-kafka/src/test/java/org/apache/flink/streaming/connectors/kafka/testutils/TestPartitionDiscoverer.java</t>
  </si>
  <si>
    <t>/flink-connector-kinesis/src/test/java/org/apache/flink/streaming/connectors/kinesis/FlinkKinesisProducerTest.java</t>
  </si>
  <si>
    <t>/flink-connector-kinesis/src/test/java/org/apache/flink/streaming/connectors/kinesis/FlinkKinesisConsumerTest.java</t>
  </si>
  <si>
    <t>/flink-connector-kinesis/src/test/java/org/apache/flink/streaming/connectors/kinesis/internals/ShardConsumerTest.java</t>
  </si>
  <si>
    <t>/flink-connector-kinesis/src/test/java/org/apache/flink/streaming/connectors/kinesis/internals/DynamoDBStreamsDataFetcherTest.java</t>
  </si>
  <si>
    <t>/flink-connector-kinesis/src/test/java/org/apache/flink/streaming/connectors/kinesis/internals/KinesisDataFetcherTest.java</t>
  </si>
  <si>
    <t>/flink-connector-kinesis/src/test/java/org/apache/flink/streaming/connectors/kinesis/internals/ShardConsumerTestUtils.java</t>
  </si>
  <si>
    <t>/flink-connector-kinesis/src/test/java/org/apache/flink/streaming/connectors/kinesis/internals/publisher/fanout/StreamConsumerRegistrarTest.java</t>
  </si>
  <si>
    <t>/flink-connector-kinesis/src/test/java/org/apache/flink/streaming/connectors/kinesis/internals/publisher/fanout/FanOutRecordPublisherTest.java</t>
  </si>
  <si>
    <t>/flink-connector-kinesis/src/test/java/org/apache/flink/streaming/connectors/kinesis/internals/publisher/polling/PollingRecordPublisherFactoryTest.java</t>
  </si>
  <si>
    <t>/flink-connector-kinesis/src/test/java/org/apache/flink/streaming/connectors/kinesis/internals/publisher/polling/PollingRecordPublisherTest.java</t>
  </si>
  <si>
    <t>/flink-connector-kinesis/src/test/java/org/apache/flink/streaming/connectors/kinesis/metrics/PollingRecordPublisherMetricsReporterTest.java</t>
  </si>
  <si>
    <t>/flink-connector-kinesis/src/test/java/org/apache/flink/streaming/connectors/kinesis/metrics/ShardConsumerMetricsReporterTest.java</t>
  </si>
  <si>
    <t>/flink-connector-kinesis/src/test/java/org/apache/flink/streaming/connectors/kinesis/proxy/KinesisProxyTest.java</t>
  </si>
  <si>
    <t>/flink-connector-kinesis/src/test/java/org/apache/flink/streaming/connectors/kinesis/proxy/KinesisProxyV2Test.java</t>
  </si>
  <si>
    <t>/flink-connector-kinesis/src/test/java/org/apache/flink/streaming/connectors/kinesis/testutils/TestableKinesisDataFetcher.java</t>
  </si>
  <si>
    <t>/flink-connector-kinesis/src/test/java/org/apache/flink/streaming/connectors/kinesis/testutils/TestUtils.java</t>
  </si>
  <si>
    <t>/flink-connector-kinesis/src/test/java/org/apache/flink/streaming/connectors/kinesis/testutils/TestableFlinkKinesisConsumer.java</t>
  </si>
  <si>
    <t>/flink-connector-kinesis/src/test/java/org/apache/flink/streaming/connectors/kinesis/testutils/FakeKinesisFanOutBehavioursFactory.java</t>
  </si>
  <si>
    <t>/flink-connector-kinesis/src/test/java/org/apache/flink/streaming/connectors/kinesis/util/AwsV2UtilTest.java</t>
  </si>
  <si>
    <t>/flink-connector-kinesis/src/test/java/org/apache/flink/streaming/connectors/kinesis/util/StreamConsumerRegistrarUtilTest.java</t>
  </si>
  <si>
    <t>/flink-connector-rabbitmq/src/test/java/org/apache/flink/streaming/connectors/rabbitmq/RMQSinkTest.java</t>
  </si>
  <si>
    <t>/flink-connector-rabbitmq/src/test/java/org/apache/flink/streaming/connectors/rabbitmq/RMQSourceTest.java</t>
  </si>
  <si>
    <t>/flink-core/src/test/java/org/apache/flink/api/common/io/InputStreamFSInputWrapperTest.java</t>
  </si>
  <si>
    <t>/flink-core/src/test/java/org/apache/flink/api/common/operators/ExpressionKeysTest.java</t>
  </si>
  <si>
    <t>/flink-core/src/test/java/org/apache/flink/core/fs/InitOutputPathTest.java</t>
  </si>
  <si>
    <t>/flink-core/src/test/java/org/apache/flink/core/fs/LimitedConnectionsFileSystemDelegationTest.java</t>
  </si>
  <si>
    <t>/flink-core/src/test/java/org/apache/flink/util/MethodForwardingTestUtil.java</t>
  </si>
  <si>
    <t>/flink-fs-tests/src/test/java/org/apache/flink/hdfstests/ContinuousFileProcessingTest.java</t>
  </si>
  <si>
    <t>/flink-hadoop-compatibility_/src/test/java/org/apache/flink/api/java/hadoop/mapred/HadoopInputFormatTest.java</t>
  </si>
  <si>
    <t>/flink-hadoop-compatibility_/src/test/java/org/apache/flink/api/java/hadoop/mapred/HadoopOutputFormatTest.java</t>
  </si>
  <si>
    <t>/flink-hadoop-compatibility_/src/test/java/org/apache/flink/api/java/hadoop/mapreduce/HadoopInputFormatTest.java</t>
  </si>
  <si>
    <t>/flink-hadoop-compatibility_/src/test/java/org/apache/flink/api/java/hadoop/mapreduce/HadoopOutputFormatTest.java</t>
  </si>
  <si>
    <t>/flink-hadoop-fs/src/test/java/org/apache/flink/runtime/fs/hdfs/HadoopDataInputStreamTest.java</t>
  </si>
  <si>
    <t>/flink-hadoop-fs/src/test/java/org/apache/flink/runtime/fs/hdfs/HadoopRecoverableWriterOldHadoopWithNoTruncateSupportTest.java</t>
  </si>
  <si>
    <t>/flink-hadoop-fs/src/test/java/org/apache/flink/runtime/util/HadoopUtilsTest.java</t>
  </si>
  <si>
    <t>/flink-kubernetes/src/test/java/org/apache/flink/kubernetes/MixedDispatcher.java</t>
  </si>
  <si>
    <t>/flink-kubernetes/src/test/java/org/apache/flink/kubernetes/MixedKubernetesServer.java</t>
  </si>
  <si>
    <t>/flink-kubernetes/src/test/java/org/apache/flink/kubernetes/KubernetesClientTestBase.java</t>
  </si>
  <si>
    <t>/flink-kubernetes/src/test/java/org/apache/flink/kubernetes/kubeclient/TestingFlinkKubeClient.java</t>
  </si>
  <si>
    <t>/flink-metrics-dropwizard/src/test/java/org/apache/flink/dropwizard/metrics/DropwizardMeterWrapperTest.java</t>
  </si>
  <si>
    <t>/flink-metrics-dropwizard/src/test/java/org/apache/flink/dropwizard/metrics/FlinkMeterWrapperTest.java</t>
  </si>
  <si>
    <t>/flink-metrics-influxdb/src/test/java/org/apache/flink/metrics/influxdb/InfluxdbReporterTest.java</t>
  </si>
  <si>
    <t>/flink-optimizer/src/test/java/org/apache/flink/optimizer/dag/GroupCombineNodeTest.java</t>
  </si>
  <si>
    <t>/flink-optimizer/src/test/java/org/apache/flink/optimizer/dag/GroupReduceNodeTest.java</t>
  </si>
  <si>
    <t>/flink-optimizer/src/test/java/org/apache/flink/optimizer/dag/CoGroupNodeTest.java</t>
  </si>
  <si>
    <t>/flink-optimizer/src/test/java/org/apache/flink/optimizer/dag/MapPartitionNodeTest.java</t>
  </si>
  <si>
    <t>/flink-python_/src/test/java/org/apache/flink/python/chain/PythonOperatorChainingOptimizerTest.java</t>
  </si>
  <si>
    <t>/flink-python_/src/test/java/org/apache/flink/python/metric/FlinkMetricContainerTest.java</t>
  </si>
  <si>
    <t>/flink-python_/src/test/java/org/apache/flink/table/runtime/arrow/sources/ArrowSourceFunctionTestBase.java</t>
  </si>
  <si>
    <t>/flink-python_/src/test/java/org/apache/flink/table/runtime/utils/PythonTestUtils.java</t>
  </si>
  <si>
    <t>/flink-queryable-state-runtime/src/test/java/org/apache/flink/queryablestate/network/KvStateRequestSerializerTest.java</t>
  </si>
  <si>
    <t>/flink-queryable-state-runtime/src/test/java/org/apache/flink/queryablestate/network/KvStateClientHandlerTest.java</t>
  </si>
  <si>
    <t>/flink-runtime/src/test/java/org/apache/flink/runtime/blob/BlobCachePutTest.java</t>
  </si>
  <si>
    <t>/flink-runtime/src/test/java/org/apache/flink/runtime/blob/BlobServerPutTest.java</t>
  </si>
  <si>
    <t>/flink-runtime/src/test/java/org/apache/flink/runtime/blob/BlobServerGetTest.java</t>
  </si>
  <si>
    <t>/flink-runtime/src/test/java/org/apache/flink/runtime/blob/BlobCacheGetTest.java</t>
  </si>
  <si>
    <t>/flink-runtime/src/test/java/org/apache/flink/runtime/checkpoint/FailoverStrategyCheckpointCoordinatorTest.java</t>
  </si>
  <si>
    <t>/flink-runtime/src/test/java/org/apache/flink/runtime/checkpoint/CheckpointCoordinatorRestoringTest.java</t>
  </si>
  <si>
    <t>/flink-runtime/src/test/java/org/apache/flink/runtime/checkpoint/CheckpointCoordinatorTest.java</t>
  </si>
  <si>
    <t>/flink-runtime/src/test/java/org/apache/flink/runtime/checkpoint/CheckpointStateRestoreTest.java</t>
  </si>
  <si>
    <t>/flink-runtime/src/test/java/org/apache/flink/runtime/checkpoint/PendingCheckpointStatsTest.java</t>
  </si>
  <si>
    <t>/flink-runtime/src/test/java/org/apache/flink/runtime/checkpoint/CheckpointCoordinatorFailureTest.java</t>
  </si>
  <si>
    <t>/flink-runtime/src/test/java/org/apache/flink/runtime/checkpoint/PendingCheckpointTest.java</t>
  </si>
  <si>
    <t>/flink-runtime/src/test/java/org/apache/flink/runtime/checkpoint/StateObjectCollectionTest.java</t>
  </si>
  <si>
    <t>/flink-runtime/src/test/java/org/apache/flink/runtime/checkpoint/CompletedCheckpointTest.java</t>
  </si>
  <si>
    <t>/flink-runtime/src/test/java/org/apache/flink/runtime/checkpoint/TaskStateSnapshotTest.java</t>
  </si>
  <si>
    <t>/flink-runtime/src/test/java/org/apache/flink/runtime/checkpoint/CheckpointMetadataLoadingTest.java</t>
  </si>
  <si>
    <t>/flink-runtime/src/test/java/org/apache/flink/runtime/checkpoint/CheckpointCoordinatorMasterHooksTest.java</t>
  </si>
  <si>
    <t>/flink-runtime/src/test/java/org/apache/flink/runtime/checkpoint/CheckpointSettingsSerializableTest.java</t>
  </si>
  <si>
    <t>/flink-runtime/src/test/java/org/apache/flink/runtime/checkpoint/CheckpointStatsSnapshotTest.java</t>
  </si>
  <si>
    <t>/flink-runtime/src/test/java/org/apache/flink/runtime/checkpoint/CheckpointStatsHistoryTest.java</t>
  </si>
  <si>
    <t>/flink-runtime/src/test/java/org/apache/flink/runtime/checkpoint/CompletedCheckpointStatsSummaryTest.java</t>
  </si>
  <si>
    <t>/flink-runtime/src/test/java/org/apache/flink/runtime/checkpoint/CheckpointCoordinatorTestingUtils.java</t>
  </si>
  <si>
    <t>/flink-runtime/src/test/java/org/apache/flink/runtime/checkpoint/hooks/MasterHooksTest.java</t>
  </si>
  <si>
    <t>/flink-runtime/src/test/java/org/apache/flink/runtime/executiongraph/FinalizeOnMasterTest.java</t>
  </si>
  <si>
    <t>/flink-runtime/src/test/java/org/apache/flink/runtime/executiongraph/DefaultExecutionGraphConstructionTest.java</t>
  </si>
  <si>
    <t>/flink-runtime/src/test/java/org/apache/flink/runtime/executiongraph/DefaultExecutionGraphDeploymentWithBlobServerTest.java</t>
  </si>
  <si>
    <t>/flink-runtime/src/test/java/org/apache/flink/runtime/highavailability/nonha/embedded/EmbeddedHaServicesTest.java</t>
  </si>
  <si>
    <t>/flink-runtime/src/test/java/org/apache/flink/runtime/highavailability/nonha/standalone/StandaloneHaServicesTest.java</t>
  </si>
  <si>
    <t>/flink-runtime/src/test/java/org/apache/flink/runtime/io/disk/iomanager/AsynchronousBufferFileWriterTest.java</t>
  </si>
  <si>
    <t>/flink-runtime/src/test/java/org/apache/flink/runtime/io/disk/iomanager/AsynchronousFileIOChannelTest.java</t>
  </si>
  <si>
    <t>/flink-runtime/src/test/java/org/apache/flink/runtime/io/network/NettyShuffleEnvironmentTest.java</t>
  </si>
  <si>
    <t>/flink-runtime/src/test/java/org/apache/flink/runtime/io/network/api/reader/AbstractReaderTest.java</t>
  </si>
  <si>
    <t>/flink-runtime/src/test/java/org/apache/flink/runtime/io/network/buffer/LocalBufferPoolTest.java</t>
  </si>
  <si>
    <t>/flink-runtime/src/test/java/org/apache/flink/runtime/io/network/netty/PartitionRequestClientFactoryTest.java</t>
  </si>
  <si>
    <t>/flink-runtime/src/test/java/org/apache/flink/runtime/io/network/netty/CreditBasedPartitionRequestClientHandlerTest.java</t>
  </si>
  <si>
    <t>/flink-runtime/src/test/java/org/apache/flink/runtime/io/network/netty/ClientTransportErrorHandlingTest.java</t>
  </si>
  <si>
    <t>/flink-runtime/src/test/java/org/apache/flink/runtime/io/network/netty/CancelPartitionRequestTest.java</t>
  </si>
  <si>
    <t>/flink-runtime/src/test/java/org/apache/flink/runtime/io/network/netty/ServerTransportErrorHandlingTest.java</t>
  </si>
  <si>
    <t>/flink-runtime/src/test/java/org/apache/flink/runtime/io/network/partition/PipelinedSubpartitionTest.java</t>
  </si>
  <si>
    <t>/flink-runtime/src/test/java/org/apache/flink/runtime/io/network/partition/InputChannelTestUtils.java</t>
  </si>
  <si>
    <t>/flink-runtime/src/test/java/org/apache/flink/runtime/io/network/partition/consumer/InputChannelTest.java</t>
  </si>
  <si>
    <t>/flink-runtime/src/test/java/org/apache/flink/runtime/io/network/partition/consumer/RemoteInputChannelTest.java</t>
  </si>
  <si>
    <t>/flink-runtime/src/test/java/org/apache/flink/runtime/io/network/partition/consumer/LocalInputChannelTest.java</t>
  </si>
  <si>
    <t>/flink-runtime/src/test/java/org/apache/flink/runtime/iterative/concurrent/BlockingBackChannelTest.java</t>
  </si>
  <si>
    <t>/flink-runtime/src/test/java/org/apache/flink/runtime/jobmanager/ZooKeeperJobGraphsStoreITCase.java</t>
  </si>
  <si>
    <t>/flink-runtime/src/test/java/org/apache/flink/runtime/leaderelection/ZooKeeperLeaderElectionTest.java</t>
  </si>
  <si>
    <t>/flink-runtime/src/test/java/org/apache/flink/runtime/net/ConnectionUtilsTest.java</t>
  </si>
  <si>
    <t>/flink-runtime/src/test/java/org/apache/flink/runtime/operators/hash/HashTableTest.java</t>
  </si>
  <si>
    <t>/flink-runtime/src/test/java/org/apache/flink/runtime/operators/hash/CompactingHashTableTest.java</t>
  </si>
  <si>
    <t>/flink-runtime/src/test/java/org/apache/flink/runtime/query/KvStateLocationRegistryTest.java</t>
  </si>
  <si>
    <t>/flink-runtime/src/test/java/org/apache/flink/runtime/registration/RetryingRegistrationTest.java</t>
  </si>
  <si>
    <t>/flink-runtime/src/test/java/org/apache/flink/runtime/resourcemanager/DefaultJobLeaderIdServiceTest.java</t>
  </si>
  <si>
    <t>/flink-runtime/src/test/java/org/apache/flink/runtime/rest/MultipartUploadResource.java</t>
  </si>
  <si>
    <t>/flink-runtime/src/test/java/org/apache/flink/runtime/rest/handler/AbstractHandlerTest.java</t>
  </si>
  <si>
    <t>/flink-runtime/src/test/java/org/apache/flink/runtime/rest/handler/job/metrics/AbstractMetricsHandlerTest.java</t>
  </si>
  <si>
    <t>/flink-runtime/src/test/java/org/apache/flink/runtime/rest/handler/job/metrics/AggregatingMetricsHandlerTestBase.java</t>
  </si>
  <si>
    <t>/flink-runtime/src/test/java/org/apache/flink/runtime/rest/handler/job/metrics/JobVertexWatermarksHandlerTest.java</t>
  </si>
  <si>
    <t>/flink-runtime/src/test/java/org/apache/flink/runtime/rest/handler/job/metrics/MetricsHandlerTestBase.java</t>
  </si>
  <si>
    <t>/flink-runtime/src/test/java/org/apache/flink/runtime/rest/handler/legacy/checkpoints/CheckpointStatsCacheTest.java</t>
  </si>
  <si>
    <t>/flink-runtime/src/test/java/org/apache/flink/runtime/rest/handler/taskmanager/AbstractTaskManagerFileHandlerTest.java</t>
  </si>
  <si>
    <t>/flink-runtime/src/test/java/org/apache/flink/runtime/state/StateSnapshotCompressionTest.java</t>
  </si>
  <si>
    <t>/flink-runtime/src/test/java/org/apache/flink/runtime/state/TaskLocalStateStoreImplTest.java</t>
  </si>
  <si>
    <t>/flink-runtime/src/test/java/org/apache/flink/runtime/state/IncrementalRemoteKeyedStateHandleTest.java</t>
  </si>
  <si>
    <t>/flink-runtime/src/test/java/org/apache/flink/runtime/state/SnapshotResultTest.java</t>
  </si>
  <si>
    <t>/flink-runtime/src/test/java/org/apache/flink/runtime/state/OperatorStateBackendTest.java</t>
  </si>
  <si>
    <t>/flink-runtime/src/test/java/org/apache/flink/runtime/state/StateBackendTestBase.java</t>
  </si>
  <si>
    <t>/flink-runtime/src/test/java/org/apache/flink/runtime/state/StateBackendLoadingTest.java</t>
  </si>
  <si>
    <t>/flink-runtime/src/test/java/org/apache/flink/runtime/state/filesystem/CheckpointStateOutputStreamTest.java</t>
  </si>
  <si>
    <t>/flink-runtime/src/test/java/org/apache/flink/runtime/state/filesystem/FsCheckpointStorageAccessTest.java</t>
  </si>
  <si>
    <t>/flink-runtime/src/test/java/org/apache/flink/runtime/state/filesystem/FsCheckpointStateOutputStreamTest.java</t>
  </si>
  <si>
    <t>/flink-runtime/src/test/java/org/apache/flink/runtime/state/heap/HeapStateBackendTestBase.java</t>
  </si>
  <si>
    <t>/flink-runtime/src/test/java/org/apache/flink/runtime/state/metrics/LatencyTrackingStateFactoryTest.java</t>
  </si>
  <si>
    <t>/flink-runtime/src/test/java/org/apache/flink/runtime/taskexecutor/TaskExecutorSubmissionTest.java</t>
  </si>
  <si>
    <t>/flink-runtime/src/test/java/org/apache/flink/runtime/taskexecutor/TaskSubmissionTestEnvironment.java</t>
  </si>
  <si>
    <t>/flink-runtime/src/test/java/org/apache/flink/runtime/taskexecutor/TaskManagerServicesBuilder.java</t>
  </si>
  <si>
    <t>/flink-runtime/src/test/java/org/apache/flink/runtime/taskmanager/TaskTest.java</t>
  </si>
  <si>
    <t>/flink-runtime/src/test/java/org/apache/flink/runtime/taskmanager/TaskManagerLocationTest.java</t>
  </si>
  <si>
    <t>/flink-runtime/src/test/java/org/apache/flink/runtime/taskmanager/TaskAsyncCallTest.java</t>
  </si>
  <si>
    <t>/flink-runtime/src/test/java/org/apache/flink/runtime/taskmanager/TestTaskBuilder.java</t>
  </si>
  <si>
    <t>/flink-runtime/src/test/java/org/apache/flink/runtime/util/EnvironmentInformationTest.java</t>
  </si>
  <si>
    <t>/flink-runtime/src/test/java/org/apache/flink/runtime/util/JvmExitOnFatalErrorTest.java</t>
  </si>
  <si>
    <t>/flink-runtime/src/test/java/org/apache/flink/runtime/webmonitor/retriever/LeaderGatewayRetrieverTest.java</t>
  </si>
  <si>
    <t>/flink-runtime/src/test/java/org/apache/flink/runtime/zookeeper/ZooKeeperStateHandleStoreTest.java</t>
  </si>
  <si>
    <t>/flink-runtime-web/src/test/java/org/apache/flink/runtime/webmonitor/handlers/JarUploadHandlerTest.java</t>
  </si>
  <si>
    <t>/flink-s3-fs-base/src/test/java/org/apache/flink/fs/s3/common/S3EntropyFsFactoryTest.java</t>
  </si>
  <si>
    <t>/flink-state-processor-api/src/test/java/org/apache/flink/state/api/input/WindowReaderTest.java</t>
  </si>
  <si>
    <t>/flink-statebackend-rocksdb/src/test/java/org/apache/flink/contrib/streaming/state/RocksDBIncrementalCheckpointUtilsTest.java</t>
  </si>
  <si>
    <t>/flink-statebackend-rocksdb/src/test/java/org/apache/flink/contrib/streaming/state/RocksDBAsyncSnapshotTest.java</t>
  </si>
  <si>
    <t>/flink-statebackend-rocksdb/src/test/java/org/apache/flink/contrib/streaming/state/RocksDBInitTest.java</t>
  </si>
  <si>
    <t>/flink-statebackend-rocksdb/src/test/java/org/apache/flink/contrib/streaming/state/RocksDBMemoryControllerUtilsTest.java</t>
  </si>
  <si>
    <t>/flink-statebackend-rocksdb/src/test/java/org/apache/flink/contrib/streaming/state/RocksDBKeyedStateBackendTestFactory.java</t>
  </si>
  <si>
    <t>/flink-statebackend-rocksdb/src/test/java/org/apache/flink/contrib/streaming/state/EmbeddedRocksDBStateBackendTest.java</t>
  </si>
  <si>
    <t>/flink-statebackend-rocksdb/src/test/java/org/apache/flink/contrib/streaming/state/RocksDBStateBackendConfigTest.java</t>
  </si>
  <si>
    <t>/flink-streaming-java/src/test/java/org/apache/flink/streaming/api/functions/async/RichAsyncFunctionTest.java</t>
  </si>
  <si>
    <t>/flink-streaming-java/src/test/java/org/apache/flink/streaming/api/functions/sink/OutputFormatSinkFunctionTest.java</t>
  </si>
  <si>
    <t>/flink-streaming-java/src/test/java/org/apache/flink/streaming/api/operators/StateSnapshotContextSynchronousImplTest.java</t>
  </si>
  <si>
    <t>/flink-streaming-java/src/test/java/org/apache/flink/streaming/api/operators/OperatorSnapshotFuturesTest.java</t>
  </si>
  <si>
    <t>/flink-streaming-java/src/test/java/org/apache/flink/streaming/api/operators/InternalTimerServiceImplTest.java</t>
  </si>
  <si>
    <t>/flink-streaming-java/src/test/java/org/apache/flink/streaming/api/operators/StreamingRuntimeContextTest.java</t>
  </si>
  <si>
    <t>/flink-streaming-java/src/test/java/org/apache/flink/streaming/api/operators/BackendRestorerProcedureTest.java</t>
  </si>
  <si>
    <t>/flink-streaming-java/src/test/java/org/apache/flink/streaming/api/operators/StreamTaskStateInitializerImplTest.java</t>
  </si>
  <si>
    <t>/flink-streaming-java/src/test/java/org/apache/flink/streaming/api/operators/StateInitializationContextImplTest.java</t>
  </si>
  <si>
    <t>/flink-streaming-java/src/test/java/org/apache/flink/streaming/api/operators/windowing/functions/InternalWindowFunctionTest.java</t>
  </si>
  <si>
    <t>/flink-streaming-java/src/test/java/org/apache/flink/streaming/runtime/io/recovery/DemultiplexingRecordDeserializerTest.java</t>
  </si>
  <si>
    <t>/flink-streaming-java/src/test/java/org/apache/flink/streaming/runtime/operators/StreamSourceOperatorLatencyMetricsTest.java</t>
  </si>
  <si>
    <t>/flink-streaming-java/src/test/java/org/apache/flink/streaming/runtime/operators/StreamSourceOperatorWatermarksTest.java</t>
  </si>
  <si>
    <t>/flink-streaming-java/src/test/java/org/apache/flink/streaming/runtime/operators/windowing/DynamicProcessingTimeSessionWindowsTest.java</t>
  </si>
  <si>
    <t>/flink-streaming-java/src/test/java/org/apache/flink/streaming/runtime/operators/windowing/RegularWindowOperatorContractTest.java</t>
  </si>
  <si>
    <t>/flink-streaming-java/src/test/java/org/apache/flink/streaming/runtime/operators/windowing/PurgingTriggerTest.java</t>
  </si>
  <si>
    <t>/flink-streaming-java/src/test/java/org/apache/flink/streaming/runtime/operators/windowing/EventTimeSessionWindowsTest.java</t>
  </si>
  <si>
    <t>/flink-streaming-java/src/test/java/org/apache/flink/streaming/runtime/operators/windowing/ProcessingTimeSessionWindowsTest.java</t>
  </si>
  <si>
    <t>/flink-streaming-java/src/test/java/org/apache/flink/streaming/runtime/operators/windowing/GlobalWindowsTest.java</t>
  </si>
  <si>
    <t>/flink-streaming-java/src/test/java/org/apache/flink/streaming/runtime/operators/windowing/MergingWindowSetTest.java</t>
  </si>
  <si>
    <t>/flink-streaming-java/src/test/java/org/apache/flink/streaming/runtime/operators/windowing/DynamicEventTimeSessionWindowsTest.java</t>
  </si>
  <si>
    <t>/flink-streaming-java/src/test/java/org/apache/flink/streaming/runtime/operators/windowing/SlidingProcessingTimeWindowsTest.java</t>
  </si>
  <si>
    <t>/flink-streaming-java/src/test/java/org/apache/flink/streaming/runtime/operators/windowing/WindowOperatorContractTest.java</t>
  </si>
  <si>
    <t>/flink-streaming-java/src/test/java/org/apache/flink/streaming/runtime/operators/windowing/WindowOperatorTest.java</t>
  </si>
  <si>
    <t>/flink-streaming-java/src/test/java/org/apache/flink/streaming/runtime/operators/windowing/TumblingEventTimeWindowsTest.java</t>
  </si>
  <si>
    <t>/flink-streaming-java/src/test/java/org/apache/flink/streaming/runtime/operators/windowing/SlidingEventTimeWindowsTest.java</t>
  </si>
  <si>
    <t>/flink-streaming-java/src/test/java/org/apache/flink/streaming/runtime/operators/windowing/TumblingProcessingTimeWindowsTest.java</t>
  </si>
  <si>
    <t>/flink-streaming-java/src/test/java/org/apache/flink/streaming/runtime/streamrecord/StreamElementSerializerTest.java</t>
  </si>
  <si>
    <t>/flink-streaming-java/src/test/java/org/apache/flink/streaming/runtime/tasks/LocalStateForwardingTest.java</t>
  </si>
  <si>
    <t>/flink-streaming-java/src/test/java/org/apache/flink/streaming/runtime/tasks/TaskCheckpointingBehaviourTest.java</t>
  </si>
  <si>
    <t>/flink-streaming-java/src/test/java/org/apache/flink/streaming/runtime/tasks/StreamTaskTerminationTest.java</t>
  </si>
  <si>
    <t>/flink-streaming-java/src/test/java/org/apache/flink/streaming/runtime/tasks/StreamMockEnvironment.java</t>
  </si>
  <si>
    <t>/flink-streaming-java/src/test/java/org/apache/flink/streaming/runtime/tasks/InterruptSensitiveRestoreTest.java</t>
  </si>
  <si>
    <t>/flink-streaming-java/src/test/java/org/apache/flink/streaming/runtime/tasks/TestSpyWrapperStateBackend.java</t>
  </si>
  <si>
    <t>/flink-streaming-java/src/test/java/org/apache/flink/streaming/runtime/tasks/StreamTaskCancellationBarrierTest.java</t>
  </si>
  <si>
    <t>/flink-streaming-java/src/test/java/org/apache/flink/streaming/runtime/tasks/StreamTaskSystemExitTest.java</t>
  </si>
  <si>
    <t>/flink-streaming-java/src/test/java/org/apache/flink/streaming/runtime/tasks/SynchronousCheckpointITCase.java</t>
  </si>
  <si>
    <t>/flink-streaming-java/src/test/java/org/apache/flink/streaming/runtime/tasks/StreamTaskTest.java</t>
  </si>
  <si>
    <t>/flink-streaming-java/src/test/java/org/apache/flink/streaming/util/SourceFunctionUtil.java</t>
  </si>
  <si>
    <t>/flink-streaming-java/src/test/java/org/apache/flink/streaming/util/AbstractStreamOperatorTestHarnessTest.java</t>
  </si>
  <si>
    <t>/flink-table-planner_/src/test/java/org/apache/flink/table/planner/plan/FlinkCalciteCatalogReaderTest.java</t>
  </si>
  <si>
    <t>/flink-table-runtime_/src/test/java/org/apache/flink/table/formats/raw/RawFormatSerDeSchemaTest.java</t>
  </si>
  <si>
    <t>/flink-table-runtime_/src/test/java/org/apache/flink/table/runtime/operators/over/BufferDataOverWindowOperatorTest.java</t>
  </si>
  <si>
    <t>/flink-table-runtime_/src/test/java/org/apache/flink/table/runtime/operators/over/NonBufferOverWindowOperatorTest.java</t>
  </si>
  <si>
    <t>/flink-table-runtime_/src/test/java/org/apache/flink/table/runtime/operators/window/WindowOperatorContractTest.java</t>
  </si>
  <si>
    <t>/flink-table-runtime_/src/test/java/org/apache/flink/table/runtime/operators/window/assigners/SessionWindowAssignerTest.java</t>
  </si>
  <si>
    <t>/flink-tests/src/test/java/org/apache/flink/test/state/BackendSwitchSpecs.java</t>
  </si>
  <si>
    <t>/flink-yarn/src/test/java/org/apache/flink/yarn/RegisterApplicationMasterResponseReflectorTest.java</t>
  </si>
  <si>
    <t>flume</t>
  </si>
  <si>
    <t>/flume-dataset-sink/src/test/java/org/apache/flume/sink/kite/TestDatasetSink.java</t>
  </si>
  <si>
    <t>/flume-file-channel/src/test/java/org/apache/flume/channel/file/TestLog.java</t>
  </si>
  <si>
    <t>/flume-file-channel/src/test/java/org/apache/flume/channel/file/TestTransactionEventRecordV3.java</t>
  </si>
  <si>
    <t>/flume-file-channel/src/test/java/org/apache/flume/channel/file/TestTransactionEventRecordV2.java</t>
  </si>
  <si>
    <t>/flume-file-channel/src/test/java/org/apache/flume/channel/file/TestFileChannelErrorMetrics.java</t>
  </si>
  <si>
    <t>/flume-hdfs-sink/src/test/java/org/apache/flume/sink/hdfs/TestBucketWriter.java</t>
  </si>
  <si>
    <t>/flume-hdfs-sink/src/test/java/org/apache/flume/sink/hdfs/TestHDFSEventSink.java</t>
  </si>
  <si>
    <t>/flume-hive-sink/src/test/java/org/apache/flume/sink/hive/TestHiveSink.java</t>
  </si>
  <si>
    <t>/flume-http-sink/src/test/java/org/apache/flume/sink/http/TestHttpSink.java</t>
  </si>
  <si>
    <t>/flume-http-sink/src/test/java/org/apache/flume/sink/http/TestHttpSinkIT.java</t>
  </si>
  <si>
    <t>/flume-jms-source/src/test/java/org/apache/flume/source/jms/TestJMSMessageConsumer.java</t>
  </si>
  <si>
    <t>/flume-jms-source/src/test/java/org/apache/flume/source/jms/TestDefaultJMSMessageConverter.java</t>
  </si>
  <si>
    <t>/flume-jms-source/src/test/java/org/apache/flume/source/jms/TestIntegrationActiveMQ.java</t>
  </si>
  <si>
    <t>/flume-jms-source/src/test/java/org/apache/flume/source/jms/TestJMSSource.java</t>
  </si>
  <si>
    <t>/flume-jms-source/src/test/java/org/apache/flume/source/jms/JMSMessageConsumerTestBase.java</t>
  </si>
  <si>
    <t>/flume-kafka-channel/src/test/java/org/apache/flume/channel/kafka/TestBasicFunctionality.java</t>
  </si>
  <si>
    <t>/flume-kafka-source/src/test/java/org/apache/flume/source/kafka/TestKafkaSource.java</t>
  </si>
  <si>
    <t>/flume-ng-core/src/test/java/org/apache/flume/channel/TestChannelProcessor.java</t>
  </si>
  <si>
    <t>/flume-ng-core/src/test/java/org/apache/flume/formatter/output/TestBucketPath.java</t>
  </si>
  <si>
    <t>/flume-ng-core/src/test/java/org/apache/flume/sink/TestAvroSink.java</t>
  </si>
  <si>
    <t>/flume-ng-core/src/test/java/org/apache/flume/sink/TestRollingFileSink.java</t>
  </si>
  <si>
    <t>/flume-ng-core/src/test/java/org/apache/flume/source/TestThriftSource.java</t>
  </si>
  <si>
    <t>/flume-ng-core/src/test/java/org/apache/flume/source/TestAvroSource.java</t>
  </si>
  <si>
    <t>/flume-ng-core/src/test/java/org/apache/flume/source/TestSyslogTcpSource.java</t>
  </si>
  <si>
    <t>/flume-ng-core/src/test/java/org/apache/flume/source/TestMultiportSyslogTCPSource.java</t>
  </si>
  <si>
    <t>/flume-ng-core/src/test/java/org/apache/flume/source/TestStressSource.java</t>
  </si>
  <si>
    <t>/flume-ng-core/src/test/java/org/apache/flume/source/TestSpoolDirectorySource.java</t>
  </si>
  <si>
    <t>/flume-ng-core/src/test/java/org/apache/flume/source/TestAbstractPollableSource.java</t>
  </si>
  <si>
    <t>/flume-ng-core/src/test/java/org/apache/flume/source/TestSequenceGeneratorSource.java</t>
  </si>
  <si>
    <t>/flume-ng-core/src/test/java/org/apache/flume/source/TestBasicSourceSemantics.java</t>
  </si>
  <si>
    <t>/flume-ng-core/src/test/java/org/apache/flume/source/TestSyslogUdpSource.java</t>
  </si>
  <si>
    <t>/flume-ng-core/src/test/java/org/apache/flume/source/http/TestHTTPSource.java</t>
  </si>
  <si>
    <t>/flume-ng-core/src/test/java/org/apache/flume/source/http/TestBLOBHandler.java</t>
  </si>
  <si>
    <t>/flume-ng-elasticsearch-sink/src/test/java/org/apache/flume/sink/elasticsearch/client/TestElasticSearchTransportClient.java</t>
  </si>
  <si>
    <t>/flume-ng-elasticsearch-sink/src/test/java/org/apache/flume/sink/elasticsearch/client/TestElasticSearchClientFactory.java</t>
  </si>
  <si>
    <t>/flume-ng-elasticsearch-sink/src/test/java/org/apache/flume/sink/elasticsearch/client/TestElasticSearchRestClient.java</t>
  </si>
  <si>
    <t>/flume-ng-embedded-agent/src/test/java/org/apache/flume/agent/embedded/TestEmbeddedAgentEmbeddedSource.java</t>
  </si>
  <si>
    <t>/flume-ng-hbase-sink/src/test/java/org/apache/flume/sink/hbase/TestHBaseSink.java</t>
  </si>
  <si>
    <t>/flume-ng-hbase-sink/src/test/java/org/apache/flume/sink/hbase/TestRegexHbaseEventSerializer.java</t>
  </si>
  <si>
    <t>/flume-ng-hbase2-sink/src/test/java/org/apache/flume/sink/hbase2/TestHBase2Sink.java</t>
  </si>
  <si>
    <t>/flume-ng-hbase2-sink/src/test/java/org/apache/flume/sink/hbase2/TestRegexHBase2EventSerializer.java</t>
  </si>
  <si>
    <t>/flume-ng-kafka-sink/src/test/java/org/apache/flume/sink/kafka/TestKafkaSink.java</t>
  </si>
  <si>
    <t>/flume-ng-log4jappender/src/test/java/org/apache/flume/clients/log4jappender/TestLog4jAppender.java</t>
  </si>
  <si>
    <t>/flume-ng-morphline-solr-sink/src/test/java/org/apache/flume/sink/solr/morphline/TestMorphlineSolrSink.java</t>
  </si>
  <si>
    <t>/flume-ng-node/src/test/java/org/apache/flume/node/TestApplication.java</t>
  </si>
  <si>
    <t>/flume-scribe-source/src/test/java/org/apache/flume/source/scribe/TestScribeSource.java</t>
  </si>
  <si>
    <t>/flume-taildir-source/src/test/java/org/apache/flume/source/taildir/TestTaildirSource.java</t>
  </si>
  <si>
    <t>fluo</t>
  </si>
  <si>
    <t>/fluo-accumulo/src/test/java/org/apache/fluo/accumulo/iterators/TestIteratorEnv.java</t>
  </si>
  <si>
    <t>fluo recipes</t>
  </si>
  <si>
    <t>/fluo-recipes-core/src/test/java/org/apache/fluo/recipes/core/transaction/RecordingTransactionTest.java</t>
  </si>
  <si>
    <t>fop</t>
  </si>
  <si>
    <t>/fop-core/src/test/java/org/apache/fop/afp/AFPGraphics2DTestCase.java</t>
  </si>
  <si>
    <t>/fop-core/src/test/java/org/apache/fop/afp/ptoca/TransparentDataControlSequenceTestCase.java</t>
  </si>
  <si>
    <t>/fop-core/src/test/java/org/apache/fop/afp/util/AFPResourceAccessorTestCase.java</t>
  </si>
  <si>
    <t>/fop-core/src/test/java/org/apache/fop/apps/AbstractRendererConfigParserTester.java</t>
  </si>
  <si>
    <t>/fop-core/src/test/java/org/apache/fop/apps/EnvironmentalProfileFactoryTestCase.java</t>
  </si>
  <si>
    <t>/fop-core/src/test/java/org/apache/fop/apps/AbstractRendererConfiguratorTest.java</t>
  </si>
  <si>
    <t>/fop-core/src/test/java/org/apache/fop/apps/FopFactoryTestCase.java</t>
  </si>
  <si>
    <t>/fop-core/src/test/java/org/apache/fop/apps/io/ResourceResolverFactoryTestCase.java</t>
  </si>
  <si>
    <t>/fop-core/src/test/java/org/apache/fop/apps/io/URIResolverWrapperTestCase.java</t>
  </si>
  <si>
    <t>/fop-core/src/test/java/org/apache/fop/fo/FONodeMocks.java</t>
  </si>
  <si>
    <t>/fop-core/src/test/java/org/apache/fop/fo/flow/MarkersTestCase.java</t>
  </si>
  <si>
    <t>/fop-core/src/test/java/org/apache/fop/fo/flow/table/HeaderColumnTestCase.java</t>
  </si>
  <si>
    <t>/fop-core/src/test/java/org/apache/fop/fo/pagination/PageSequenceMasterTestCase.java</t>
  </si>
  <si>
    <t>/fop-core/src/test/java/org/apache/fop/fo/pagination/RepeatablePageMasterAlternativesTestCase.java</t>
  </si>
  <si>
    <t>/fop-core/src/test/java/org/apache/fop/fo/properties/CommonAccessibilityHolderTestCase.java</t>
  </si>
  <si>
    <t>/fop-core/src/test/java/org/apache/fop/fo/properties/AltTextHolderTestCase.java</t>
  </si>
  <si>
    <t>/fop-core/src/test/java/org/apache/fop/fo/properties/PropertyMocks.java</t>
  </si>
  <si>
    <t>/fop-core/src/test/java/org/apache/fop/fo/properties/PropertyListMocks.java</t>
  </si>
  <si>
    <t>/fop-core/src/test/java/org/apache/fop/fonts/CIDFullTestCase.java</t>
  </si>
  <si>
    <t>/fop-core/src/test/java/org/apache/fop/fonts/FontSelectorTestCase.java</t>
  </si>
  <si>
    <t>/fop-core/src/test/java/org/apache/fop/fonts/CIDSubsetTestCase.java</t>
  </si>
  <si>
    <t>/fop-core/src/test/java/org/apache/fop/fonts/FontManagerTestCase.java</t>
  </si>
  <si>
    <t>/fop-core/src/test/java/org/apache/fop/fonts/truetype/OTFSubSetFileTestCase.java</t>
  </si>
  <si>
    <t>/fop-core/src/test/java/org/apache/fop/fonts/type1/Type1SubsetFileTestCase.java</t>
  </si>
  <si>
    <t>/fop-core/src/test/java/org/apache/fop/fonts/type1/CharMetricsHandlerTestCase.java</t>
  </si>
  <si>
    <t>/fop-core/src/test/java/org/apache/fop/image/loader/batik/Graphics2DImagePainterImplTestCase.java</t>
  </si>
  <si>
    <t>/fop-core/src/test/java/org/apache/fop/layoutmgr/RetrieveTableMarkerLayoutManagerTestCase.java</t>
  </si>
  <si>
    <t>/fop-core/src/test/java/org/apache/fop/layoutmgr/RetrieveTableMarkerLayoutManagerMakerTestCase.java</t>
  </si>
  <si>
    <t>/fop-core/src/test/java/org/apache/fop/layoutmgr/PageSequenceLayoutManagerTestCase.java</t>
  </si>
  <si>
    <t>/fop-core/src/test/java/org/apache/fop/layoutmgr/table/TableContentLayoutManagerTestCase.java</t>
  </si>
  <si>
    <t>/fop-core/src/test/java/org/apache/fop/layoutmgr/table/TableCellLayoutManagerTestCase.java</t>
  </si>
  <si>
    <t>/fop-core/src/test/java/org/apache/fop/layoutmgr/table/TableLayoutManagerTestCase.java</t>
  </si>
  <si>
    <t>/fop-core/src/test/java/org/apache/fop/pdf/PDFParentTreeTestCase.java</t>
  </si>
  <si>
    <t>/fop-core/src/test/java/org/apache/fop/pdf/PDFPagePieceTestCase.java</t>
  </si>
  <si>
    <t>/fop-core/src/test/java/org/apache/fop/pdf/PDFPageLabelsTestCase.java</t>
  </si>
  <si>
    <t>/fop-core/src/test/java/org/apache/fop/pdf/PDFImageXObjectTestCase.java</t>
  </si>
  <si>
    <t>/fop-core/src/test/java/org/apache/fop/pdf/TableHeaderScopeTestCase.java</t>
  </si>
  <si>
    <t>/fop-core/src/test/java/org/apache/fop/render/AbstractPathOrientedRendererTestCase.java</t>
  </si>
  <si>
    <t>/fop-core/src/test/java/org/apache/fop/render/afp/AFPRendererConfiguratorTestCase.java</t>
  </si>
  <si>
    <t>/fop-core/src/test/java/org/apache/fop/render/afp/AFPPainterTestCase.java</t>
  </si>
  <si>
    <t>/fop-core/src/test/java/org/apache/fop/render/afp/AFPTrueTypeTestCase.java</t>
  </si>
  <si>
    <t>/fop-core/src/test/java/org/apache/fop/render/bitmap/AbstractBitmapRendererConfiguratorTest.java</t>
  </si>
  <si>
    <t>/fop-core/src/test/java/org/apache/fop/render/extensions/DocumentNavigationHandlerTestCase.java</t>
  </si>
  <si>
    <t>/fop-core/src/test/java/org/apache/fop/render/intermediate/IFSerializerTestCase.java</t>
  </si>
  <si>
    <t>/fop-core/src/test/java/org/apache/fop/render/intermediate/IFStructureTreeBuilderTestCase.java</t>
  </si>
  <si>
    <t>/fop-core/src/test/java/org/apache/fop/render/intermediate/SAXEventRecorderTestCase.java</t>
  </si>
  <si>
    <t>/fop-core/src/test/java/org/apache/fop/render/intermediate/AbstractIFPainterTestCase.java</t>
  </si>
  <si>
    <t>/fop-core/src/test/java/org/apache/fop/render/intermediate/ArcToBezierCurveTransformerTestCase.java</t>
  </si>
  <si>
    <t>/fop-core/src/test/java/org/apache/fop/render/intermediate/BorderPainterTestCase.java</t>
  </si>
  <si>
    <t>/fop-core/src/test/java/org/apache/fop/render/java2d/Java2DUtilTestCase.java</t>
  </si>
  <si>
    <t>/fop-core/src/test/java/org/apache/fop/render/pcl/PCLRendererConfiguratorTestCase.java</t>
  </si>
  <si>
    <t>/fop-core/src/test/java/org/apache/fop/render/pcl/fonts/PCLTTFFontReaderTestCase.java</t>
  </si>
  <si>
    <t>/fop-core/src/test/java/org/apache/fop/render/pcl/fonts/PCLFontReaderFactoryTestCase.java</t>
  </si>
  <si>
    <t>/fop-core/src/test/java/org/apache/fop/render/pcl/fonts/truetype/PCLTTFCharacterWriterTestCase.java</t>
  </si>
  <si>
    <t>/fop-core/src/test/java/org/apache/fop/render/pdf/ImageRawPNGAdapterTestCase.java</t>
  </si>
  <si>
    <t>/fop-core/src/test/java/org/apache/fop/render/pdf/PDFGraphicsPainterTestCase.java</t>
  </si>
  <si>
    <t>/fop-core/src/test/java/org/apache/fop/render/pdf/ImageRenderedAdapterTestCase.java</t>
  </si>
  <si>
    <t>/fop-core/src/test/java/org/apache/fop/render/pdf/PDFPainterTestCase.java</t>
  </si>
  <si>
    <t>/fop-core/src/test/java/org/apache/fop/render/ps/ImageEncoderPNGTestCase.java</t>
  </si>
  <si>
    <t>/fop-core/src/test/java/org/apache/fop/render/ps/PSRenderingUtilTestCase.java</t>
  </si>
  <si>
    <t>/fop-core/src/test/java/org/apache/fop/render/ps/PSPainterTestCase.java</t>
  </si>
  <si>
    <t>/fop-core/src/test/java/org/apache/fop/render/ps/PSRendererConfiguratorTestCase.java</t>
  </si>
  <si>
    <t>/fop-core/src/test/java/org/apache/fop/render/ps/fonts/PSTTFGlyphOutputStreamTestCase.java</t>
  </si>
  <si>
    <t>/fop-core/src/test/java/org/apache/fop/render/ps/fonts/PSTTFTableOutputStreamTestCase.java</t>
  </si>
  <si>
    <t>/fop-core/src/test/java/org/apache/fop/render/ps/fonts/PSTTFOutputStreamTestCase.java</t>
  </si>
  <si>
    <t>/fop-core/src/test/java/org/apache/fop/svg/font/KerningGlyphLayoutTestCase.java</t>
  </si>
  <si>
    <t>/fop-core/src/test/java/org/apache/fop/svg/font/FOPGVTFontTestCase.java</t>
  </si>
  <si>
    <t>/fop-core/src/test/java/org/apache/fop/svg/font/BasicGlyphVectorTestCase.java</t>
  </si>
  <si>
    <t>giraph</t>
  </si>
  <si>
    <t>/giraph-core/src/test/java/org/apache/giraph/comm/SaslConnectionTest.java</t>
  </si>
  <si>
    <t>/giraph-core/src/test/java/org/apache/giraph/comm/RequestTest.java</t>
  </si>
  <si>
    <t>/giraph-core/src/test/java/org/apache/giraph/comm/ConnectionTest.java</t>
  </si>
  <si>
    <t>/giraph-core/src/test/java/org/apache/giraph/comm/RequestFailureTest.java</t>
  </si>
  <si>
    <t>/giraph-core/src/test/java/org/apache/giraph/comm/messages/TestLongDoublePrimitiveMessageStores.java</t>
  </si>
  <si>
    <t>/giraph-core/src/test/java/org/apache/giraph/comm/messages/TestIntFloatPrimitiveMessageStores.java</t>
  </si>
  <si>
    <t>/giraph-core/src/test/java/org/apache/giraph/io/TestIdWithValueTextOutputFormat.java</t>
  </si>
  <si>
    <t>/giraph-core/src/test/java/org/apache/giraph/io/TestLongDoubleDoubleAdjacencyListVertexInputFormat.java</t>
  </si>
  <si>
    <t>/giraph-core/src/test/java/org/apache/giraph/io/TestAdjacencyListTextVertexOutputFormat.java</t>
  </si>
  <si>
    <t>/giraph-core/src/test/java/org/apache/giraph/io/TestTextDoubleDoubleAdjacencyListVertexInputFormat.java</t>
  </si>
  <si>
    <t>/giraph-core/src/test/java/org/apache/giraph/io/TestSrcIdDstIdEdgeValueTextOutputFormat.java</t>
  </si>
  <si>
    <t>/giraph-core/src/test/java/org/apache/giraph/partition/TestPartitionStores.java</t>
  </si>
  <si>
    <t>/giraph-core/src/test/java/org/apache/giraph/partition/TestGiraphTransferRegulator.java</t>
  </si>
  <si>
    <t>/giraph-core/src/test/java/org/apache/giraph/utils/MockUtils.java</t>
  </si>
  <si>
    <t>/giraph-core/src/test/java/org/apache/giraph/utils/hashing/TestLongWritableFunnel.java</t>
  </si>
  <si>
    <t>/giraph-core/src/test/java/org/apache/giraph/zk/TestPredicateLock.java</t>
  </si>
  <si>
    <t>/giraph-examples/src/test/java/org/apache/giraph/TestBspBasic.java</t>
  </si>
  <si>
    <t>/giraph-examples/src/test/java/org/apache/giraph/examples/SimpleShortestPathsComputationTest.java</t>
  </si>
  <si>
    <t>groovy</t>
  </si>
  <si>
    <t>/groovy-groovydoc/src/test/groovy/org/codehaus/groovy/tools/groovydoc/GroovyDocToolTest.java</t>
  </si>
  <si>
    <t>/groovy-jmx/src/test/java/groovy/jmx/builder/MockManagedObject.java</t>
  </si>
  <si>
    <t>/groovy-servlet/src/test/java/groovy/servlet/GroovyServletTest.java</t>
  </si>
  <si>
    <t>/groovy-test/src/main/java/groovy/mock/interceptor/MockProxyMetaClass.java</t>
  </si>
  <si>
    <t>Row Labels</t>
  </si>
  <si>
    <t>Grand Total</t>
  </si>
  <si>
    <t>Sum of  num of mocked classes</t>
  </si>
  <si>
    <t>Bins</t>
  </si>
  <si>
    <t>More</t>
  </si>
  <si>
    <t>Frequency</t>
  </si>
  <si>
    <t>Proportion of Mocked Classes</t>
  </si>
  <si>
    <t>Avg</t>
  </si>
  <si>
    <t>Med</t>
  </si>
  <si>
    <t>Max</t>
  </si>
  <si>
    <t>Min</t>
  </si>
  <si>
    <t># Dependency Classes</t>
  </si>
  <si>
    <t># Mocked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</si>
</sst>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7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Sheet2!$H$2:$H$13</c:f>
              <c:strCache>
                <c:ptCount val="1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Sheet2!$I$2:$I$13</c:f>
              <c:numCache>
                <c:formatCode>General</c:formatCode>
                <c:ptCount val="12"/>
                <c:pt idx="1">
                  <c:v>1456</c:v>
                </c:pt>
                <c:pt idx="2">
                  <c:v>828</c:v>
                </c:pt>
                <c:pt idx="3">
                  <c:v>484</c:v>
                </c:pt>
                <c:pt idx="4">
                  <c:v>301</c:v>
                </c:pt>
                <c:pt idx="5">
                  <c:v>179</c:v>
                </c:pt>
                <c:pt idx="6">
                  <c:v>152</c:v>
                </c:pt>
                <c:pt idx="7">
                  <c:v>100</c:v>
                </c:pt>
                <c:pt idx="8">
                  <c:v>76</c:v>
                </c:pt>
                <c:pt idx="9">
                  <c:v>50</c:v>
                </c:pt>
                <c:pt idx="10">
                  <c:v>33</c:v>
                </c:pt>
                <c:pt idx="1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8-4677-AB9B-18C25F3C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384511"/>
        <c:axId val="1699372031"/>
      </c:barChart>
      <c:catAx>
        <c:axId val="169938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372031"/>
        <c:crosses val="autoZero"/>
        <c:auto val="1"/>
        <c:lblAlgn val="ctr"/>
        <c:lblOffset val="100"/>
        <c:noMultiLvlLbl val="0"/>
      </c:catAx>
      <c:valAx>
        <c:axId val="169937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384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3</xdr:row>
      <xdr:rowOff>127000</xdr:rowOff>
    </xdr:from>
    <xdr:to>
      <xdr:col>22</xdr:col>
      <xdr:colOff>203200</xdr:colOff>
      <xdr:row>13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E64AD-E60A-41F7-ACD7-EAB42567D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639.756786226855" createdVersion="7" refreshedVersion="7" minRefreshableVersion="3" recordCount="4763" xr:uid="{00000000-000A-0000-FFFF-FFFF02000000}">
  <cacheSource type="worksheet">
    <worksheetSource ref="A1:D4764" sheet="RQ2_MockedDependenciesCalculati"/>
  </cacheSource>
  <cacheFields count="4">
    <cacheField name="project name" numFmtId="0">
      <sharedItems/>
    </cacheField>
    <cacheField name=" file path" numFmtId="0">
      <sharedItems count="4714">
        <s v="/core/src/test/java/org/apache/abdera/util/MimeTypeHelperTest.java"/>
        <s v="/opensearch/src/test/java/org/apache/abdera/test/ext/opensearch/server/impl/SimpleOpenSearchInfoTest.java"/>
        <s v="/server/src/test/java/org/apache/abdera/protocol/server/processors/EntryRequestProcessorTest.java"/>
        <s v="/server/src/test/java/org/apache/abdera/protocol/server/processors/MediaRequestProcessorTest.java"/>
        <s v="/server/src/test/java/org/apache/abdera/protocol/server/test/route/RouteTest.java"/>
        <s v="/base/src/test/java/org/apache/accumulo/server/ServerContextTest.java"/>
        <s v="/base/src/test/java/org/apache/accumulo/server/MockServerContext.java"/>
        <s v="/base/src/test/java/org/apache/accumulo/server/ServiceEnvironmentImplTest.java"/>
        <s v="/base/src/test/java/org/apache/accumulo/server/client/BulkImporterTest.java"/>
        <s v="/base/src/test/java/org/apache/accumulo/server/conf/ServerConfigurationFactoryTest.java"/>
        <s v="/base/src/test/java/org/apache/accumulo/server/conf/ZooCachePropertyAccessorTest.java"/>
        <s v="/base/src/test/java/org/apache/accumulo/server/conf/NamespaceConfigurationTest.java"/>
        <s v="/base/src/test/java/org/apache/accumulo/server/conf/ZooConfigurationFactoryTest.java"/>
        <s v="/base/src/test/java/org/apache/accumulo/server/conf/TableConfigurationTest.java"/>
        <s v="/base/src/test/java/org/apache/accumulo/server/constraints/MetadataConstraintsTest.java"/>
        <s v="/base/src/test/java/org/apache/accumulo/server/init/InitializeTest.java"/>
        <s v="/base/src/test/java/org/apache/accumulo/server/iterators/MetadataBulkLoadFilterTest.java"/>
        <s v="/base/src/test/java/org/apache/accumulo/server/manager/LiveTServerSetTest.java"/>
        <s v="/base/src/test/java/org/apache/accumulo/server/manager/state/MergeInfoTest.java"/>
        <s v="/base/src/test/java/org/apache/accumulo/server/manager/state/TabletLocationStateTest.java"/>
        <s v="/base/src/test/java/org/apache/accumulo/server/master/balancer/BaseHostRegexTableLoadBalancerTest.java"/>
        <s v="/base/src/test/java/org/apache/accumulo/server/master/balancer/HostRegexTableLoadBalancerReconfigurationTest.java"/>
        <s v="/base/src/test/java/org/apache/accumulo/server/master/balancer/HostRegexTableLoadBalancerTest.java"/>
        <s v="/base/src/test/java/org/apache/accumulo/server/master/balancer/TableLoadBalancerTest.java"/>
        <s v="/base/src/test/java/org/apache/accumulo/server/problems/ProblemReportTest.java"/>
        <s v="/base/src/test/java/org/apache/accumulo/server/problems/ProblemReportingIteratorTest.java"/>
        <s v="/base/src/test/java/org/apache/accumulo/server/replication/ReplicationUtilTest.java"/>
        <s v="/base/src/test/java/org/apache/accumulo/server/security/delegation/ZooAuthenticationKeyWatcherTest.java"/>
        <s v="/base/src/test/java/org/apache/accumulo/server/security/delegation/ZooAuthenticationKeyDistributorTest.java"/>
        <s v="/base/src/test/java/org/apache/accumulo/server/security/delegation/AuthenticationTokenSecretManagerTest.java"/>
        <s v="/base/src/test/java/org/apache/accumulo/server/security/delegation/AuthenticationTokenKeyManagerTest.java"/>
        <s v="/base/src/test/java/org/apache/accumulo/server/security/handler/ZKAuthenticatorTest.java"/>
        <s v="/base/src/test/java/org/apache/accumulo/server/tablets/LogicalTimeTest.java"/>
        <s v="/base/src/test/java/org/apache/accumulo/server/tablets/TabletTimeTest.java"/>
        <s v="/base/src/test/java/org/apache/accumulo/server/tablets/MillisTimeTest.java"/>
        <s v="/base/src/test/java/org/apache/accumulo/server/util/ReplicationTableUtilTest.java"/>
        <s v="/base/src/test/java/org/apache/accumulo/server/util/AdminTest.java"/>
        <s v="/base/src/test/java/org/apache/accumulo/server/util/TServerUtilsTest.java"/>
        <s v="/compaction-coordinator/src/test/java/org/apache/accumulo/coordinator/CompactionCoordinatorTest.java"/>
        <s v="/compactor/src/test/java/org/apache/accumulo/compactor/CompactorTest.java"/>
        <s v="/core/src/test/java/org/apache/accumulo/core/client/ZooKeeperInstanceTest.java"/>
        <s v="/core/src/test/java/org/apache/accumulo/core/clientImpl/ScannerBaseTest.java"/>
        <s v="/core/src/test/java/org/apache/accumulo/core/clientImpl/TabletLocatorImplTest.java"/>
        <s v="/core/src/test/java/org/apache/accumulo/core/clientImpl/TabletServerBatchReaderTest.java"/>
        <s v="/core/src/test/java/org/apache/accumulo/core/clientImpl/ZookeeperLockCheckerTest.java"/>
        <s v="/core/src/test/java/org/apache/accumulo/core/clientImpl/RootTabletLocatorTest.java"/>
        <s v="/core/src/test/java/org/apache/accumulo/core/clientImpl/ThriftTransportKeyTest.java"/>
        <s v="/core/src/test/java/org/apache/accumulo/core/clientImpl/ScannerImplTest.java"/>
        <s v="/core/src/test/java/org/apache/accumulo/core/constraints/VisibilityConstraintTest.java"/>
        <s v="/core/src/test/java/org/apache/accumulo/core/data/ValueTest.java"/>
        <s v="/core/src/test/java/org/apache/accumulo/core/data/constraints/VisibilityConstraintTest.java"/>
        <s v="/core/src/test/java/org/apache/accumulo/core/file/streams/RateLimitedOutputStreamTest.java"/>
        <s v="/core/src/test/java/org/apache/accumulo/core/file/streams/RateLimitedInputStreamTest.java"/>
        <s v="/core/src/test/java/org/apache/accumulo/core/iterators/user/TransformingIteratorTest.java"/>
        <s v="/core/src/test/java/org/apache/accumulo/core/metadata/MetadataServicerTest.java"/>
        <s v="/core/src/test/java/org/apache/accumulo/core/rpc/SaslConnectionParamsTest.java"/>
        <s v="/core/src/test/java/org/apache/accumulo/core/rpc/TTimeoutTransportTest.java"/>
        <s v="/core/src/test/java/org/apache/accumulo/core/spi/balancer/TableLoadBalancerTest.java"/>
        <s v="/core/src/test/java/org/apache/accumulo/core/spi/balancer/HostRegexTableLoadBalancerTest.java"/>
        <s v="/core/src/test/java/org/apache/accumulo/core/spi/balancer/HostRegexTableLoadBalancerReconfigurationTest.java"/>
        <s v="/core/src/test/java/org/apache/accumulo/core/spi/compaction/DefaultCompactionPlannerTest.java"/>
        <s v="/core/src/test/java/org/apache/accumulo/core/spi/fs/PreferredVolumeChooserTest.java"/>
        <s v="/core/src/test/java/org/apache/accumulo/core/spi/fs/SpaceAwareVolumeChooserTest.java"/>
        <s v="/core/src/test/java/org/apache/accumulo/core/spi/fs/PerTableVolumeChooserTest.java"/>
        <s v="/core/src/test/java/org/apache/accumulo/core/util/MonitorUtilTest.java"/>
        <s v="/core/src/test/java/org/apache/accumulo/core/volume/VolumeImplTest.java"/>
        <s v="/core/src/test/java/org/apache/accumulo/fate/ReadOnlyStoreTest.java"/>
        <s v="/core/src/test/java/org/apache/accumulo/fate/util/RetryTest.java"/>
        <s v="/core/src/test/java/org/apache/accumulo/fate/zookeeper/ZooCacheTest.java"/>
        <s v="/core/src/test/java/org/apache/accumulo/fate/zookeeper/ZooReaderWriterTest.java"/>
        <s v="/core/src/test/java/org/apache/accumulo/fate/zookeeper/ZooCacheFactoryTest.java"/>
        <s v="/gc/src/test/java/org/apache/accumulo/gc/SimpleGarbageCollectorTest.java"/>
        <s v="/gc/src/test/java/org/apache/accumulo/gc/GarbageCollectWriteAheadLogsTest.java"/>
        <s v="/manager/src/test/java/org/apache/accumulo/manager/metrics/ReplicationMetricsTest.java"/>
        <s v="/manager/src/test/java/org/apache/accumulo/manager/replication/UnorderedWorkAssignerTest.java"/>
        <s v="/manager/src/test/java/org/apache/accumulo/manager/replication/ManagerReplicationCoordinatorTest.java"/>
        <s v="/manager/src/test/java/org/apache/accumulo/manager/replication/SequentialWorkAssignerTest.java"/>
        <s v="/manager/src/test/java/org/apache/accumulo/manager/tableOps/ShutdownTServerTest.java"/>
        <s v="/manager/src/test/java/org/apache/accumulo/manager/tableOps/compact/CompactionDriverTest.java"/>
        <s v="/manager/src/test/java/org/apache/accumulo/manager/tableOps/tableImport/ImportTableTest.java"/>
        <s v="/manager/src/test/java/org/apache/accumulo/manager/upgrade/Upgrader9to10Test.java"/>
        <s v="/manager/src/test/java/org/apache/accumulo/manager/upgrade/AccumuloTest.java"/>
        <s v="/minicluster/src/test/java/org/apache/accumulo/cluster/standalone/StandaloneAccumuloClusterTest.java"/>
        <s v="/minicluster/src/test/java/org/apache/accumulo/miniclusterImpl/CleanShutdownMacTest.java"/>
        <s v="/monitor/src/test/java/org/apache/accumulo/monitor/it/WebViewsIT.java"/>
        <s v="/monitor/src/test/java/org/apache/accumulo/monitor/rest/tservers/TabletServerInformationTest.java"/>
        <s v="/shell/src/test/java/org/apache/accumulo/shell/commands/ImportDirectoryCommandTest.java"/>
        <s v="/shell/src/test/java/org/apache/accumulo/shell/commands/DropUserCommandTest.java"/>
        <s v="/shell/src/test/java/org/apache/accumulo/shell/commands/HistoryCommandTest.java"/>
        <s v="/shell/src/test/java/org/apache/accumulo/shell/commands/SetIterCommandTest.java"/>
        <s v="/shell/src/test/java/org/apache/accumulo/shell/commands/DeleteAuthsCommandTest.java"/>
        <s v="/shell/src/test/java/org/apache/accumulo/shell/commands/ListTabletsCommandTest.java"/>
        <s v="/shell/src/test/java/org/apache/accumulo/shell/format/DeleterFormatterTest.java"/>
        <s v="/start/src/test/java/org/apache/accumulo/start/classloader/vfs/AccumuloVFSClassLoaderTest.java"/>
        <s v="/test/src/main/java/org/apache/accumulo/test/InMemoryMapIT.java"/>
        <s v="/test/src/main/java/org/apache/accumulo/test/fate/zookeeper/FateIT.java"/>
        <s v="/test/src/main/java/org/apache/accumulo/test/gc/replication/CloseWriteAheadLogReferencesIT.java"/>
        <s v="/test/src/main/java/org/apache/accumulo/test/replication/ReplicationOperationsImplIT.java"/>
        <s v="/test/src/main/java/org/apache/accumulo/test/replication/UnorderedWorkAssignerIT.java"/>
        <s v="/test/src/main/java/org/apache/accumulo/test/replication/StatusMakerIT.java"/>
        <s v="/test/src/main/java/org/apache/accumulo/test/replication/SequentialWorkAssignerIT.java"/>
        <s v="/test/src/main/java/org/apache/accumulo/test/replication/RemoveCompleteReplicationRecordsIT.java"/>
        <s v="/tserver/src/test/java/org/apache/accumulo/tserver/BusiestTrackerTest.java"/>
        <s v="/tserver/src/test/java/org/apache/accumulo/tserver/AssignmentWatcherTest.java"/>
        <s v="/tserver/src/test/java/org/apache/accumulo/tserver/TabletResourceManagerTest.java"/>
        <s v="/tserver/src/test/java/org/apache/accumulo/tserver/TservConstraintEnvTest.java"/>
        <s v="/tserver/src/test/java/org/apache/accumulo/tserver/InMemoryMapTest.java"/>
        <s v="/tserver/src/test/java/org/apache/accumulo/tserver/compaction/DefaultCompactionStrategyTest.java"/>
        <s v="/tserver/src/test/java/org/apache/accumulo/tserver/constraints/ConstraintCheckerTest.java"/>
        <s v="/tserver/src/test/java/org/apache/accumulo/tserver/log/SortedLogRecoveryTest.java"/>
        <s v="/tserver/src/test/java/org/apache/accumulo/tserver/log/TestUpgradePathForWALogs.java"/>
        <s v="/tserver/src/test/java/org/apache/accumulo/tserver/log/RecoveryLogsIteratorTest.java"/>
        <s v="/tserver/src/test/java/org/apache/accumulo/tserver/log/DfsLoggerTest.java"/>
        <s v="/tserver/src/test/java/org/apache/accumulo/tserver/memory/LargestFirstMemoryManagerTest.java"/>
        <s v="/tserver/src/test/java/org/apache/accumulo/tserver/replication/ReplicationProcessorTest.java"/>
        <s v="/tserver/src/test/java/org/apache/accumulo/tserver/replication/BatchWriterReplicationReplayerTest.java"/>
        <s v="/tserver/src/test/java/org/apache/accumulo/tserver/replication/AccumuloReplicaSystemTest.java"/>
        <s v="/tserver/src/test/java/org/apache/accumulo/tserver/tablet/TabletTest.java"/>
        <s v="/tserver/src/test/java/org/apache/accumulo/tserver/tablet/TabletMutationPrepAttemptTest.java"/>
        <s v="/activemq-amqp/src/test/java/org/apache/activemq/transport/amqp/message/JMSMappingOutboundTransformerTest.java"/>
        <s v="/activemq-http/src/test/java/org/apache/activemq/transport/util/HttpTransportUtilsTest.java"/>
        <s v="/activemq-jdbc-store/src/test/java/org/apache/activemq/store/jdbc/adapter/DefaultJDBCAdapterDoCreateTablesTest.java"/>
        <s v="/activemq-kahadb-store/src/test/java/org/apache/activemq/store/kahadb/disk/journal/DataFileAccessorPoolTest.java"/>
        <s v="/activemq-maven-plugin/src/test/java/org/apache/activemq/maven/StartBrokerMojoTest.java"/>
        <s v="/activemq-mqtt/src/test/java/org/apache/activemq/transport/mqtt/MQTTPingReqTest.java"/>
        <s v="/activemq-mqtt/src/test/java/org/apache/activemq/transport/mqtt/MQTTProtocolConverterTest.java"/>
        <s v="/activemq-ra/src/test/java/org/apache/activemq/ra/MessageEndpointProxyTest.java"/>
        <s v="/activemq-ra/src/test/java/org/apache/activemq/ra/ServerSessionImplTest.java"/>
        <s v="/activemq-stomp/src/test/java/org/apache/activemq/transport/stomp/LegacyFrameTranslatorTest.java"/>
        <s v="/activemq-unit-tests/src/test/java/org/apache/activemq/broker/BrokerServiceTest.java"/>
        <s v="/activemq-unit-tests/src/test/java/org/apache/activemq/config/ConfigTest.java"/>
        <s v="/activemq-unit-tests/src/test/java/org/apache/activemq/network/NetworkRouteTest.java"/>
        <s v="/activemq-unit-tests/src/test/java/org/apache/activemq/network/CustomBridgeFactoryTest.java"/>
        <s v="/activemq-unit-tests/src/test/java/org/apache/activemq/store/jdbc/JDBCIOExceptionHandlerMockeryTest.java"/>
        <s v="/activemq-unit-tests/src/test/java/org/apache/activemq/store/jdbc/LeaseDatabaseLockerTest.java"/>
        <s v="/activemq-unit-tests/src/test/java/org/apache/activemq/transport/discovery/DiscoveryNetworkReconnectTest.java"/>
        <s v="/activemq-web/src/test/java/org/apache/activemq/web/LocalBrokerFacadeTest.java"/>
        <s v="/services-security/src/test/java/org/apache/airavata/service/security/KeyCloakSecurityManagerTest.java"/>
        <s v="/services-security/src/test/java/org/apache/airavata/service/security/GatewayGroupsInitializerTest.java"/>
        <s v="/hbase-asyncfs/src/test/java/org/apache/hadoop/hbase/util/TestRecoverLeaseFSUtils.java"/>
        <s v="/hbase-balancer/src/test/java/org/apache/hadoop/hbase/favored/TestFavoredNodeAssignmentHelper.java"/>
        <s v="/hbase-balancer/src/test/java/org/apache/hadoop/hbase/master/balancer/TestRegionHDFSBlockLocationFinder.java"/>
        <s v="/hbase-balancer/src/test/java/org/apache/hadoop/hbase/master/balancer/TestStochasticLoadBalancer.java"/>
        <s v="/hbase-balancer/src/test/java/org/apache/hadoop/hbase/master/balancer/TestBaseLoadBalancer.java"/>
        <s v="/hbase-client/src/test/java/org/apache/hadoop/hbase/client/TestAsyncTableTracing.java"/>
        <s v="/hbase-client/src/test/java/org/apache/hadoop/hbase/client/TestAsyncTableRpcPriority.java"/>
        <s v="/hbase-client/src/test/java/org/apache/hadoop/hbase/client/TestAsyncAdminRpcPriority.java"/>
        <s v="/hbase-client/src/test/java/org/apache/hadoop/hbase/client/TestImmutableScan.java"/>
        <s v="/hbase-client/src/test/java/org/apache/hadoop/hbase/client/TestRetriesExhaustedWithDetailsException.java"/>
        <s v="/hbase-client/src/test/java/org/apache/hadoop/hbase/client/TestClientExponentialBackoff.java"/>
        <s v="/hbase-client/src/test/java/org/apache/hadoop/hbase/ipc/TestFailedServersLog.java"/>
        <s v="/hbase-client/src/test/java/org/apache/hadoop/hbase/security/TestHBaseSaslRpcClient.java"/>
        <s v="/hbase-common/src/test/java/org/apache/hadoop/hbase/TestChoreService.java"/>
        <s v="/hbase-common/src/test/java/org/apache/hadoop/hbase/TestCellUtil.java"/>
        <s v="/hbase-common/src/test/java/org/apache/hadoop/hbase/io/encoding/TestEncodedDataBlock.java"/>
        <s v="/hbase-common/src/test/java/org/apache/hadoop/hbase/logging/TestJul2Slf4j.java"/>
        <s v="/hbase-common/src/test/java/org/apache/hadoop/hbase/util/TestEnvironmentEdgeManager.java"/>
        <s v="/hbase-examples/src/test/java/org/apache/hadoop/hbase/mapreduce/TestMapReduceExamples.java"/>
        <s v="/hbase-hbtop/src/test/java/org/apache/hadoop/hbase/hbtop/screen/field/TestFieldScreenPresenter.java"/>
        <s v="/hbase-hbtop/src/test/java/org/apache/hadoop/hbase/hbtop/screen/help/TestHelpScreenPresenter.java"/>
        <s v="/hbase-hbtop/src/test/java/org/apache/hadoop/hbase/hbtop/screen/mode/TestModeScreenPresenter.java"/>
        <s v="/hbase-hbtop/src/test/java/org/apache/hadoop/hbase/hbtop/screen/top/TestFilterDisplayModeScreenPresenter.java"/>
        <s v="/hbase-hbtop/src/test/java/org/apache/hadoop/hbase/hbtop/screen/top/TestInputModeScreenPresenter.java"/>
        <s v="/hbase-hbtop/src/test/java/org/apache/hadoop/hbase/hbtop/screen/top/TestMessageModeScreenPresenter.java"/>
        <s v="/hbase-hbtop/src/test/java/org/apache/hadoop/hbase/hbtop/screen/top/TestTopScreenModel.java"/>
        <s v="/hbase-hbtop/src/test/java/org/apache/hadoop/hbase/hbtop/screen/top/TestTopScreenPresenter.java"/>
        <s v="/hbase-http/src/test/java/org/apache/hadoop/hbase/http/TestHttpServer.java"/>
        <s v="/hbase-http/src/test/java/org/apache/hadoop/hbase/http/TestHtmlQuoting.java"/>
        <s v="/hbase-http/src/test/java/org/apache/hadoop/hbase/http/lib/TestStaticUserWebFilter.java"/>
        <s v="/hbase-http/src/test/java/org/apache/hadoop/hbase/util/TestJSONBean.java"/>
        <s v="/hbase-it/src/test/java/org/apache/hadoop/hbase/chaos/actions/TestChangeSplitPolicyAction.java"/>
        <s v="/hbase-mapreduce/src/test/java/org/apache/hadoop/hbase/mapred/TestTableInputFormat.java"/>
        <s v="/hbase-mapreduce/src/test/java/org/apache/hadoop/hbase/mapred/TestGroupingTableMap.java"/>
        <s v="/hbase-mapreduce/src/test/java/org/apache/hadoop/hbase/mapred/TestRowCounter.java"/>
        <s v="/hbase-mapreduce/src/test/java/org/apache/hadoop/hbase/mapred/TestTableSnapshotInputFormat.java"/>
        <s v="/hbase-mapreduce/src/test/java/org/apache/hadoop/hbase/mapred/TestIdentityTableMap.java"/>
        <s v="/hbase-mapreduce/src/test/java/org/apache/hadoop/hbase/mapred/TestDriver.java"/>
        <s v="/hbase-mapreduce/src/test/java/org/apache/hadoop/hbase/mapreduce/TestMultiTableInputFormatBase.java"/>
        <s v="/hbase-mapreduce/src/test/java/org/apache/hadoop/hbase/mapreduce/TestTableSnapshotInputFormat.java"/>
        <s v="/hbase-mapreduce/src/test/java/org/apache/hadoop/hbase/mapreduce/TestImportExport.java"/>
        <s v="/hbase-mapreduce/src/test/java/org/apache/hadoop/hbase/mapreduce/TestRegionSizeCalculator.java"/>
        <s v="/hbase-mapreduce/src/test/java/org/apache/hadoop/hbase/mapreduce/TestWALInputFormat.java"/>
        <s v="/hbase-mapreduce/src/test/java/org/apache/hadoop/hbase/mapreduce/TestGroupingTableMapper.java"/>
        <s v="/hbase-mapreduce/src/test/java/org/apache/hadoop/hbase/mapreduce/TestRoundRobinTableInputFormat.java"/>
        <s v="/hbase-mapreduce/src/test/java/org/apache/hadoop/hbase/mapreduce/TestWALPlayer.java"/>
        <s v="/hbase-mapreduce/src/test/java/org/apache/hadoop/hbase/mapreduce/TestTableInputFormat.java"/>
        <s v="/hbase-mapreduce/src/test/java/org/apache/hadoop/hbase/mapreduce/TestHFileOutputFormat2.java"/>
        <s v="/hbase-mapreduce/src/test/java/org/apache/hadoop/hbase/mapreduce/TestTableInputFormatBase.java"/>
        <s v="/hbase-mapreduce/src/test/java/org/apache/hadoop/hbase/mapreduce/TestMultiTableSnapshotInputFormatImpl.java"/>
        <s v="/hbase-metrics/src/test/java/org/apache/hadoop/hbase/metrics/impl/TestDropwizardMeter.java"/>
        <s v="/hbase-metrics-api/src/test/java/org/apache/hadoop/hbase/metrics/TestMetricRegistriesLoader.java"/>
        <s v="/hbase-procedure/src/test/java/org/apache/hadoop/hbase/procedure2/store/wal/TestWALProcedureStore.java"/>
        <s v="/hbase-rest/src/test/java/org/apache/hadoop/hbase/rest/TestGZIPResponseWrapper.java"/>
        <s v="/hbase-rest/src/test/java/org/apache/hadoop/hbase/rest/client/TestRemoteAdminRetries.java"/>
        <s v="/hbase-rest/src/test/java/org/apache/hadoop/hbase/rest/client/TestRemoteHTableRetries.java"/>
        <s v="/hbase-rest/src/test/java/org/apache/hadoop/hbase/rest/client/TestXmlParsing.java"/>
        <s v="/hbase-server/src/test/java/org/apache/hadoop/hbase/TestMetaTableAccessor.java"/>
        <s v="/hbase-server/src/test/java/org/apache/hadoop/hbase/TestMetaTableLocator.java"/>
        <s v="/hbase-server/src/test/java/org/apache/hadoop/hbase/TestHBaseTestingUtil.java"/>
        <s v="/hbase-server/src/test/java/org/apache/hadoop/hbase/TestExecutorStatusChore.java"/>
        <s v="/hbase-server/src/test/java/org/apache/hadoop/hbase/backup/TestHFileArchiving.java"/>
        <s v="/hbase-server/src/test/java/org/apache/hadoop/hbase/backup/example/TestZooKeeperTableArchiveClient.java"/>
        <s v="/hbase-server/src/test/java/org/apache/hadoop/hbase/client/TestIllegalTableDescriptor.java"/>
        <s v="/hbase-server/src/test/java/org/apache/hadoop/hbase/client/TestFallbackToUseReplay.java"/>
        <s v="/hbase-server/src/test/java/org/apache/hadoop/hbase/client/TestMalformedCellFromClient.java"/>
        <s v="/hbase-server/src/test/java/org/apache/hadoop/hbase/client/HConnectionTestingUtility.java"/>
        <s v="/hbase-server/src/test/java/org/apache/hadoop/hbase/client/locking/TestEntityLocks.java"/>
        <s v="/hbase-server/src/test/java/org/apache/hadoop/hbase/coprocessor/TestCoprocessorInterface.java"/>
        <s v="/hbase-server/src/test/java/org/apache/hadoop/hbase/coprocessor/TestCoprocessorConfiguration.java"/>
        <s v="/hbase-server/src/test/java/org/apache/hadoop/hbase/coprocessor/TestRegionCoprocessorHost.java"/>
        <s v="/hbase-server/src/test/java/org/apache/hadoop/hbase/coprocessor/TestRegionObserverStacking.java"/>
        <s v="/hbase-server/src/test/java/org/apache/hadoop/hbase/coprocessor/TestRegionObserverInterface.java"/>
        <s v="/hbase-server/src/test/java/org/apache/hadoop/hbase/coprocessor/TestRegionObserverPreFlushAndPreCompact.java"/>
        <s v="/hbase-server/src/test/java/org/apache/hadoop/hbase/errorhandling/TestForeignExceptionDispatcher.java"/>
        <s v="/hbase-server/src/test/java/org/apache/hadoop/hbase/errorhandling/TestTimeoutExceptionInjector.java"/>
        <s v="/hbase-server/src/test/java/org/apache/hadoop/hbase/executor/TestExecutorService.java"/>
        <s v="/hbase-server/src/test/java/org/apache/hadoop/hbase/filter/TestFilterList.java"/>
        <s v="/hbase-server/src/test/java/org/apache/hadoop/hbase/io/hfile/TestBlockIOUtils.java"/>
        <s v="/hbase-server/src/test/java/org/apache/hadoop/hbase/io/hfile/TestLruCachedBlock.java"/>
        <s v="/hbase-server/src/test/java/org/apache/hadoop/hbase/io/hfile/TestHFile.java"/>
        <s v="/hbase-server/src/test/java/org/apache/hadoop/hbase/io/hfile/TestHFileBlock.java"/>
        <s v="/hbase-server/src/test/java/org/apache/hadoop/hbase/io/hfile/bucket/TestBucketCache.java"/>
        <s v="/hbase-server/src/test/java/org/apache/hadoop/hbase/io/hfile/bucket/TestFileIOEngine.java"/>
        <s v="/hbase-server/src/test/java/org/apache/hadoop/hbase/io/hfile/bucket/TestBucketWriterThread.java"/>
        <s v="/hbase-server/src/test/java/org/apache/hadoop/hbase/ipc/TestBufferChain.java"/>
        <s v="/hbase-server/src/test/java/org/apache/hadoop/hbase/ipc/TestCallRunner.java"/>
        <s v="/hbase-server/src/test/java/org/apache/hadoop/hbase/ipc/TestSimpleRpcScheduler.java"/>
        <s v="/hbase-server/src/test/java/org/apache/hadoop/hbase/ipc/TestRpcHandlerException.java"/>
        <s v="/hbase-server/src/test/java/org/apache/hadoop/hbase/ipc/TestMasterFifoRpcScheduler.java"/>
        <s v="/hbase-server/src/test/java/org/apache/hadoop/hbase/ipc/AbstractTestIPC.java"/>
        <s v="/hbase-server/src/test/java/org/apache/hadoop/hbase/ipc/TestFifoRpcScheduler.java"/>
        <s v="/hbase-server/src/test/java/org/apache/hadoop/hbase/ipc/TestRpcServerTraceLogging.java"/>
        <s v="/hbase-server/src/test/java/org/apache/hadoop/hbase/master/TestActiveMasterManager.java"/>
        <s v="/hbase-server/src/test/java/org/apache/hadoop/hbase/master/TestMasterCoprocessorServices.java"/>
        <s v="/hbase-server/src/test/java/org/apache/hadoop/hbase/master/TestMasterQosFunction.java"/>
        <s v="/hbase-server/src/test/java/org/apache/hadoop/hbase/master/MockNoopMasterServices.java"/>
        <s v="/hbase-server/src/test/java/org/apache/hadoop/hbase/master/TestMasterDryRunBalancer.java"/>
        <s v="/hbase-server/src/test/java/org/apache/hadoop/hbase/master/TestRegionsRecoveryChore.java"/>
        <s v="/hbase-server/src/test/java/org/apache/hadoop/hbase/master/TestSplitLogManager.java"/>
        <s v="/hbase-server/src/test/java/org/apache/hadoop/hbase/master/TestMasterBalancerNPE.java"/>
        <s v="/hbase-server/src/test/java/org/apache/hadoop/hbase/master/assignment/TestHbckChore.java"/>
        <s v="/hbase-server/src/test/java/org/apache/hadoop/hbase/master/assignment/MockMasterServices.java"/>
        <s v="/hbase-server/src/test/java/org/apache/hadoop/hbase/master/balancer/TestBalancerDecision.java"/>
        <s v="/hbase-server/src/test/java/org/apache/hadoop/hbase/master/balancer/TestBalancerRejection.java"/>
        <s v="/hbase-server/src/test/java/org/apache/hadoop/hbase/master/balancer/TestRSGroupBasedLoadBalancerWithStochasticLoadBalancerAsInternal.java"/>
        <s v="/hbase-server/src/test/java/org/apache/hadoop/hbase/master/balancer/RSGroupableBalancerTestBase.java"/>
        <s v="/hbase-server/src/test/java/org/apache/hadoop/hbase/master/cleaner/TestReplicationBarrierCleaner.java"/>
        <s v="/hbase-server/src/test/java/org/apache/hadoop/hbase/master/cleaner/TestReplicationHFileCleaner.java"/>
        <s v="/hbase-server/src/test/java/org/apache/hadoop/hbase/master/cleaner/TestSnapshotCleanerChore.java"/>
        <s v="/hbase-server/src/test/java/org/apache/hadoop/hbase/master/cleaner/TestSnapshotFromMaster.java"/>
        <s v="/hbase-server/src/test/java/org/apache/hadoop/hbase/master/cleaner/TestCleanerChore.java"/>
        <s v="/hbase-server/src/test/java/org/apache/hadoop/hbase/master/cleaner/TestLogsCleaner.java"/>
        <s v="/hbase-server/src/test/java/org/apache/hadoop/hbase/master/http/TestMasterStatusServlet.java"/>
        <s v="/hbase-server/src/test/java/org/apache/hadoop/hbase/master/http/TestMetaBrowserNoCluster.java"/>
        <s v="/hbase-server/src/test/java/org/apache/hadoop/hbase/master/http/TestMetaBrowser.java"/>
        <s v="/hbase-server/src/test/java/org/apache/hadoop/hbase/master/janitor/TestCatalogJanitor.java"/>
        <s v="/hbase-server/src/test/java/org/apache/hadoop/hbase/master/normalizer/TestRegionNormalizerManagerConfigurationObserver.java"/>
        <s v="/hbase-server/src/test/java/org/apache/hadoop/hbase/master/normalizer/TestSimpleRegionNormalizer.java"/>
        <s v="/hbase-server/src/test/java/org/apache/hadoop/hbase/master/normalizer/TestRegionNormalizerWorker.java"/>
        <s v="/hbase-server/src/test/java/org/apache/hadoop/hbase/master/region/MasterRegionTestBase.java"/>
        <s v="/hbase-server/src/test/java/org/apache/hadoop/hbase/master/region/TestMasterRegionOnTwoFileSystems.java"/>
        <s v="/hbase-server/src/test/java/org/apache/hadoop/hbase/master/region/TestMasterRegionFlush.java"/>
        <s v="/hbase-server/src/test/java/org/apache/hadoop/hbase/master/replication/TestSyncReplicationReplayWALManager.java"/>
        <s v="/hbase-server/src/test/java/org/apache/hadoop/hbase/master/snapshot/TestSnapshotManager.java"/>
        <s v="/hbase-server/src/test/java/org/apache/hadoop/hbase/master/snapshot/TestSnapshotFileCache.java"/>
        <s v="/hbase-server/src/test/java/org/apache/hadoop/hbase/procedure/TestProcedure.java"/>
        <s v="/hbase-server/src/test/java/org/apache/hadoop/hbase/procedure/TestProcedureCoordinator.java"/>
        <s v="/hbase-server/src/test/java/org/apache/hadoop/hbase/procedure/TestProcedureMember.java"/>
        <s v="/hbase-server/src/test/java/org/apache/hadoop/hbase/procedure/TestZKProcedure.java"/>
        <s v="/hbase-server/src/test/java/org/apache/hadoop/hbase/procedure/TestZKProcedureControllers.java"/>
        <s v="/hbase-server/src/test/java/org/apache/hadoop/hbase/procedure2/store/region/RegionProcedureStoreTestHelper.java"/>
        <s v="/hbase-server/src/test/java/org/apache/hadoop/hbase/quotas/TestTableQuotaViolationStore.java"/>
        <s v="/hbase-server/src/test/java/org/apache/hadoop/hbase/quotas/TestMasterQuotasObserverWithMocks.java"/>
        <s v="/hbase-server/src/test/java/org/apache/hadoop/hbase/quotas/TestSpaceQuotaViolationPolicyRefresherChore.java"/>
        <s v="/hbase-server/src/test/java/org/apache/hadoop/hbase/quotas/TestRegionServerSpaceQuotaManager.java"/>
        <s v="/hbase-server/src/test/java/org/apache/hadoop/hbase/quotas/TestTablesWithQuotas.java"/>
        <s v="/hbase-server/src/test/java/org/apache/hadoop/hbase/quotas/TestActivePolicyEnforcement.java"/>
        <s v="/hbase-server/src/test/java/org/apache/hadoop/hbase/quotas/TestMasterQuotaManager.java"/>
        <s v="/hbase-server/src/test/java/org/apache/hadoop/hbase/quotas/TestTableSpaceQuotaViolationNotifier.java"/>
        <s v="/hbase-server/src/test/java/org/apache/hadoop/hbase/quotas/TestQuotaObserverChore.java"/>
        <s v="/hbase-server/src/test/java/org/apache/hadoop/hbase/quotas/TestFileSystemUtilizationChore.java"/>
        <s v="/hbase-server/src/test/java/org/apache/hadoop/hbase/quotas/TestNamespaceQuotaViolationStore.java"/>
        <s v="/hbase-server/src/test/java/org/apache/hadoop/hbase/quotas/TestRegionSizeReportingChore.java"/>
        <s v="/hbase-server/src/test/java/org/apache/hadoop/hbase/quotas/policies/TestBulkLoadCheckingViolationPolicyEnforcement.java"/>
        <s v="/hbase-server/src/test/java/org/apache/hadoop/hbase/regionserver/TestCompactionArchiveIOException.java"/>
        <s v="/hbase-server/src/test/java/org/apache/hadoop/hbase/regionserver/StatefulStoreMockMaker.java"/>
        <s v="/hbase-server/src/test/java/org/apache/hadoop/hbase/regionserver/TestBootstrapNodeManager.java"/>
        <s v="/hbase-server/src/test/java/org/apache/hadoop/hbase/regionserver/TestHMobStore.java"/>
        <s v="/hbase-server/src/test/java/org/apache/hadoop/hbase/regionserver/TestStripeStoreEngine.java"/>
        <s v="/hbase-server/src/test/java/org/apache/hadoop/hbase/regionserver/TestFailedAppendAndSync.java"/>
        <s v="/hbase-server/src/test/java/org/apache/hadoop/hbase/regionserver/TestWalAndCompactingMemStoreFlush.java"/>
        <s v="/hbase-server/src/test/java/org/apache/hadoop/hbase/regionserver/TestMemStoreFlusher.java"/>
        <s v="/hbase-server/src/test/java/org/apache/hadoop/hbase/regionserver/TestRSRpcServices.java"/>
        <s v="/hbase-server/src/test/java/org/apache/hadoop/hbase/regionserver/TestRecoveredEditsReplayAndAbort.java"/>
        <s v="/hbase-server/src/test/java/org/apache/hadoop/hbase/regionserver/TestHStore.java"/>
        <s v="/hbase-server/src/test/java/org/apache/hadoop/hbase/regionserver/TestInputStreamBlockDistribution.java"/>
        <s v="/hbase-server/src/test/java/org/apache/hadoop/hbase/regionserver/TestHRegionReplayEvents.java"/>
        <s v="/hbase-server/src/test/java/org/apache/hadoop/hbase/regionserver/TestMultiLogThreshold.java"/>
        <s v="/hbase-server/src/test/java/org/apache/hadoop/hbase/regionserver/TestDefaultStoreEngine.java"/>
        <s v="/hbase-server/src/test/java/org/apache/hadoop/hbase/regionserver/TestCompactionArchiveConcurrentClose.java"/>
        <s v="/hbase-server/src/test/java/org/apache/hadoop/hbase/regionserver/TestReplicateToReplica.java"/>
        <s v="/hbase-server/src/test/java/org/apache/hadoop/hbase/regionserver/TestServerNonceManager.java"/>
        <s v="/hbase-server/src/test/java/org/apache/hadoop/hbase/regionserver/TestHRegion.java"/>
        <s v="/hbase-server/src/test/java/org/apache/hadoop/hbase/regionserver/TestStoreFileRefresherChore.java"/>
        <s v="/hbase-server/src/test/java/org/apache/hadoop/hbase/regionserver/TestWALLockup.java"/>
        <s v="/hbase-server/src/test/java/org/apache/hadoop/hbase/regionserver/TestCompactionAfterBulkLoad.java"/>
        <s v="/hbase-server/src/test/java/org/apache/hadoop/hbase/regionserver/TestSplitTransactionOnCluster.java"/>
        <s v="/hbase-server/src/test/java/org/apache/hadoop/hbase/regionserver/TestRSQosFunction.java"/>
        <s v="/hbase-server/src/test/java/org/apache/hadoop/hbase/regionserver/TestSplitWalDataLoss.java"/>
        <s v="/hbase-server/src/test/java/org/apache/hadoop/hbase/regionserver/TestRegionServerRegionSpaceUseReport.java"/>
        <s v="/hbase-server/src/test/java/org/apache/hadoop/hbase/regionserver/TestFlushRegionEntry.java"/>
        <s v="/hbase-server/src/test/java/org/apache/hadoop/hbase/regionserver/TestCompactingMemStore.java"/>
        <s v="/hbase-server/src/test/java/org/apache/hadoop/hbase/regionserver/TestRegionSplitRestriction.java"/>
        <s v="/hbase-server/src/test/java/org/apache/hadoop/hbase/regionserver/TestCompoundBloomFilter.java"/>
        <s v="/hbase-server/src/test/java/org/apache/hadoop/hbase/regionserver/TestOpenRegionFailedMemoryLeak.java"/>
        <s v="/hbase-server/src/test/java/org/apache/hadoop/hbase/regionserver/TestSplitLogWorker.java"/>
        <s v="/hbase-server/src/test/java/org/apache/hadoop/hbase/regionserver/TestRegionSplitPolicy.java"/>
        <s v="/hbase-server/src/test/java/org/apache/hadoop/hbase/regionserver/TestBulkloadBase.java"/>
        <s v="/hbase-server/src/test/java/org/apache/hadoop/hbase/regionserver/TestHStoreFile.java"/>
        <s v="/hbase-server/src/test/java/org/apache/hadoop/hbase/regionserver/TestCompaction.java"/>
        <s v="/hbase-server/src/test/java/org/apache/hadoop/hbase/regionserver/TestLogRoller.java"/>
        <s v="/hbase-server/src/test/java/org/apache/hadoop/hbase/regionserver/TestBulkLoad.java"/>
        <s v="/hbase-server/src/test/java/org/apache/hadoop/hbase/regionserver/TestRowPrefixBloomFilter.java"/>
        <s v="/hbase-server/src/test/java/org/apache/hadoop/hbase/regionserver/TestPriorityRpc.java"/>
        <s v="/hbase-server/src/test/java/org/apache/hadoop/hbase/regionserver/TestStripeStoreFileManager.java"/>
        <s v="/hbase-server/src/test/java/org/apache/hadoop/hbase/regionserver/compactions/PerfTestCompactionPolicies.java"/>
        <s v="/hbase-server/src/test/java/org/apache/hadoop/hbase/regionserver/compactions/TestCompactedHFilesDischarger.java"/>
        <s v="/hbase-server/src/test/java/org/apache/hadoop/hbase/regionserver/compactions/MockStoreFileGenerator.java"/>
        <s v="/hbase-server/src/test/java/org/apache/hadoop/hbase/regionserver/compactions/TestDateTieredCompactor.java"/>
        <s v="/hbase-server/src/test/java/org/apache/hadoop/hbase/regionserver/compactions/TestStripeCompactor.java"/>
        <s v="/hbase-server/src/test/java/org/apache/hadoop/hbase/regionserver/compactions/TestCompactor.java"/>
        <s v="/hbase-server/src/test/java/org/apache/hadoop/hbase/regionserver/compactions/TestCloseChecker.java"/>
        <s v="/hbase-server/src/test/java/org/apache/hadoop/hbase/regionserver/compactions/TestStripeCompactionPolicy.java"/>
        <s v="/hbase-server/src/test/java/org/apache/hadoop/hbase/regionserver/http/TestRSStatusServlet.java"/>
        <s v="/hbase-server/src/test/java/org/apache/hadoop/hbase/regionserver/regionreplication/TestRegionReplicationSink.java"/>
        <s v="/hbase-server/src/test/java/org/apache/hadoop/hbase/regionserver/regionreplication/TestRegionReplicationBufferManager.java"/>
        <s v="/hbase-server/src/test/java/org/apache/hadoop/hbase/regionserver/regionreplication/TestRegionReplicationFlushRequester.java"/>
        <s v="/hbase-server/src/test/java/org/apache/hadoop/hbase/regionserver/storefiletracker/TestStoreFileListFile.java"/>
        <s v="/hbase-server/src/test/java/org/apache/hadoop/hbase/regionserver/throttle/TestStoreHotnessProtector.java"/>
        <s v="/hbase-server/src/test/java/org/apache/hadoop/hbase/regionserver/wal/AbstractTestFSWAL.java"/>
        <s v="/hbase-server/src/test/java/org/apache/hadoop/hbase/regionserver/wal/TestMetricsWAL.java"/>
        <s v="/hbase-server/src/test/java/org/apache/hadoop/hbase/regionserver/wal/TestAsyncFSWAL.java"/>
        <s v="/hbase-server/src/test/java/org/apache/hadoop/hbase/regionserver/wal/AbstractTestWALReplay.java"/>
        <s v="/hbase-server/src/test/java/org/apache/hadoop/hbase/replication/TestReplicationWALEntryFilters.java"/>
        <s v="/hbase-server/src/test/java/org/apache/hadoop/hbase/replication/TestReplicationProcedureRetry.java"/>
        <s v="/hbase-server/src/test/java/org/apache/hadoop/hbase/replication/TestReplicationEndpoint.java"/>
        <s v="/hbase-server/src/test/java/org/apache/hadoop/hbase/replication/TestHBaseReplicationEndpoint.java"/>
        <s v="/hbase-server/src/test/java/org/apache/hadoop/hbase/replication/regionserver/TestBasicWALEntryStream.java"/>
        <s v="/hbase-server/src/test/java/org/apache/hadoop/hbase/replication/regionserver/TestReplicationSourceManager.java"/>
        <s v="/hbase-server/src/test/java/org/apache/hadoop/hbase/replication/regionserver/TestReplicationSource.java"/>
        <s v="/hbase-server/src/test/java/org/apache/hadoop/hbase/replication/regionserver/TestDumpReplicationQueues.java"/>
        <s v="/hbase-server/src/test/java/org/apache/hadoop/hbase/replication/regionserver/TestSerialReplicationChecker.java"/>
        <s v="/hbase-server/src/test/java/org/apache/hadoop/hbase/replication/regionserver/TestReplicationSourceLogQueue.java"/>
        <s v="/hbase-server/src/test/java/org/apache/hadoop/hbase/replication/regionserver/TestHBaseInterClusterReplicationEndpointFilterEdits.java"/>
        <s v="/hbase-server/src/test/java/org/apache/hadoop/hbase/replication/regionserver/WALEntryStreamTestBase.java"/>
        <s v="/hbase-server/src/test/java/org/apache/hadoop/hbase/security/TestSecureIPC.java"/>
        <s v="/hbase-server/src/test/java/org/apache/hadoop/hbase/security/token/TestFsDelegationToken.java"/>
        <s v="/hbase-server/src/test/java/org/apache/hadoop/hbase/security/token/TestTokenAuthentication.java"/>
        <s v="/hbase-server/src/test/java/org/apache/hadoop/hbase/security/token/TestAuthenticationKey.java"/>
        <s v="/hbase-server/src/test/java/org/apache/hadoop/hbase/snapshot/TestRegionSnapshotTask.java"/>
        <s v="/hbase-server/src/test/java/org/apache/hadoop/hbase/snapshot/TestRestoreSnapshotHelper.java"/>
        <s v="/hbase-server/src/test/java/org/apache/hadoop/hbase/tool/TestCanaryTool.java"/>
        <s v="/hbase-server/src/test/java/org/apache/hadoop/hbase/tool/TestBulkLoadHFilesSplitRecovery.java"/>
        <s v="/hbase-server/src/test/java/org/apache/hadoop/hbase/tool/coprocessor/CoprocessorValidatorTest.java"/>
        <s v="/hbase-server/src/test/java/org/apache/hadoop/hbase/util/compaction/TestMajorCompactionRequest.java"/>
        <s v="/hbase-server/src/test/java/org/apache/hadoop/hbase/util/compaction/TestMajorCompactionTTLRequest.java"/>
        <s v="/hbase-server/src/test/java/org/apache/hadoop/hbase/wal/TestRaceBetweenGetWALAndGetWALs.java"/>
        <s v="/hbase-server/src/test/java/org/apache/hadoop/hbase/wal/TestWALSplit.java"/>
        <s v="/hbase-server/src/test/java/org/apache/hadoop/hbase/wal/TestWALSplitToHFile.java"/>
        <s v="/hbase-zookeeper/src/test/java/org/apache/hadoop/hbase/zookeeper/TestZKUtilNoServer.java"/>
        <s v="/hbase-zookeeper/src/test/java/org/apache/hadoop/hbase/zookeeper/TestReadOnlyZKClient.java"/>
        <s v="/helix-core/src/test/java/org/apache/helix/cloud/MockHttpClient.java"/>
        <s v="/helix-core/src/test/java/org/apache/helix/common/caches/TestPropertyCache.java"/>
        <s v="/helix-core/src/test/java/org/apache/helix/controller/changedetector/trimmer/TestHelixPropoertyTimmer.java"/>
        <s v="/helix-core/src/test/java/org/apache/helix/controller/dataproviders/TestResourceControllerDataProvider.java"/>
        <s v="/helix-core/src/test/java/org/apache/helix/controller/rebalancer/waged/TestWagedRebalancerMetrics.java"/>
        <s v="/helix-core/src/test/java/org/apache/helix/controller/rebalancer/waged/MockAssignmentMetadataStore.java"/>
        <s v="/helix-core/src/test/java/org/apache/helix/controller/rebalancer/waged/TestWagedRebalancer.java"/>
        <s v="/helix-core/src/test/java/org/apache/helix/controller/rebalancer/waged/constraints/TestResourcePartitionAntiAffinityConstraint.java"/>
        <s v="/helix-core/src/test/java/org/apache/helix/controller/rebalancer/waged/constraints/TestNodeCapacityConstraint.java"/>
        <s v="/helix-core/src/test/java/org/apache/helix/controller/rebalancer/waged/constraints/TestConstraintBasedAlgorithm.java"/>
        <s v="/helix-core/src/test/java/org/apache/helix/controller/rebalancer/waged/constraints/TestValidGroupTagConstraint.java"/>
        <s v="/helix-core/src/test/java/org/apache/helix/controller/rebalancer/waged/constraints/MockRebalanceAlgorithm.java"/>
        <s v="/helix-core/src/test/java/org/apache/helix/controller/rebalancer/waged/constraints/TestFaultZoneAwareConstraint.java"/>
        <s v="/helix-core/src/test/java/org/apache/helix/controller/rebalancer/waged/constraints/TestPartitionMovementConstraint.java"/>
        <s v="/helix-core/src/test/java/org/apache/helix/controller/rebalancer/waged/constraints/TestResourceTopStateAntiAffinityConstraint.java"/>
        <s v="/helix-core/src/test/java/org/apache/helix/controller/rebalancer/waged/constraints/TestTopStateMaxCapacityUsageInstanceConstraint.java"/>
        <s v="/helix-core/src/test/java/org/apache/helix/controller/rebalancer/waged/constraints/TestSamePartitionOnInstanceConstraint.java"/>
        <s v="/helix-core/src/test/java/org/apache/helix/controller/rebalancer/waged/constraints/TestNodeMaxPartitionLimitConstraint.java"/>
        <s v="/helix-core/src/test/java/org/apache/helix/controller/rebalancer/waged/constraints/TestMaxCapacityUsageInstanceConstraint.java"/>
        <s v="/helix-core/src/test/java/org/apache/helix/controller/rebalancer/waged/constraints/TestPartitionActivateConstraint.java"/>
        <s v="/helix-core/src/test/java/org/apache/helix/controller/rebalancer/waged/constraints/TestInstancePartitionsCountConstraint.java"/>
        <s v="/helix-core/src/test/java/org/apache/helix/controller/rebalancer/waged/model/AbstractTestClusterModel.java"/>
        <s v="/helix-core/src/test/java/org/apache/helix/controller/rebalancer/waged/model/TestClusterModelProvider.java"/>
        <s v="/helix-core/src/test/java/org/apache/helix/controller/rebalancer/waged/model/TestAssignableNode.java"/>
        <s v="/helix-core/src/test/java/org/apache/helix/controller/rebalancer/waged/model/ClusterModelTestHelper.java"/>
        <s v="/helix-core/src/test/java/org/apache/helix/controller/stages/TestManagementMessageGeneration.java"/>
        <s v="/helix-core/src/test/java/org/apache/helix/controller/stages/TestReplicaLevelThrottling.java"/>
        <s v="/helix-core/src/test/java/org/apache/helix/controller/stages/TestCancellationMessageGeneration.java"/>
        <s v="/helix-core/src/test/java/org/apache/helix/controller/strategy/crushMapping/TestCardDealingAdjustmentAlgorithmV2.java"/>
        <s v="/helix-core/src/test/java/org/apache/helix/integration/rebalancer/TestCustomRebalancer.java"/>
        <s v="/helix-core/src/test/java/org/apache/helix/integration/spectator/TestRoutingTableProvider.java"/>
        <s v="/helix-core/src/test/java/org/apache/helix/manager/zk/TestZkHelixAdmin.java"/>
        <s v="/helix-core/src/test/java/org/apache/helix/manager/zk/TestZkBaseDataAccessor.java"/>
        <s v="/helix-core/src/test/java/org/apache/helix/messaging/p2pMessage/TestP2PWithStateCancellationMessage.java"/>
        <s v="/helix-core/src/test/java/org/apache/helix/monitoring/TestZKPathDataDumpTask.java"/>
        <s v="/helix-core/src/test/java/org/apache/helix/monitoring/mbeans/TestClusterStatusMonitor.java"/>
        <s v="/helix-core/src/test/java/org/apache/helix/task/TestTargetedTaskStateChange.java"/>
        <s v="/helix-core/src/test/java/org/apache/helix/task/TestDropTerminalTasksUponReset.java"/>
        <s v="/helix-core/src/test/java/org/apache/helix/task/TestTaskUtil.java"/>
        <s v="/helix-core/src/test/java/org/apache/helix/task/TestTaskStateModelFactory.java"/>
        <s v="/helix-core/src/test/java/org/apache/helix/task/TestCurrentInstanceToTaskAssignmentsWithPendingMessage.java"/>
        <s v="/helix-core/src/test/java/org/apache/helix/util/TestInstanceValidationUtil.java"/>
        <s v="/helix-rest/src/test/java/org/apache/helix/rest/client/TestCustomRestClient.java"/>
        <s v="/helix-rest/src/test/java/org/apache/helix/rest/clusterMaintenanceService/TestMaintenanceManagementService.java"/>
        <s v="/helix-rest/src/test/java/org/apache/helix/rest/common/TestHelixDataAccessorWrapper.java"/>
        <s v="/helix-rest/src/test/java/org/apache/helix/rest/server/service/TestClusterService.java"/>
        <s v="/helix-rest/src/test/java/org/apache/helix/rest/server/util/TestInstanceValidationUtilInRest.java"/>
        <s v="/zookeeper-api/src/test/java/org/apache/helix/zookeeper/zkclient/TestZkConnection.java"/>
        <s v="/hive-accumulo-handler/src/test/org/apache/hadoop/hive/accumulo/TestHiveAccumuloHelper.java"/>
        <s v="/hive-accumulo-handler/src/test/org/apache/hadoop/hive/accumulo/TestAccumuloConnectionParameters.java"/>
        <s v="/hive-accumulo-handler/src/test/org/apache/hadoop/hive/accumulo/TestAccumuloDefaultIndexScanner.java"/>
        <s v="/hive-accumulo-handler/src/test/org/apache/hadoop/hive/accumulo/TestAccumuloStorageHandler.java"/>
        <s v="/hive-accumulo-handler/src/test/org/apache/hadoop/hive/accumulo/mr/TestHiveAccumuloTableInputFormat.java"/>
        <s v="/hive-accumulo-handler/src/test/org/apache/hadoop/hive/accumulo/mr/TestHiveAccumuloTableOutputFormat.java"/>
        <s v="/hive-accumulo-handler/src/test/org/apache/hadoop/hive/accumulo/predicate/TestAccumuloPredicateHandler.java"/>
        <s v="/hive-accumulo-handler/src/test/org/apache/hadoop/hive/accumulo/serde/TestAccumuloRowSerializer.java"/>
        <s v="/hive-beeline/src/test/org/apache/hive/beeline/TestIncrementalRows.java"/>
        <s v="/hive-beeline/src/test/org/apache/hive/beeline/TestBufferedRows.java"/>
        <s v="/hive-beeline/src/test/org/apache/hive/beeline/TestJSONFileOutputFormat.java"/>
        <s v="/hive-beeline/src/test/org/apache/hive/beeline/TestClientCommandHookFactory.java"/>
        <s v="/hive-beeline/src/test/org/apache/hive/beeline/TestTableOutputFormat.java"/>
        <s v="/hive-beeline/src/test/org/apache/hive/beeline/TestBeeLineOpts.java"/>
        <s v="/hive-beeline/src/test/org/apache/hive/beeline/TestJSONOutputFormat.java"/>
        <s v="/hive-beeline/src/test/org/apache/hive/beeline/schematool/TestHiveSchemaTool.java"/>
        <s v="/hive-cli/src/test/org/apache/hadoop/hive/cli/TestCliDriverMethods.java"/>
        <s v="/hive-common/src/test/org/apache/hadoop/hive/common/TestFileUtils.java"/>
        <s v="/hive-common/src/test/org/apache/hadoop/hive/common/TestBlobStorageUtils.java"/>
        <s v="/hive-druid-handler/src/test/org/apache/hadoop/hive/druid/TestDruidStorageHandler.java"/>
        <s v="/hive-druid-handler/src/test/org/apache/hadoop/hive/druid/serde/TestDruidSerDe.java"/>
        <s v="/hive-exec/src/test/org/apache/hadoop/hive/ql/TestTxnCommands2.java"/>
        <s v="/hive-exec/src/test/org/apache/hadoop/hive/ql/TestTxnCommands3.java"/>
        <s v="/hive-exec/src/test/org/apache/hadoop/hive/ql/TestCompileLock.java"/>
        <s v="/hive-exec/src/test/org/apache/hadoop/hive/ql/exec/TestContext.java"/>
        <s v="/hive-exec/src/test/org/apache/hadoop/hive/ql/exec/TestMsckDropPartitionsInBatches.java"/>
        <s v="/hive-exec/src/test/org/apache/hadoop/hive/ql/exec/TestExplainTask.java"/>
        <s v="/hive-exec/src/test/org/apache/hadoop/hive/ql/exec/TestMsckCreatePartitionsInBatches.java"/>
        <s v="/hive-exec/src/test/org/apache/hadoop/hive/ql/exec/TestUtilities.java"/>
        <s v="/hive-exec/src/test/org/apache/hadoop/hive/ql/exec/TestFileSinkOperator.java"/>
        <s v="/hive-exec/src/test/org/apache/hadoop/hive/ql/exec/TestOperators.java"/>
        <s v="/hive-exec/src/test/org/apache/hadoop/hive/ql/exec/TestGetInputSummary.java"/>
        <s v="/hive-exec/src/test/org/apache/hadoop/hive/ql/exec/mr/TestMapRedTask.java"/>
        <s v="/hive-exec/src/test/org/apache/hadoop/hive/ql/exec/mr/TestMapredLocalTask.java"/>
        <s v="/hive-exec/src/test/org/apache/hadoop/hive/ql/exec/repl/TestAtlasDumpTask.java"/>
        <s v="/hive-exec/src/test/org/apache/hadoop/hive/ql/exec/repl/TestReplDumpTask.java"/>
        <s v="/hive-exec/src/test/org/apache/hadoop/hive/ql/exec/repl/TestRangerLoadTask.java"/>
        <s v="/hive-exec/src/test/org/apache/hadoop/hive/ql/exec/repl/TestRangerDumpTask.java"/>
        <s v="/hive-exec/src/test/org/apache/hadoop/hive/ql/exec/repl/TestAtlasLoadTask.java"/>
        <s v="/hive-exec/src/test/org/apache/hadoop/hive/ql/exec/repl/bootstrap/AddDependencyToLeavesTest.java"/>
        <s v="/hive-exec/src/test/org/apache/hadoop/hive/ql/exec/repl/dump/TestUtils.java"/>
        <s v="/hive-exec/src/test/org/apache/hadoop/hive/ql/exec/repl/ranger/TestRangerRestClient.java"/>
        <s v="/hive-exec/src/test/org/apache/hadoop/hive/ql/exec/repl/util/TestFileList.java"/>
        <s v="/hive-exec/src/test/org/apache/hadoop/hive/ql/exec/spark/TestSparkUtilities.java"/>
        <s v="/hive-exec/src/test/org/apache/hadoop/hive/ql/exec/spark/TestHiveSparkClient.java"/>
        <s v="/hive-exec/src/test/org/apache/hadoop/hive/ql/exec/spark/TestSparkTask.java"/>
        <s v="/hive-exec/src/test/org/apache/hadoop/hive/ql/exec/tez/TestTezProcessor.java"/>
        <s v="/hive-exec/src/test/org/apache/hadoop/hive/ql/exec/tez/TestHostAffinitySplitLocationProvider.java"/>
        <s v="/hive-exec/src/test/org/apache/hadoop/hive/ql/exec/tez/TestTezTask.java"/>
        <s v="/hive-exec/src/test/org/apache/hadoop/hive/ql/exec/tez/TestUtils.java"/>
        <s v="/hive-exec/src/test/org/apache/hadoop/hive/ql/exec/tez/TestCustomPartitionVertex.java"/>
        <s v="/hive-exec/src/test/org/apache/hadoop/hive/ql/exec/tez/TestTezSessionPool.java"/>
        <s v="/hive-exec/src/test/org/apache/hadoop/hive/ql/exec/tez/TestWorkloadManager.java"/>
        <s v="/hive-exec/src/test/org/apache/hadoop/hive/ql/exec/tez/TestDagUtils.java"/>
        <s v="/hive-exec/src/test/org/apache/hadoop/hive/ql/exec/tez/TestDynamicPartitionPruner.java"/>
        <s v="/hive-exec/src/test/org/apache/hadoop/hive/ql/exec/tez/monitoring/TestTezProgressMonitor.java"/>
        <s v="/hive-exec/src/test/org/apache/hadoop/hive/ql/exec/util/TestRetryable.java"/>
        <s v="/hive-exec/src/test/org/apache/hadoop/hive/ql/exec/util/DAGTraversalTest.java"/>
        <s v="/hive-exec/src/test/org/apache/hadoop/hive/ql/exec/vector/TestVectorGroupByOperator.java"/>
        <s v="/hive-exec/src/test/org/apache/hadoop/hive/ql/hooks/TestQueryHooks.java"/>
        <s v="/hive-exec/src/test/org/apache/hadoop/hive/ql/io/TestHiveBinarySearchRecordReader.java"/>
        <s v="/hive-exec/src/test/org/apache/hadoop/hive/ql/io/TestAcidInputFormat.java"/>
        <s v="/hive-exec/src/test/org/apache/hadoop/hive/ql/io/avro/TestAvroGenericRecordReader.java"/>
        <s v="/hive-exec/src/test/org/apache/hadoop/hive/ql/io/orc/TestOrcRawRecordMerger.java"/>
        <s v="/hive-exec/src/test/org/apache/hadoop/hive/ql/io/orc/TestOrcRecordUpdater.java"/>
        <s v="/hive-exec/src/test/org/apache/hadoop/hive/ql/io/orc/TestInputOutputFormat.java"/>
        <s v="/hive-exec/src/test/org/apache/hadoop/hive/ql/io/parquet/TestMapredParquetInputFormat.java"/>
        <s v="/hive-exec/src/test/org/apache/hadoop/hive/ql/io/parquet/TestDataWritableWriter.java"/>
        <s v="/hive-exec/src/test/org/apache/hadoop/hive/ql/io/parquet/TestMapredParquetOutputFormat.java"/>
        <s v="/hive-exec/src/test/org/apache/hadoop/hive/ql/lockmgr/TestDbTxnManager2.java"/>
        <s v="/hive-exec/src/test/org/apache/hadoop/hive/ql/lockmgr/TestDummyTxnManager.java"/>
        <s v="/hive-exec/src/test/org/apache/hadoop/hive/ql/metadata/TestHiveCopyFiles.java"/>
        <s v="/hive-exec/src/test/org/apache/hadoop/hive/ql/optimizer/TestGenMapRedUtilsCreateConditionalTask.java"/>
        <s v="/hive-exec/src/test/org/apache/hadoop/hive/ql/optimizer/TestColumnPrunerProcCtx.java"/>
        <s v="/hive-exec/src/test/org/apache/hadoop/hive/ql/optimizer/calcite/rules/TestHiveReduceExpressionsWithStatsRule.java"/>
        <s v="/hive-exec/src/test/org/apache/hadoop/hive/ql/optimizer/calcite/rules/TestHivePointLookupOptimizerRule.java"/>
        <s v="/hive-exec/src/test/org/apache/hadoop/hive/ql/optimizer/calcite/translator/TestRexNodeConverter.java"/>
        <s v="/hive-exec/src/test/org/apache/hadoop/hive/ql/optimizer/physical/TestNullScanTaskDispatcher.java"/>
        <s v="/hive-exec/src/test/org/apache/hadoop/hive/ql/optimizer/signature/TestOpSigFactory.java"/>
        <s v="/hive-exec/src/test/org/apache/hadoop/hive/ql/optimizer/signature/TestRelSignature.java"/>
        <s v="/hive-exec/src/test/org/apache/hadoop/hive/ql/parse/authorization/TestPrivilegesV2.java"/>
        <s v="/hive-exec/src/test/org/apache/hadoop/hive/ql/parse/authorization/TestPrivilegesV1.java"/>
        <s v="/hive-exec/src/test/org/apache/hadoop/hive/ql/parse/authorization/TestHiveAuthorizationTaskFactory.java"/>
        <s v="/hive-exec/src/test/org/apache/hadoop/hive/ql/parse/authorization/TestSessionUserName.java"/>
        <s v="/hive-exec/src/test/org/apache/hadoop/hive/ql/parse/repl/TestCopyUtils.java"/>
        <s v="/hive-exec/src/test/org/apache/hadoop/hive/ql/parse/repl/dump/TestHiveWrapper.java"/>
        <s v="/hive-exec/src/test/org/apache/hadoop/hive/ql/parse/repl/load/message/TestPrimaryToReplicaResourceFunction.java"/>
        <s v="/hive-exec/src/test/org/apache/hadoop/hive/ql/parse/repl/metric/TestReplicationMetricSink.java"/>
        <s v="/hive-exec/src/test/org/apache/hadoop/hive/ql/parse/repl/metric/TestReplicationMetricUpdateOnFailure.java"/>
        <s v="/hive-exec/src/test/org/apache/hadoop/hive/ql/parse/repl/metric/TestReplicationMetricCollector.java"/>
        <s v="/hive-exec/src/test/org/apache/hadoop/hive/ql/parse/type/TestTypeCheckProcFactory.java"/>
        <s v="/hive-exec/src/test/org/apache/hadoop/hive/ql/plan/TestTezWork.java"/>
        <s v="/hive-exec/src/test/org/apache/hadoop/hive/ql/processors/TestResetProcessor.java"/>
        <s v="/hive-exec/src/test/org/apache/hadoop/hive/ql/secrets/AWSSecretsManagerSecretSourceTest.java"/>
        <s v="/hive-exec/src/test/org/apache/hadoop/hive/ql/security/authorization/plugin/TestHivePrivilegeObjectOwnerNameAndType.java"/>
        <s v="/hive-exec/src/test/org/apache/hadoop/hive/ql/session/TestAddResource.java"/>
        <s v="/hive-exec/src/test/org/apache/hadoop/hive/ql/stats/TestBasicStats.java"/>
        <s v="/hive-exec/src/test/org/apache/hadoop/hive/ql/txn/compactor/TestInitiator.java"/>
        <s v="/hive-exec/src/test/org/apache/hadoop/hive/ql/txn/compactor/TestWorker.java"/>
        <s v="/hive-exec/src/test/org/apache/hadoop/hive/ql/udf/generic/TestGenericUDFSurrogateKey.java"/>
        <s v="/hive-exec/src/test/org/apache/hadoop/hive/ql/udf/generic/TestGenericUDFExtractUnion.java"/>
        <s v="/hive-exec/src/test/org/apache/hadoop/hive/ql/udf/ptf/TestBoundaryCache.java"/>
        <s v="/hive-hbase-handler/src/test/org/apache/hadoop/hive/hbase/TestHiveHBaseTableOutputFormat.java"/>
        <s v="/hive-hbase-handler/src/test/org/apache/hadoop/hive/hbase/TestHBaseStorageHandler.java"/>
        <s v="/hive-hcatalog-core/src/test/java/org/apache/hive/hcatalog/cli/SemanticAnalysis/TestHCatAuthUtil.java"/>
        <s v="/hive-iceberg-catalog/src/test/java/org/apache/iceberg/hive/TestHiveClientPool.java"/>
        <s v="/hive-iceberg-catalog/src/test/java/org/apache/iceberg/hive/TestHiveCommits.java"/>
        <s v="/hive-iceberg-catalog/src/test/java/org/apache/iceberg/hive/TestClientPoolImpl.java"/>
        <s v="/hive-iceberg-catalog/src/test/java/org/apache/iceberg/hive/TestHiveCommitLocks.java"/>
        <s v="/hive-iceberg-handler/src/test/java/org/apache/iceberg/mr/hive/TestHiveIcebergOutputCommitter.java"/>
        <s v="/hive-iceberg-handler/src/test/java/org/apache/iceberg/mr/hive/TestHiveIcebergMigration.java"/>
        <s v="/hive-it-unit/src/test/java/org/apache/hadoop/hive/io/TestHadoopFileStatus.java"/>
        <s v="/hive-it-unit/src/test/java/org/apache/hadoop/hive/ql/security/authorization/plugin/TestHiveAuthorizerCheckInvocation.java"/>
        <s v="/hive-it-unit/src/test/java/org/apache/hadoop/hive/ql/security/authorization/plugin/TestHiveAuthorizerShowFilters.java"/>
        <s v="/hive-it-unit/src/test/java/org/apache/hadoop/hive/ql/txn/compactor/TestCompactor.java"/>
        <s v="/hive-it-unit/src/test/java/org/apache/hadoop/hive/ql/txn/compactor/TestCrudCompactorOnTez.java"/>
        <s v="/hive-it-unit/src/test/java/org/apache/hadoop/hive/serde2/TestSerdeWithFieldComments.java"/>
        <s v="/hive-it-unit/src/test/java/org/apache/hive/jdbc/authorization/TestHS2AuthzSessionContext.java"/>
        <s v="/hive-it-unit/src/test/java/org/apache/hive/jdbc/authorization/TestHS2AuthzContext.java"/>
        <s v="/hive-it-unit/src/test/java/org/apache/hive/jdbc/authorization/TestCLIAuthzSessionContext.java"/>
        <s v="/hive-it-unit/src/test/java/org/apache/hive/service/cli/session/TestHiveSessionImpl.java"/>
        <s v="/hive-it-unit/src/test/java/org/apache/hive/service/cli/thrift/TestThriftHttpCLIServiceFeatures.java"/>
        <s v="/hive-jdbc/src/test/org/apache/hive/jdbc/TestHivePreparedStatement.java"/>
        <s v="/hive-jdbc/src/test/org/apache/hive/jdbc/TestHiveStatement.java"/>
        <s v="/hive-jdbc/src/test/org/apache/hive/jdbc/TestHiveBaseResultSet.java"/>
        <s v="/hive-jdbc-handler/src/test/java/org/apache/hive/storage/jdbc/TestJdbcInputFormat.java"/>
        <s v="/hive-llap-client/src/test/org/apache/hadoop/hive/llap/TestAsyncPbRpcProxy.java"/>
        <s v="/hive-llap-client/src/test/org/apache/hadoop/hive/llap/registry/impl/TestLlapZookeeperRegistryImpl.java"/>
        <s v="/hive-llap-client/src/test/org/apache/hadoop/hive/registry/impl/TestZookeeperUtils.java"/>
        <s v="/hive-llap-common/src/test/org/apache/hadoop/hive/llap/AsyncResponseHandlerTest.java"/>
        <s v="/hive-llap-server/src/test/org/apache/hadoop/hive/llap/cache/TestCacheContentsTracker.java"/>
        <s v="/hive-llap-server/src/test/org/apache/hadoop/hive/llap/cache/TestBasicLlapCacheHydration.java"/>
        <s v="/hive-llap-server/src/test/org/apache/hadoop/hive/llap/cache/TestLowLevelLrfuCachePolicy.java"/>
        <s v="/hive-llap-server/src/test/org/apache/hadoop/hive/llap/cache/TestCacheAllocationsEvictionsCycles.java"/>
        <s v="/hive-llap-server/src/test/org/apache/hadoop/hive/llap/daemon/impl/TestLlapDaemon.java"/>
        <s v="/hive-llap-server/src/test/org/apache/hadoop/hive/llap/daemon/impl/TestLlapDaemonProtocolServerImpl.java"/>
        <s v="/hive-llap-server/src/test/org/apache/hadoop/hive/llap/daemon/impl/TaskExecutorTestHelpers.java"/>
        <s v="/hive-llap-server/src/test/org/apache/hadoop/hive/llap/daemon/impl/TestContainerRunnerImpl.java"/>
        <s v="/hive-llap-server/src/test/org/apache/hadoop/hive/llap/daemon/impl/TestTaskExecutorService.java"/>
        <s v="/hive-llap-server/src/test/org/apache/hadoop/hive/llap/daemon/impl/comparator/TestAMReporter.java"/>
        <s v="/hive-llap-server/src/test/org/apache/hadoop/hive/llap/io/encoded/TestVectorDeserializeOrcWriter.java"/>
        <s v="/hive-llap-tez/src/test/org/apache/hadoop/hive/llap/tezplugins/TestLlapTaskCommunicator.java"/>
        <s v="/hive-llap-tez/src/test/org/apache/hadoop/hive/llap/tezplugins/TestLlapTaskSchedulerService.java"/>
        <s v="/hive-llap-tez/src/test/org/apache/hadoop/hive/llap/tezplugins/metrics/TestBlacklistingLlapMetricsListener.java"/>
        <s v="/hive-llap-tez/src/test/org/apache/hadoop/hive/llap/tezplugins/metrics/TestLlapMetricsCollector.java"/>
        <s v="/hive-service/src/test/org/apache/hive/http/TestJdbcJarDownloadServlet.java"/>
        <s v="/hive-service/src/test/org/apache/hive/service/auth/TestLdapAuthenticationProviderImpl.java"/>
        <s v="/hive-service/src/test/org/apache/hive/service/auth/ldap/TestSearchResultHandler.java"/>
        <s v="/hive-service/src/test/org/apache/hive/service/auth/ldap/TestLdapSearch.java"/>
        <s v="/hive-service/src/test/org/apache/hive/service/auth/ldap/TestCustomQueryFilter.java"/>
        <s v="/hive-service/src/test/org/apache/hive/service/auth/ldap/TestChainFilter.java"/>
        <s v="/hive-service/src/test/org/apache/hive/service/auth/ldap/TestGroupFilter.java"/>
        <s v="/hive-service/src/test/org/apache/hive/service/auth/ldap/TestUserSearchFilter.java"/>
        <s v="/hive-service/src/test/org/apache/hive/service/auth/ldap/LdapTestUtils.java"/>
        <s v="/hive-service/src/test/org/apache/hive/service/cli/operation/TestSQLOperationMetrics.java"/>
        <s v="/hive-service/src/test/org/apache/hive/service/cli/operation/TestQueryLifeTimeHooksWithSQLOperation.java"/>
        <s v="/hive-service/src/test/org/apache/hive/service/cli/session/TestSessionManagerMetrics.java"/>
        <s v="/hive-service/src/test/org/apache/hive/service/cli/thrift/ThriftHttpServletTest.java"/>
        <s v="/hive-shims-0.23/src/main/test/org/apache/hadoop/hive/shims/TestHadoop23Shims.java"/>
        <s v="/hive-shims-common/src/main/test/org/apache/hadoop/fs/TestProxyFileSystem.java"/>
        <s v="/hive-shims-common/src/main/test/org/apache/hadoop/hive/io/TestHdfsUtils.java"/>
        <s v="/hive-spark-client/src/test/java/org/apache/hive/spark/client/TestJobHandle.java"/>
        <s v="/hive-spark-client/src/test/java/org/apache/hive/spark/client/TestSparkClient.java"/>
        <s v="/hive-spark-client/src/test/java/org/apache/hive/spark/client/TestSparkLauncherSparkClient.java"/>
        <s v="/hive-standalone-metastore-server/src/test/java/org/apache/hadoop/hive/metastore/TestMetaStoreLdapAuthenticationProviderImpl.java"/>
        <s v="/hive-standalone-metastore-server/src/test/java/org/apache/hadoop/hive/metastore/TestHiveAlterHandler.java"/>
        <s v="/hive-standalone-metastore-server/src/test/java/org/apache/hadoop/hive/metastore/TestHiveMetaStore.java"/>
        <s v="/hive-standalone-metastore-server/src/test/java/org/apache/hadoop/hive/metastore/TestPartitionProjectionEvaluator.java"/>
        <s v="/hive-standalone-metastore-server/src/test/java/org/apache/hadoop/hive/metastore/TestRetriesInRetryingHMSHandler.java"/>
        <s v="/hive-standalone-metastore-server/src/test/java/org/apache/hadoop/hive/metastore/TestMsckCheckPartitions.java"/>
        <s v="/hive-standalone-metastore-server/src/test/java/org/apache/hadoop/hive/metastore/TestObjectStore.java"/>
        <s v="/hive-standalone-metastore-server/src/test/java/org/apache/hadoop/hive/metastore/TestTableIterable.java"/>
        <s v="/hive-standalone-metastore-server/src/test/java/org/apache/hadoop/hive/metastore/client/TestMetastoreScheduledQueries.java"/>
        <s v="/hive-standalone-metastore-server/src/test/java/org/apache/hadoop/hive/metastore/ldap/TestChainFilter.java"/>
        <s v="/hive-standalone-metastore-server/src/test/java/org/apache/hadoop/hive/metastore/ldap/LdapTestUtils.java"/>
        <s v="/hive-standalone-metastore-server/src/test/java/org/apache/hadoop/hive/metastore/ldap/TestCustomQueryFilter.java"/>
        <s v="/hive-standalone-metastore-server/src/test/java/org/apache/hadoop/hive/metastore/ldap/TestUserSearchFilter.java"/>
        <s v="/hive-standalone-metastore-server/src/test/java/org/apache/hadoop/hive/metastore/ldap/TestGroupFilter.java"/>
        <s v="/hive-standalone-metastore-server/src/test/java/org/apache/hadoop/hive/metastore/ldap/TestSearchResultHandler.java"/>
        <s v="/hive-standalone-metastore-server/src/test/java/org/apache/hadoop/hive/metastore/ldap/TestLdapSearch.java"/>
        <s v="/hive-standalone-metastore-server/src/test/java/org/apache/hadoop/hive/metastore/tools/metatool/TestMetaToolTaskListFSRoot.java"/>
        <s v="/hive-standalone-metastore-server/src/test/java/org/apache/hadoop/hive/metastore/tools/metatool/TestMetaToolTaskUpdateLocation.java"/>
        <s v="/hive-standalone-metastore-server/src/test/java/org/apache/hadoop/hive/metastore/tools/metatool/TestMetaToolTaskExecuteJDOQLQuery.java"/>
        <s v="/hive-standalone-metastore-server/src/test/java/org/apache/hadoop/hive/metastore/tools/schematool/TestSchemaToolTaskDrop.java"/>
        <s v="/hive-standalone-metastore-server/src/test/java/org/apache/hadoop/hive/metastore/utils/TestHdfsUtils.java"/>
        <s v="/hive-standalone-metastore-server/src/test/java/org/apache/hadoop/hive/metastore/utils/TestMetaStoreServerUtils.java"/>
        <s v="/hive-webhcat/src/test/java/org/apache/hive/hcatalog/templeton/ConcurrentJobRequestsTestBase.java"/>
        <s v="/hive-webhcat-java-client/src/test/java/org/apache/hive/hcatalog/api/repl/ReplicationV1CompatRule.java"/>
        <s v="/kafka-handler/src/test/org/apache/hadoop/hive/kafka/KafkaStorageHandlerTest.java"/>
        <s v="/kafka-handler/src/test/org/apache/hadoop/hive/kafka/TransactionalKafkaWriterTest.java"/>
        <s v="/hop-action-columnsexist/src/test/java/org/apache/hop/workflow/actions/columnsexist/WorkflowActionColumnsExistTest.java"/>
        <s v="/hop-action-copyfiles/src/test/java/org/apache/hop/workflow/actions/copyfiles/WorkflowActionCopyFilesTest.java"/>
        <s v="/hop-action-deletefiles/src/test/java/org/apache/hop/workflow/actions/deletefiles/WorkflowEntryDeleteFilesTest.java"/>
        <s v="/hop-action-evaluatetablecontent/src/test/java/org/apache/hop/workflow/actions/evaluatetablecontent/MockDriver.java"/>
        <s v="/hop-action-evaluatetablecontent/src/test/java/org/apache/hop/workflow/actions/evaluatetablecontent/WorkflowActionEvalTableContentTest.java"/>
        <s v="/hop-action-filesexist/src/test/java/org/apache/hop/workflow/actions/filesexist/WorkflowActionFilesExistTest.java"/>
        <s v="/hop-action-folderisempty/src/test/java/org/apache/hop/workflow/actions/folderisempty/WorkflowActionFolderIsEmptyTest.java"/>
        <s v="/hop-action-ftp/src/test/java/org/apache/hop/workflow/actions/sftp/SftpClientTest.java"/>
        <s v="/hop-action-getpop/src/test/java/org/apache/hop/workflow/actions/getpop/MailConnectionTest.java"/>
        <s v="/hop-action-getpop/src/test/java/org/apache/hop/workflow/actions/getpop/WorkflowEntryGetPOPTest.java"/>
        <s v="/hop-action-pipeline/src/test/java/org/apache/hop/workflow/actions/pipeline/WorkflowEntryPipelineDialogTest.java"/>
        <s v="/hop-action-setvariables/src/test/java/org/apache/hop/workflow/actions/setvariables/WorkflowEntrySetVariablesTest.java"/>
        <s v="/hop-action-shell/src/test/java/org/apache/hop/workflow/actions/shell/WorkflowActionShellTest.java"/>
        <s v="/hop-action-unzip/src/test/java/org/apache/hop/workflow/actions/unzip/WorkflowActionUnZipTest.java"/>
        <s v="/hop-action-writetolog/src/test/java/org/apache/hop/workflow/actions/writetolog/WorkflowActionWriteToLogTest.java"/>
        <s v="/hop-action-zipfile/src/test/java/org/apache/hop/workflow/actions/zipfile/ZipWorkflowEntryPatternFileSelectorTest.java"/>
        <s v="/hop-core/src/test/java/org/apache/hop/core/HopAttributeTest.java"/>
        <s v="/hop-core/src/test/java/org/apache/hop/core/SqlStatementTest.java"/>
        <s v="/hop-core/src/test/java/org/apache/hop/core/WriterOutputStreamTest.java"/>
        <s v="/hop-core/src/test/java/org/apache/hop/core/CheckResultTest.java"/>
        <s v="/hop-core/src/test/java/org/apache/hop/core/database/DatabaseConnectingTest.java"/>
        <s v="/hop-core/src/test/java/org/apache/hop/core/database/DatabaseMetaTest.java"/>
        <s v="/hop-core/src/test/java/org/apache/hop/core/database/DatabaseTest.java"/>
        <s v="/hop-core/src/test/java/org/apache/hop/core/database/BaseDatabaseMetaTest.java"/>
        <s v="/hop-core/src/test/java/org/apache/hop/core/extension/ExtensionPointHandlerTest.java"/>
        <s v="/hop-core/src/test/java/org/apache/hop/core/extension/ExtensionPointMapTest.java"/>
        <s v="/hop-core/src/test/java/org/apache/hop/core/extension/ExtensionPointIntegrationTest.java"/>
        <s v="/hop-core/src/test/java/org/apache/hop/core/fileinput/FileInputListTest.java"/>
        <s v="/hop-core/src/test/java/org/apache/hop/core/logging/LogChannelTest.java"/>
        <s v="/hop-core/src/test/java/org/apache/hop/core/logging/Slf4jLoggingEventListenerTest.java"/>
        <s v="/hop-core/src/test/java/org/apache/hop/core/logging/LoggingPluginTypeTest.java"/>
        <s v="/hop-core/src/test/java/org/apache/hop/core/parameters/DuplicateParamExceptionTest.java"/>
        <s v="/hop-core/src/test/java/org/apache/hop/core/parameters/UnknownParamExceptionTest.java"/>
        <s v="/hop-core/src/test/java/org/apache/hop/core/parameters/NamedParamsDefaultTest.java"/>
        <s v="/hop-core/src/test/java/org/apache/hop/core/parameters/NamedParamsExceptionTest.java"/>
        <s v="/hop-core/src/test/java/org/apache/hop/core/plugins/PluginRegistryUnitTest.java"/>
        <s v="/hop-core/src/test/java/org/apache/hop/core/plugins/PluginTest.java"/>
        <s v="/hop-core/src/test/java/org/apache/hop/core/row/ValueMetaAndDataTest.java"/>
        <s v="/hop-core/src/test/java/org/apache/hop/core/row/RowMetaTest.java"/>
        <s v="/hop-core/src/test/java/org/apache/hop/core/row/value/ValueMetaBaseSetPreparedStmntValueTest.java"/>
        <s v="/hop-core/src/test/java/org/apache/hop/core/row/value/ValueMetaTimestampTest.java"/>
        <s v="/hop-core/src/test/java/org/apache/hop/core/row/value/ValueMetaBaseTest.java"/>
        <s v="/hop-core/src/test/java/org/apache/hop/core/svg/SvgImageTest.java"/>
        <s v="/hop-core/src/test/java/org/apache/hop/core/variables/VariablesTest.java"/>
        <s v="/hop-databases-generic/src/test/java/org/apache/hop/databases/generic/GenericDatabaseMetaTest.java"/>
        <s v="/hop-databases-greenplum/src/test/java/org/apache/hop/databases/greenplum/GreenplumValueMetaBaseTest.java"/>
        <s v="/hop-databases-mariadb/src/test/java/org/apache/hop/databases/mariadb/MariaDBDatabaseMetaTest.java"/>
        <s v="/hop-databases-mssql/src/test/java/org/apache/hop/databases/mssql/MsSqlServerDatabaseMetaTest.java"/>
        <s v="/hop-databases-mysql/src/test/java/org/apache/hop/databases/mysql/MySqlDatabaseMetaTest.java"/>
        <s v="/hop-databases-mysql/src/test/java/org/apache/hop/databases/mysql/MySqlValueMetaBaseTest.java"/>
        <s v="/hop-databases-netezza/src/test/java/org/apache/hop/core/row/value/NettezaValueMetaBaseTest.java"/>
        <s v="/hop-databases-oracle/src/test/java/org/apache/hop/databases/oracle/OracleDatabaseMetaTest.java"/>
        <s v="/hop-databases-oracle/src/test/java/org/apache/hop/databases/oracle/OracleValueMetaBaseTest.java"/>
        <s v="/hop-databases-postgresql/src/test/java/org/apache/hop/databases/postgresql/PostgreSqlValueMetaBaseTest.java"/>
        <s v="/hop-databases-sqlite/src/test/java/org/apache/hop/core/row/value/SQLiteValueMetaBaseTest.java"/>
        <s v="/hop-databases-teradata/src/test/java/org/apache/hop/databases/teradata/TeradataValueMetaBaseTest.java"/>
        <s v="/hop-databases-vertica/src/test/java/org/apache/hop/databases/vertica/VerticaDatabaseMetaTest.java"/>
        <s v="/hop-databases-vertica/src/test/java/org/apache/hop/databases/vertica/Vertica5DatabaseMetaTest.java"/>
        <s v="/hop-engine/src/test/java/org/apache/hop/base/AbstractMetaTest.java"/>
        <s v="/hop-engine/src/test/java/org/apache/hop/base/LoadSaveBase.java"/>
        <s v="/hop-engine/src/test/java/org/apache/hop/concurrency/WorkflowTrackerConcurrencyTest.java"/>
        <s v="/hop-engine/src/test/java/org/apache/hop/concurrency/WorkflowMapConcurrencyTest.java"/>
        <s v="/hop-engine/src/test/java/org/apache/hop/concurrency/BaseTransformConcurrencyTest.java"/>
        <s v="/hop-engine/src/test/java/org/apache/hop/core/attributes/AttributesUtilTest.java"/>
        <s v="/hop-engine/src/test/java/org/apache/hop/core/auth/core/AuthenticationManagerTest.java"/>
        <s v="/hop-engine/src/test/java/org/apache/hop/core/compress/CompressionInputStreamTest.java"/>
        <s v="/hop-engine/src/test/java/org/apache/hop/core/gui/WorkflowTrackerTest.java"/>
        <s v="/hop-engine/src/test/java/org/apache/hop/core/logging/LogChannelFileWriterTest.java"/>
        <s v="/hop-engine/src/test/java/org/apache/hop/core/row/ValueDataUtilTest.java"/>
        <s v="/hop-engine/src/test/java/org/apache/hop/core/util/ConfigurableStreamLoggerTest.java"/>
        <s v="/hop-engine/src/test/java/org/apache/hop/history/AuditManagerTest.java"/>
        <s v="/hop-engine/src/test/java/org/apache/hop/pipeline/PDI_11948_PipelineTest.java"/>
        <s v="/hop-engine/src/test/java/org/apache/hop/pipeline/PipelineTest.java"/>
        <s v="/hop-engine/src/test/java/org/apache/hop/pipeline/RowProducerTest.java"/>
        <s v="/hop-engine/src/test/java/org/apache/hop/pipeline/PipelineMetaTest.java"/>
        <s v="/hop-engine/src/test/java/org/apache/hop/pipeline/transform/TransformOptionTest.java"/>
        <s v="/hop-engine/src/test/java/org/apache/hop/pipeline/transform/BaseTransformTest.java"/>
        <s v="/hop-engine/src/test/java/org/apache/hop/pipeline/transform/BaseTransformMetaCloningTest.java"/>
        <s v="/hop-engine/src/test/java/org/apache/hop/pipeline/transform/TransformMetaTest.java"/>
        <s v="/hop-engine/src/test/java/org/apache/hop/pipeline/transforms/mock/TransformMockHelper.java"/>
        <s v="/hop-engine/src/test/java/org/apache/hop/server/HopServerTest.java"/>
        <s v="/hop-engine/src/test/java/org/apache/hop/workflow/WorkflowMetaTest.java"/>
        <s v="/hop-engine/src/test/java/org/apache/hop/workflow/WorkflowTest.java"/>
        <s v="/hop-engine/src/test/java/org/apache/hop/workflow/action/WorkflowActionMetaTest.java"/>
        <s v="/hop-engine/src/test/java/org/apache/hop/www/StartPipelineServletTest.java"/>
        <s v="/hop-engine/src/test/java/org/apache/hop/www/PausePipelineServletTest.java"/>
        <s v="/hop-engine/src/test/java/org/apache/hop/www/RemovePipelineServletTest.java"/>
        <s v="/hop-engine/src/test/java/org/apache/hop/www/StartWorkflowServletTest.java"/>
        <s v="/hop-engine/src/test/java/org/apache/hop/www/StopWorkflowServletTest.java"/>
        <s v="/hop-engine/src/test/java/org/apache/hop/www/GetStatusServletTest.java"/>
        <s v="/hop-engine/src/test/java/org/apache/hop/www/GetPipelineStatusServletTest.java"/>
        <s v="/hop-engine/src/test/java/org/apache/hop/www/WebServerTest.java"/>
        <s v="/hop-engine/src/test/java/org/apache/hop/www/GetWorkflowStatusServletTest.java"/>
        <s v="/hop-engine/src/test/java/org/apache/hop/www/StartExecutionPipelineServletTest.java"/>
        <s v="/hop-engine/src/test/java/org/apache/hop/www/PrepareExecutionPipelineServletTest.java"/>
        <s v="/hop-engine/src/test/java/org/apache/hop/www/SniffTransformServletTest.java"/>
        <s v="/hop-engine/src/test/java/org/apache/hop/www/BaseHopServerPluginTest.java"/>
        <s v="/hop-engine/src/test/java/org/apache/hop/www/HopServerTest.java"/>
        <s v="/hop-engine/src/test/java/org/apache/hop/www/RemoveWorkflowServletTest.java"/>
        <s v="/hop-engine/src/test/java/org/apache/hop/www/GetRootServletTest.java"/>
        <s v="/hop-plugins-misc-git/src/test/java/org/apache/hop/git/model/UIGitTest.java"/>
        <s v="/hop-plugins-tech-aws/src/test/java/org/apache/hop/vfs/s3/vfs/S3FileProviderTest.java"/>
        <s v="/hop-plugins-tech-aws/src/test/java/org/apache/hop/vfs/s3/vfs/S3NFileSystemTest.java"/>
        <s v="/hop-plugins-tech-aws/src/test/java/org/apache/hop/vfs/s3/vfs/S3FileNameParserTest.java"/>
        <s v="/hop-plugins-tech-aws/src/test/java/org/apache/hop/vfs/s3/vfs/S3FileSystemTest.java"/>
        <s v="/hop-plugins-tech-aws/src/test/java/org/apache/hop/vfs/s3/vfs/S3NFileObjectTest.java"/>
        <s v="/hop-plugins-tech-aws/src/test/java/org/apache/hop/vfs/s3/vfs/S3NFileNameParserTest.java"/>
        <s v="/hop-plugins-tech-aws/src/test/java/org/apache/hop/vfs/s3/vfs/S3NFileProviderTest.java"/>
        <s v="/hop-plugins-tech-aws/src/test/java/org/apache/hop/vfs/s3/vfs/S3FileObjectTest.java"/>
        <s v="/hop-plugins-tech-cassandra/src/test/java/org/apache/hop/database/cassandra/datastax/DriverCqlRowHandlerTest.java"/>
        <s v="/hop-plugins-tech-cassandra/src/test/java/org/apache/hop/database/cassandra/datastax/DriverConnectionTest.java"/>
        <s v="/hop-plugins-tech-cassandra/src/test/java/org/apache/hop/database/cassandra/util/CassandraUtilsTest.java"/>
        <s v="/hop-plugins-tech-cassandra/src/test/java/org/apache/hop/pipeline/transforms/cassandraoutput/CassandraOutputTest.java"/>
        <s v="/hop-plugins-tech-cassandra/src/test/java/org/apache/hop/pipeline/transforms/cassandrasstableoutput/SSTableOutputTest.java"/>
        <s v="/hop-plugins-tech-cassandra/src/test/java/org/apache/hop/pipeline/transforms/cassandrasstableoutput/writer/SSTableWriterBuilderTest.java"/>
        <s v="/hop-plugins-tech-cassandra/src/test/java/org/apache/hop/pipeline/transforms/cassandrasstableoutput/writer/Cql3SsTableWriterTest.java"/>
        <s v="/hop-plugins-tech-cassandra/src/test/java/org/apache/hop/pipeline/transforms/mock/TransformMockHelper.java"/>
        <s v="/hop-transform-abort/src/test/java/org/apache/hop/pipeline/transforms/abort/AbortMetaTest.java"/>
        <s v="/hop-transform-abort/src/test/java/org/apache/hop/pipeline/transforms/abort/AbortTest.java"/>
        <s v="/hop-transform-calculator/src/test/java/org/apache/hop/pipeline/transforms/calculator/CalculatorValueDataUtilTest.java"/>
        <s v="/hop-transform-calculator/src/test/java/org/apache/hop/pipeline/transforms/calculator/CalculatorUnitTest.java"/>
        <s v="/hop-transform-clonerow/src/test/java/org/apache/hop/pipeline/transforms/clonerow/CloneRowTest.java"/>
        <s v="/hop-transform-combinationlookup/src/test/java/org/apache/hop/pipeline/transforms/combinationlookup/CombinationLookupTest.java"/>
        <s v="/hop-transform-combinationlookup/src/test/java/org/apache/hop/pipeline/transforms/combinationlookup/CombinationLookupMetaTest.java"/>
        <s v="/hop-transform-constant/src/test/java/org/apache/hop/pipeline/transforms/constant/ConstantTest.java"/>
        <s v="/hop-transform-databasejoin/src/test/java/org/apache/hop/pipeline/transforms/databasejoin/DatabaseJoinTest.java"/>
        <s v="/hop-transform-databaselookup/src/test/java/org/apache/hop/pipeline/transforms/databaselookup/DatabaseLookupUTest.java"/>
        <s v="/hop-transform-databaselookup/src/test/java/org/apache/hop/pipeline/transforms/databaselookup/DatabaseLookupMetaTest.java"/>
        <s v="/hop-transform-denormaliser/src/test/java/org/apache/hop/pipeline/transforms/denormaliser/DenormaliserTest.java"/>
        <s v="/hop-transform-denormaliser/src/test/java/org/apache/hop/pipeline/transforms/denormaliser/DenormaliserAggregationsTest.java"/>
        <s v="/hop-transform-dimensionlookup/src/test/java/org/apache/hop/pipeline/transforms/dimensionlookup/DimensionLookupTest.java"/>
        <s v="/hop-transform-dimensionlookup/src/test/java/org/apache/hop/pipeline/transforms/dimensionlookup/DimensionLookupMetaTest.java"/>
        <s v="/hop-transform-excelinput/src/test/java/org/apache/hop/pipeline/transforms/excelinput/staxpoi/StaxPoiSheetTest.java"/>
        <s v="/hop-transform-excelwriter/src/test/java/org/apache/hop/pipeline/transforms/excelwriter/TransformMockUtil.java"/>
        <s v="/hop-transform-excelwriter/src/test/java/org/apache/hop/pipeline/transforms/excelwriter/ExcelWriterTransformTest.java"/>
        <s v="/hop-transform-excelwriter/src/test/java/org/apache/hop/pipeline/transforms/excelwriter/ExcelWriterTransform_StyleFormatTest.java"/>
        <s v="/hop-transform-excelwriter/src/test/java/org/apache/hop/pipeline/transforms/excelwriter/ExcelWriterTransform_FormulaRecalculationTest.java"/>
        <s v="/hop-transform-fieldsplitter/src/test/java/org/apache/hop/pipeline/transforms/fieldsplitter/TransformMockUtil.java"/>
        <s v="/hop-transform-fieldsplitter/src/test/java/org/apache/hop/pipeline/transforms/fieldsplitter/FieldSplitterTest.java"/>
        <s v="/hop-transform-fieldsplitter/src/test/java/org/apache/hop/pipeline/transforms/fieldsplitter/FieldSplitter_EmptyStringVsNull_Test.java"/>
        <s v="/hop-transform-fuzzymatch/src/test/java/org/apache/hop/pipeline/transforms/fuzzymatch/FuzzyMatchTest.java"/>
        <s v="/hop-transform-gettablenames/src/test/java/org/apache/hop/pipeline/transforms/gettablenames/GetTableNamesTest.java"/>
        <s v="/hop-transform-http/src/test/java/org/apache/hop/pipeline/transforms/http/HttpTest.java"/>
        <s v="/hop-transform-httppost/src/test/java/org/apache/hop/pipeline/transforms/httppost/HttpPostTest.java"/>
        <s v="/hop-transform-ifnull/src/test/java/org/apache/hop/pipeline/transforms/ifnull/IfNullTest.java"/>
        <s v="/hop-transform-insertupdate/src/test/java/org/apache/hop/pipeline/transforms/insertupdate/InsertUpdateTestLazyConversion.java"/>
        <s v="/hop-transform-insertupdate/src/test/java/org/apache/hop/pipeline/transforms/insertupdate/InsertUpdateMetaTest.java"/>
        <s v="/hop-transform-janino/src/test/java/org/apache/hop/pipeline/transforms/userdefinedjavaclass/FieldHelperTest.java"/>
        <s v="/hop-transform-janino/src/test/java/org/apache/hop/pipeline/transforms/userdefinedjavaclass/UserDefinedJavaClassMetaTest.java"/>
        <s v="/hop-transform-javascript/src/test/java/org/apache/hop/pipeline/transforms/javascript/ScriptValuesTest.java"/>
        <s v="/hop-transform-javascript/src/test/java/org/apache/hop/pipeline/transforms/javascript/ScriptValueAddFunctions_SetVariableScopeTest.java"/>
        <s v="/hop-transform-javascript/src/test/java/org/apache/hop/pipeline/transforms/javascript/TransformMockUtil.java"/>
        <s v="/hop-transform-javascript/src/test/java/org/apache/hop/pipeline/transforms/javascript/ScriptValuesMetaTest.java"/>
        <s v="/hop-transform-joinrows/src/test/java/org/apache/hop/pipeline/transforms/joinrows/JoinRowsMetaTest.java"/>
        <s v="/hop-transform-joinrows/src/test/java/org/apache/hop/pipeline/transforms/joinrows/JoinRowsTest.java"/>
        <s v="/hop-transform-ldap/src/test/java/org/apache/hop/pipeline/transforms/ldapinput/LdapConnectionTest.java"/>
        <s v="/hop-transform-ldap/src/test/java/org/apache/hop/pipeline/transforms/ldapinput/LdapMockProtocol.java"/>
        <s v="/hop-transform-ldap/src/test/java/org/apache/hop/pipeline/transforms/ldapinput/LdapInputTest.java"/>
        <s v="/hop-transform-ldap/src/test/java/org/apache/hop/pipeline/transforms/ldapinput/LdapProtocolFactoryTest.java"/>
        <s v="/hop-transform-loadfileinput/src/test/java/org/apache/hop/pipeline/transforms/loadfileinput/LoadFileInputTest.java"/>
        <s v="/hop-transform-loadfileinput/src/test/java/org/apache/hop/pipeline/transforms/loadfileinput/PDI_6976_Test.java"/>
        <s v="/hop-transform-mailinput/src/test/java/org/apache/hop/pipeline/transforms/mailinput/ParseMailInputTest.java"/>
        <s v="/hop-transform-mailinput/src/test/java/org/apache/hop/pipeline/transforms/mailinput/BatchFolderIteratorName.java"/>
        <s v="/hop-transform-mailinput/src/test/java/org/apache/hop/pipeline/transforms/mailinput/MailInputTest.java"/>
        <s v="/hop-transform-mapping/src/test/java/org/apache/hop/pipeline/transforms/mapping/SimpleMappingTest.java"/>
        <s v="/hop-transform-memgroupby/src/test/java/org/apache/hop/pipeline/transforms/memgroupby/MemoryGroupByAggregationNullsTest.java"/>
        <s v="/hop-transform-memgroupby/src/test/java/org/apache/hop/pipeline/transforms/memgroupby/MemoryGroupByAggregationTest.java"/>
        <s v="/hop-transform-memgroupby/src/test/java/org/apache/hop/pipeline/transforms/memgroupby/MemoryGroupByNewAggregateTest.java"/>
        <s v="/hop-transform-memgroupby/src/test/java/org/apache/hop/pipeline/transforms/memgroupby/MemoryGroupByDataTest.java"/>
        <s v="/hop-transform-memgroupby/src/test/java/org/apache/hop/pipeline/transforms/memgroupby/MemoryGroupByMetaGetFieldsTest.java"/>
        <s v="/hop-transform-mergerows/src/test/java/org/apache/hop/pipeline/transforms/mergerows/MergeRowsMetaCheckTest.java"/>
        <s v="/hop-transform-metainject/src/test/java/org/apache/hop/pipeline/transforms/metainject/TransformMockUtil.java"/>
        <s v="/hop-transform-metainject/src/test/java/org/apache/hop/pipeline/transforms/metainject/MetaInjectMetaTest.java"/>
        <s v="/hop-transform-metainject/src/test/java/org/apache/hop/pipeline/transforms/metainject/MetaInjectTest.java"/>
        <s v="/hop-transform-mongodb/src/test/java/org/apache/hop/mongo/MongoPropertiesTest.java"/>
        <s v="/hop-transform-mongodb/src/test/java/org/apache/hop/mongo/MongoPropToOptionTest.java"/>
        <s v="/hop-transform-mongodb/src/test/java/org/apache/hop/mongo/AuthContextTest.java"/>
        <s v="/hop-transform-mongodb/src/test/java/org/apache/hop/mongo/wrapper/MongoClientWrapperFactoryTest.java"/>
        <s v="/hop-transform-mongodb/src/test/java/org/apache/hop/mongo/wrapper/HopMongoUtilLoggerTest.java"/>
        <s v="/hop-transform-mongodb/src/test/java/org/apache/hop/mongo/wrapper/KerberosMongoClientWrapperTest.java"/>
        <s v="/hop-transform-mongodb/src/test/java/org/apache/hop/mongo/wrapper/KerberosInvocationHandlerTest.java"/>
        <s v="/hop-transform-mongodb/src/test/java/org/apache/hop/mongo/wrapper/MongoFieldTest.java"/>
        <s v="/hop-transform-mongodb/src/test/java/org/apache/hop/mongo/wrapper/UsernamePasswordMongoClientWrapperTest.java"/>
        <s v="/hop-transform-mongodb/src/test/java/org/apache/hop/mongo/wrapper/NoAuthMongoClientWrapperTest.java"/>
        <s v="/hop-transform-mongodb/src/test/java/org/apache/hop/mongo/wrapper/collection/DefaultMongoCollectionWrapperTest.java"/>
        <s v="/hop-transform-mongodb/src/test/java/org/apache/hop/mongo/wrapper/field/MongodbInputDiscoverFieldsImplTest.java"/>
        <s v="/hop-transform-mongodb/src/test/java/org/apache/hop/pipeline/transforms/mongodbinput/MongoDbInputDataTest.java"/>
        <s v="/hop-transform-mongodb/src/test/java/org/apache/hop/pipeline/transforms/mongodbinput/BaseMongoDbTransformTest.java"/>
        <s v="/hop-transform-mongodb/src/test/java/org/apache/hop/pipeline/transforms/mongodboutput/MongoDbOutputMetaInjectionTest.java"/>
        <s v="/hop-transform-mongodb/src/test/java/org/apache/hop/pipeline/transforms/mongodboutput/MongoDbOutputDataTest.java"/>
        <s v="/hop-transform-nullif/src/test/java/org/apache/hop/pipeline/transforms/nullif/NullIfTest.java"/>
        <s v="/hop-transform-pgbulkloader/src/test/java/org/apache/hop/pipeline/transforms/pgbulkloader/PGBulkLoaderTest.java"/>
        <s v="/hop-transform-propertyinput/src/test/java/org/apache/hop/pipeline/transforms/propertyinput/PropertyInputMetaTest.java"/>
        <s v="/hop-transform-regexeval/src/test/java/org/apache/hop/pipeline/transforms/regexeval/RegexEvalUnitTest.java"/>
        <s v="/hop-transform-regexeval/src/test/java/org/apache/hop/pipeline/transforms/regexeval/TransformMockUtil.java"/>
        <s v="/hop-transform-regexeval/src/test/java/org/apache/hop/pipeline/transforms/regexeval/RegexEvalMetaTest.java"/>
        <s v="/hop-transform-regexeval/src/test/java/org/apache/hop/pipeline/transforms/regexeval/RegexEval_EmptyStringVsNull_Test.java"/>
        <s v="/hop-transform-replacestring/src/test/java/org/apache/hop/pipeline/transforms/replacestring/ReplaceStringMetaTest.java"/>
        <s v="/hop-transform-replacestring/src/test/java/org/apache/hop/pipeline/transforms/replacestring/ReplaceStringTest.java"/>
        <s v="/hop-transform-rest/src/test/java/org/apache/hop/pipeline/transforms/rest/RestTest.java"/>
        <s v="/hop-transform-rowgenerator/src/test/java/org/apache/hop/pipeline/transforms/rowgenerator/RowGeneratorUnitTest.java"/>
        <s v="/hop-transform-salesforce/src/test/java/org/apache/hop/pipeline/transforms/salesforce/SalesforceTransformTest.java"/>
        <s v="/hop-transform-salesforce/src/test/java/org/apache/hop/pipeline/transforms/salesforce/SalesforceConnectionTest.java"/>
        <s v="/hop-transform-salesforce/src/test/java/org/apache/hop/pipeline/transforms/salesforce/SalesforceRecordValueTest.java"/>
        <s v="/hop-transform-salesforce/src/test/java/org/apache/hop/pipeline/transforms/salesforce/SalesforceMetaTest.java"/>
        <s v="/hop-transform-salesforce/src/test/java/org/apache/hop/pipeline/transforms/salesforceinput/SalesforceInputTest.java"/>
        <s v="/hop-transform-salesforce/src/test/java/org/apache/hop/pipeline/transforms/salesforceinsert/SalesForceDateFieldTest.java"/>
        <s v="/hop-transform-salesforce/src/test/java/org/apache/hop/pipeline/transforms/salesforceinsert/SalesforceInsertTest.java"/>
        <s v="/hop-transform-salesforce/src/test/java/org/apache/hop/pipeline/transforms/salesforceupdate/SalesforceUpdateTest.java"/>
        <s v="/hop-transform-salesforce/src/test/java/org/apache/hop/pipeline/transforms/salesforceupsert/SalesforceUpsertTest.java"/>
        <s v="/hop-transform-salesforce/src/test/java/org/apache/hop/pipeline/transforms/salesforceutils/SalesforceUtilsTest.java"/>
        <s v="/hop-transform-selectvalues/src/test/java/org/apache/hop/pipeline/transforms/selectvalues/SelectValuesTest.java"/>
        <s v="/hop-transform-selectvalues/src/test/java/org/apache/hop/pipeline/transforms/selectvalues/SelectValues_LocaleHandling_Test.java"/>
        <s v="/hop-transform-selectvalues/src/test/java/org/apache/hop/pipeline/transforms/selectvalues/TransformMockUtil.java"/>
        <s v="/hop-transform-setvalueconstant/src/test/java/org/apache/hop/pipeline/transforms/setvalueconstant/SetValueConstantTest.java"/>
        <s v="/hop-transform-sort/src/test/java/org/apache/hop/pipeline/transforms/sort/SortRowsMetaTest.java"/>
        <s v="/hop-transform-splitfieldtorows/src/test/java/org/apache/hop/pipeline/transforms/splitfieldtorows/SplitFieldToRowsTest.java"/>
        <s v="/hop-transform-streamlookup/src/test/java/org/apache/hop/pipeline/transforms/streamlookup/StreamLookupTest.java"/>
        <s v="/hop-transform-streamlookup/src/test/java/org/apache/hop/pipeline/transforms/streamlookup/StreamLookupMetaTest.java"/>
        <s v="/hop-transform-stringoperations/src/test/java/org/apache/hop/pipeline/transforms/stringoperations/StringOperationsMetaTest.java"/>
        <s v="/hop-transform-stringoperations/src/test/java/org/apache/hop/pipeline/transforms/stringoperations/StringOperationsTest.java"/>
        <s v="/hop-transform-switchcase/src/test/java/org/apache/hop/pipeline/transforms/switchcase/SwitchCaseTest.java"/>
        <s v="/hop-transform-synchronizeaftermerge/src/test/java/org/apache/hop/pipeline/transforms/synchronizeaftermerge/SynchronizeAfterMergeTest.java"/>
        <s v="/hop-transform-systemdata/src/test/java/org/apache/hop/pipeline/transforms/systemdata/SystemDataTest.java"/>
        <s v="/hop-transform-tableoutput/src/test/java/org/apache/hop/pipeline/transforms/tableoutput/TableOutputMetaTest.java"/>
        <s v="/hop-transform-tableoutput/src/test/java/org/apache/hop/pipeline/transforms/tableoutput/TableOutputTest.java"/>
        <s v="/hop-transform-textfile/src/test/java/org/apache/hop/pipeline/transforms/csvinput/CsvInputDoubleLineEndTest.java"/>
        <s v="/hop-transform-textfile/src/test/java/org/apache/hop/pipeline/transforms/csvinput/TransformMockUtil.java"/>
        <s v="/hop-transform-textfile/src/test/java/org/apache/hop/pipeline/transforms/csvinput/CsvInputTest.java"/>
        <s v="/hop-transform-textfile/src/test/java/org/apache/hop/pipeline/transforms/csvinput/CsvInputUnicodeTest.java"/>
        <s v="/hop-transform-textfile/src/test/java/org/apache/hop/pipeline/transforms/fileinput/text/TextFileInputMetaTest.java"/>
        <s v="/hop-transform-textfile/src/test/java/org/apache/hop/pipeline/transforms/fileinput/text/PDI_2875_Test.java"/>
        <s v="/hop-transform-textfile/src/test/java/org/apache/hop/pipeline/transforms/fileinput/text/TextFileInputTest.java"/>
        <s v="/hop-transform-textfile/src/test/java/org/apache/hop/pipeline/transforms/fileinput/text/TextFileInputUtilsTest.java"/>
        <s v="/hop-transform-textfile/src/test/java/org/apache/hop/pipeline/transforms/fileinput/text/TransformMockUtil.java"/>
        <s v="/hop-transform-textfile/src/test/java/org/apache/hop/pipeline/transforms/fileinput/text/PDI_11948_TransformsTestsParent.java"/>
        <s v="/hop-transform-textfile/src/test/java/org/apache/hop/pipeline/transforms/textfileinput/TransformMockUtil.java"/>
        <s v="/hop-transform-textfile/src/test/java/org/apache/hop/pipeline/transforms/textfileinput/PDI_2875_Test.java"/>
        <s v="/hop-transform-textfile/src/test/java/org/apache/hop/pipeline/transforms/textfileinput/TextFileInputTest.java"/>
        <s v="/hop-transform-textfile/src/test/java/org/apache/hop/pipeline/transforms/textfileoutput/TextFileOutputTest.java"/>
        <s v="/hop-transform-update/src/test/java/org/apache/hop/pipeline/transforms/update/PDI_11152_Test.java"/>
        <s v="/hop-transform-update/src/test/java/org/apache/hop/pipeline/transforms/update/UpdateMetaTest.java"/>
        <s v="/hop-transform-webservices/src/test/java/org/apache/hop/pipeline/transforms/webservices/WebServiceTest.java"/>
        <s v="/hop-transform-webservices/src/test/java/org/apache/hop/pipeline/transforms/webservices/WebServiceMetaTest.java"/>
        <s v="/hop-transform-xml/src/test/java/org/apache/hop/pipeline/transforms/xml/addxml/AddXmlTest.java"/>
        <s v="/hop-transform-xml/src/test/java/org/apache/hop/pipeline/transforms/xml/xmlinputstream/XmlInputStreamTest.java"/>
        <s v="/hop-transform-xml/src/test/java/org/apache/hop/pipeline/transforms/xml/xmljoin/XmlJoinOmitNullValuesTest.java"/>
        <s v="/hop-transform-xml/src/test/java/org/apache/hop/pipeline/transforms/xml/xmljoin/XmlJoinMetaGetFieldsTest.java"/>
        <s v="/hop-transform-xml/src/test/java/org/apache/hop/pipeline/transforms/xml/xmloutput/XmlOutputMetaTest.java"/>
        <s v="/hop-transform-xml/src/test/java/org/apache/hop/pipeline/transforms/xml/xmloutput/XmlOutputTest.java"/>
        <s v="/hop-transform-zipfile/src/test/java/org/apache/hop/pipeline/transforms/zipfile/ZipFileMetaTest.java"/>
        <s v="/hop-transforms-json/src/test/java/org/apache/hop/pipeline/transforms/jsoninput/JsonInputMetaTest.java"/>
        <s v="/hop-transforms-json/src/test/java/org/apache/hop/pipeline/transforms/jsoninput/JsonInputTest.java"/>
        <s v="/hop-transforms-json/src/test/java/org/apache/hop/pipeline/transforms/jsoninput/reader/FastJsonReaderTest.java"/>
        <s v="/hop-transforms-json/src/test/java/org/apache/hop/pipeline/transforms/jsonoutput/JsonOutputTest.java"/>
        <s v="/hop-transforms-kafka/src/test/java/org/apache/hop/pipeline/transforms/kafka/consumer/KafkaConsumerFieldTest.java"/>
        <s v="/hop-ui/src/test/java/org/apache/hop/ui/core/dialog/EditRowsDialog_EmptyStringVsNull_Test.java"/>
        <s v="/hop-ui/src/test/java/org/apache/hop/ui/core/dialog/PreviewRowsDialogTest.java"/>
        <s v="/hop-ui/src/test/java/org/apache/hop/ui/pipeline/transform/common/CsvInputAwareImportProgressDialogTest.java"/>
        <s v="/hop-ui/src/test/java/org/apache/hop/ui/util/EnvironmentUtilsTest.java"/>
        <s v="/httpclient5/src/test/java/org/apache/hc/client5/http/entity/TestGZip.java"/>
        <s v="/httpclient5/src/test/java/org/apache/hc/client5/http/entity/TestEntityBuilder.java"/>
        <s v="/httpclient5/src/test/java/org/apache/hc/client5/http/impl/TestIdleConnectionEvictor.java"/>
        <s v="/httpclient5/src/test/java/org/apache/hc/client5/http/impl/auth/TestHttpAuthenticator.java"/>
        <s v="/httpclient5/src/test/java/org/apache/hc/client5/http/impl/auth/TestSystemDefaultCredentialsProvider.java"/>
        <s v="/httpclient5/src/test/java/org/apache/hc/client5/http/impl/classic/TestAbstractHttpClientResponseHandler.java"/>
        <s v="/httpclient5/src/test/java/org/apache/hc/client5/http/impl/classic/TestInternalHttpClient.java"/>
        <s v="/httpclient5/src/test/java/org/apache/hc/client5/http/impl/classic/TestProtocolExec.java"/>
        <s v="/httpclient5/src/test/java/org/apache/hc/client5/http/impl/classic/TestContentCompressionExec.java"/>
        <s v="/httpclient5/src/test/java/org/apache/hc/client5/http/impl/classic/TestResponseEntityWrapper.java"/>
        <s v="/httpclient5/src/test/java/org/apache/hc/client5/http/impl/classic/TestResponseEntityProxy.java"/>
        <s v="/httpclient5/src/test/java/org/apache/hc/client5/http/impl/classic/TestCloseableHttpClient.java"/>
        <s v="/httpclient5/src/test/java/org/apache/hc/client5/http/impl/classic/TestBasicResponseHandler.java"/>
        <s v="/httpclient5/src/test/java/org/apache/hc/client5/http/impl/classic/TestMainClientExec.java"/>
        <s v="/httpclient5/src/test/java/org/apache/hc/client5/http/impl/classic/TestHttpRequestRetryExec.java"/>
        <s v="/httpclient5/src/test/java/org/apache/hc/client5/http/impl/classic/TestInternalExecRuntime.java"/>
        <s v="/httpclient5/src/test/java/org/apache/hc/client5/http/impl/classic/TestConnectExec.java"/>
        <s v="/httpclient5/src/test/java/org/apache/hc/client5/http/impl/classic/TestRedirectExec.java"/>
        <s v="/httpclient5/src/test/java/org/apache/hc/client5/http/impl/cookie/TestRFC6265CookieSpec.java"/>
        <s v="/httpclient5/src/test/java/org/apache/hc/client5/http/impl/io/TestHttpClientConnectionOperator.java"/>
        <s v="/httpclient5/src/test/java/org/apache/hc/client5/http/impl/io/TestBasicHttpClientConnectionManager.java"/>
        <s v="/httpclient5/src/test/java/org/apache/hc/client5/http/impl/io/TestPoolingHttpClientConnectionManager.java"/>
        <s v="/httpclient5/src/test/java/org/apache/hc/client5/http/impl/routing/TestDefaultProxyRoutePlanner.java"/>
        <s v="/httpclient5/src/test/java/org/apache/hc/client5/http/impl/routing/TestDefaultRoutePlanner.java"/>
        <s v="/httpclient5/src/test/java/org/apache/hc/client5/http/impl/routing/TestSystemDefaultRoutePlanner.java"/>
        <s v="/httpclient5/src/test/java/org/apache/hc/client5/http/protocol/TestRequestAddCookies.java"/>
        <s v="/httpclient5-cache/src/test/java/org/apache/hc/client5/http/cache/TestHttpCacheEntry.java"/>
        <s v="/httpclient5-cache/src/test/java/org/apache/hc/client5/http/impl/cache/TestCombinedEntity.java"/>
        <s v="/httpclient5-cache/src/test/java/org/apache/hc/client5/http/impl/cache/TestProtocolRequirements.java"/>
        <s v="/httpclient5-cache/src/test/java/org/apache/hc/client5/http/impl/cache/TestCacheRevalidatorBase.java"/>
        <s v="/httpclient5-cache/src/test/java/org/apache/hc/client5/http/impl/cache/TestAbstractSerializingAsyncCacheStorage.java"/>
        <s v="/httpclient5-cache/src/test/java/org/apache/hc/client5/http/impl/cache/TestCachingExecChain.java"/>
        <s v="/httpclient5-cache/src/test/java/org/apache/hc/client5/http/impl/cache/ResponseEquivalent.java"/>
        <s v="/httpclient5-cache/src/test/java/org/apache/hc/client5/http/impl/cache/TestAbstractSerializingCacheStorage.java"/>
        <s v="/httpclient5-cache/src/test/java/org/apache/hc/client5/http/impl/cache/TestHttpCacheJiraNumber1147.java"/>
        <s v="/httpclient5-cache/src/test/java/org/apache/hc/client5/http/impl/cache/TestHttpByteArrayCacheEntrySerializer.java"/>
        <s v="/httpclient5-cache/src/test/java/org/apache/hc/client5/http/impl/cache/TestCacheKeyGenerator.java"/>
        <s v="/httpclient5-cache/src/test/java/org/apache/hc/client5/http/impl/cache/TestDefaultAsyncCacheInvalidator.java"/>
        <s v="/httpclient5-cache/src/test/java/org/apache/hc/client5/http/impl/cache/TestProtocolAllowedBehavior.java"/>
        <s v="/httpclient5-cache/src/test/java/org/apache/hc/client5/http/impl/cache/RequestEquivalent.java"/>
        <s v="/httpclient5-cache/src/test/java/org/apache/hc/client5/http/impl/cache/TestProtocolDeviations.java"/>
        <s v="/httpclient5-cache/src/test/java/org/apache/hc/client5/http/impl/cache/TestProtocolRecommendations.java"/>
        <s v="/httpclient5-cache/src/test/java/org/apache/hc/client5/http/impl/cache/TestCachedHttpResponseGenerator.java"/>
        <s v="/httpclient5-cache/src/test/java/org/apache/hc/client5/http/impl/cache/TestDefaultCacheInvalidator.java"/>
        <s v="/httpclient5-cache/src/test/java/org/apache/hc/client5/http/impl/cache/TestRFC5861Compliance.java"/>
        <s v="/httpclient5-testing/src/test/java/org/apache/hc/client5/testing/async/AbstractHttpAsyncClientAuthentication.java"/>
        <s v="/httpclient5-testing/src/test/java/org/apache/hc/client5/testing/async/TestHttp1ClientAuthentication.java"/>
        <s v="/httpclient5-testing/src/test/java/org/apache/hc/client5/testing/sync/TestClientAuthentication.java"/>
        <s v="/httpclient5-testing/src/test/java/org/apache/hc/client5/testing/sync/TestSPNegoScheme.java"/>
        <s v="/httpcore5/src/test/java/org/apache/hc/core5/concurrent/TestBasicFuture.java"/>
        <s v="/httpcore5/src/test/java/org/apache/hc/core5/http/impl/io/TestHttpRequestExecutor.java"/>
        <s v="/httpcore5/src/test/java/org/apache/hc/core5/http/impl/io/TestBHttpConnectionBase.java"/>
        <s v="/httpcore5/src/test/java/org/apache/hc/core5/http/impl/io/TestDefaultBHttpServerConnection.java"/>
        <s v="/httpcore5/src/test/java/org/apache/hc/core5/http/impl/io/TestSessionInOutBuffers.java"/>
        <s v="/httpcore5/src/test/java/org/apache/hc/core5/http/impl/io/TestDefaultBHttpClientConnection.java"/>
        <s v="/httpcore5/src/test/java/org/apache/hc/core5/http/impl/io/TestMonitoringResponseOutOfOrderStrategy.java"/>
        <s v="/httpcore5/src/test/java/org/apache/hc/core5/http/impl/io/TestHttpService.java"/>
        <s v="/httpcore5/src/test/java/org/apache/hc/core5/http/impl/nio/TestLengthDelimitedEncoder.java"/>
        <s v="/httpcore5/src/test/java/org/apache/hc/core5/http/impl/nio/TestIdentityEncoder.java"/>
        <s v="/httpcore5/src/test/java/org/apache/hc/core5/http/impl/nio/TestAbstractHttp1StreamDuplexerCapacityWindow.java"/>
        <s v="/httpcore5/src/test/java/org/apache/hc/core5/http/impl/nio/TestChunkEncoder.java"/>
        <s v="/httpcore5/src/test/java/org/apache/hc/core5/http/io/TestEofSensorInputStream.java"/>
        <s v="/httpcore5/src/test/java/org/apache/hc/core5/http/io/support/ClassicResponseBuilderTest.java"/>
        <s v="/httpcore5/src/test/java/org/apache/hc/core5/http/nio/ssl/BasicClientTlsStrategyTest.java"/>
        <s v="/httpcore5/src/test/java/org/apache/hc/core5/http/nio/ssl/BasicServerTlsStrategyTest.java"/>
        <s v="/httpcore5/src/test/java/org/apache/hc/core5/http/nio/support/classic/TestSharedInputBuffer.java"/>
        <s v="/httpcore5/src/test/java/org/apache/hc/core5/http/nio/support/classic/TestSharedOutputBuffer.java"/>
        <s v="/httpcore5/src/test/java/org/apache/hc/core5/pool/TestLaxConnPool.java"/>
        <s v="/httpcore5/src/test/java/org/apache/hc/core5/pool/TestStrictConnPool.java"/>
        <s v="/httpcore5/src/test/java/org/apache/hc/core5/pool/TestPoolEntry.java"/>
        <s v="/httpcore5/src/test/java/org/apache/hc/core5/reactor/IOWorkersTest.java"/>
        <s v="/httpcore5/src/test/java/org/apache/hc/core5/reactor/TestAbstractIOSessionPool.java"/>
        <s v="/httpcore5-h2/src/test/java/org/apache/hc/core5/http2/ssl/ConscryptClientTlsStrategyTest.java"/>
        <s v="/httpcore5-testing/src/test/java/org/apache/hc/core5/testing/framework/TestClassicTestClientTestingAdapter.java"/>
        <s v="/httpcore5-testing/src/test/java/org/apache/hc/core5/testing/framework/TestTestingFramework.java"/>
        <s v="/hudi-aws/src/test/java/org/apache/hudi/aws/cloudwatch/TestCloudWatchReporter.java"/>
        <s v="/hudi-client-common/src/test/java/org/apache/hudi/async/TestHoodieAsyncTableService.java"/>
        <s v="/hudi-client-common/src/test/java/org/apache/hudi/async/TestAsyncArchiveService.java"/>
        <s v="/hudi-client-common/src/test/java/org/apache/hudi/callback/http/TestCallbackHttpClient.java"/>
        <s v="/hudi-client-common/src/test/java/org/apache/hudi/io/storage/TestHoodieOrcReaderWriter.java"/>
        <s v="/hudi-client-common/src/test/java/org/apache/hudi/io/storage/TestHoodieHFileReaderWriter.java"/>
        <s v="/hudi-client-common/src/test/java/org/apache/hudi/metrics/TestHoodieMetrics.java"/>
        <s v="/hudi-client-common/src/test/java/org/apache/hudi/metrics/TestMetricsReporterFactory.java"/>
        <s v="/hudi-client-common/src/test/java/org/apache/hudi/metrics/TestHoodieGraphiteMetrics.java"/>
        <s v="/hudi-client-common/src/test/java/org/apache/hudi/metrics/TestHoodieJmxMetrics.java"/>
        <s v="/hudi-client-common/src/test/java/org/apache/hudi/metrics/TestHoodieConsoleMetrics.java"/>
        <s v="/hudi-client-common/src/test/java/org/apache/hudi/metrics/cloudwatch/TestCloudWatchMetricsReporter.java"/>
        <s v="/hudi-client-common/src/test/java/org/apache/hudi/metrics/datadog/TestDatadogHttpClient.java"/>
        <s v="/hudi-client-common/src/test/java/org/apache/hudi/metrics/datadog/TestDatadogMetricsReporter.java"/>
        <s v="/hudi-client-common/src/test/java/org/apache/hudi/metrics/datadog/TestDatadogReporter.java"/>
        <s v="/hudi-client-common/src/test/java/org/apache/hudi/metrics/prometheus/TestPrometheusReporter.java"/>
        <s v="/hudi-client-common/src/test/java/org/apache/hudi/metrics/prometheus/TestPushGateWayReporter.java"/>
        <s v="/hudi-client-common/src/test/java/org/apache/hudi/table/marker/TestWriteMarkersFactory.java"/>
        <s v="/hudi-common/src/test/java/org/apache/hudi/common/table/view/TestPriorityBasedFileSystemView.java"/>
        <s v="/hudi-common/src/test/java/org/apache/hudi/common/util/TestParquetReaderIterator.java"/>
        <s v="/hudi-hadoop-mr/src/test/java/org/apache/hudi/hadoop/realtime/TestHoodieRealtimeFileSplit.java"/>
        <s v="/hudi-integ-test/src/test/java/org/apache/hudi/integ/testsuite/TestDFSHoodieTestSuiteWriterAdapter.java"/>
        <s v="/hudi-java-client/src/test/java/org/apache/hudi/table/action/commit/TestJavaCopyOnWriteActionExecutor.java"/>
        <s v="/hudi-kafka-connect/src/test/java/org/apache/hudi/connect/TestConnectTransactionCoordinator.java"/>
        <s v="/hudi-kafka-connect/src/test/java/org/apache/hudi/writers/TestBufferedConnectWriter.java"/>
        <s v="/hudi-spark-client/src/test/java/org/apache/hudi/client/TestWriteStatus.java"/>
        <s v="/hudi-spark-client/src/test/java/org/apache/hudi/client/functional/TestHoodieClientOnCopyOnWriteStorage.java"/>
        <s v="/hudi-spark-client/src/test/java/org/apache/hudi/execution/TestSparkBoundedInMemoryExecutor.java"/>
        <s v="/hudi-spark-client/src/test/java/org/apache/hudi/execution/TestBoundedInMemoryQueue.java"/>
        <s v="/hudi-spark-client/src/test/java/org/apache/hudi/index/hbase/TestSparkHoodieHBaseIndex.java"/>
        <s v="/hudi-spark-client/src/test/java/org/apache/hudi/index/hbase/TestHBaseIndexUsage.java"/>
        <s v="/hudi-spark-client/src/test/java/org/apache/hudi/table/action/commit/TestUpsertPartitioner.java"/>
        <s v="/hudi-spark-client/src/test/java/org/apache/hudi/table/action/commit/TestDeleteHelper.java"/>
        <s v="/hudi-spark-client/src/test/java/org/apache/hudi/table/action/commit/TestCopyOnWriteActionExecutor.java"/>
        <s v="/hudi-spark_/src/test/java/org/apache/hudi/TestDataSourceUtils.java"/>
        <s v="/hudi-utilities_/src/test/java/org/apache/hudi/utilities/schema/TestSchemaRegistryProvider.java"/>
        <s v="/hudi-utilities_/src/test/java/org/apache/hudi/utilities/sources/TestJsonKafkaSource.java"/>
        <s v="/hudi-utilities_/src/test/java/org/apache/hudi/utilities/sources/debezium/TestAbstractDebeziumSource.java"/>
        <s v="/hudi-utilities_/src/test/java/org/apache/hudi/utilities/sources/helpers/TestCloudObjectsSelector.java"/>
        <s v="/hudi-utilities_/src/test/java/org/apache/hudi/utilities/sources/helpers/TestKafkaOffsetGen.java"/>
        <s v="/hudi-utilities_/src/test/java/org/apache/hudi/utilities/sources/helpers/TestS3EventsMetaSelector.java"/>
        <s v="/hudi-utilities_/src/test/java/org/apache/hudi/utilities/testutils/CloudObjectTestUtils.java"/>
        <s v="/hudi-utilities_/src/test/java/org/apache/hudi/utilities/testutils/sources/AbstractCloudObjectsSourceTestBase.java"/>
        <s v="/ignite-benchmarks/src/main/java/org/apache/ignite/internal/benchmarks/jmh/misc/GridDhtPartitionsStateValidatorBenchmark.java"/>
        <s v="/ignite-benchmarks/src/main/java/org/apache/ignite/internal/benchmarks/jmh/tree/BPlusTreeBenchmark.java"/>
        <s v="/ignite-cassandra-store/src/test/java/org/apache/ignite/tests/CassandraSessionImplTest.java"/>
        <s v="/ignite-core/src/test/java/org/apache/ignite/cache/ReleaseSegmentOnHistoricalRebalanceTest.java"/>
        <s v="/ignite-core/src/test/java/org/apache/ignite/internal/GridCollisionManagerLoggingSelfTest.java"/>
        <s v="/ignite-core/src/test/java/org/apache/ignite/internal/client/thin/ReliableChannelTest.java"/>
        <s v="/ignite-core/src/test/java/org/apache/ignite/internal/managers/GridManagerMxBeanIllegalArgumentHandleTest.java"/>
        <s v="/ignite-core/src/test/java/org/apache/ignite/internal/managers/communication/GridIoManagerSelfTest.java"/>
        <s v="/ignite-core/src/test/java/org/apache/ignite/internal/processors/cache/ClientSlowDiscoveryTransactionRemapTest.java"/>
        <s v="/ignite-core/src/test/java/org/apache/ignite/internal/processors/cache/distributed/dht/GridCachePartitionsStateValidatorSelfTest.java"/>
        <s v="/ignite-core/src/test/java/org/apache/ignite/internal/processors/cache/distributed/dht/topology/BlockedEvictionsTest.java"/>
        <s v="/ignite-core/src/test/java/org/apache/ignite/internal/processors/cache/distributed/dht/topology/GridDhtLocalPartitionSyncEviction.java"/>
        <s v="/ignite-core/src/test/java/org/apache/ignite/internal/processors/cache/persistence/RestorePartitionStateDuringCheckpointTest.java"/>
        <s v="/ignite-core/src/test/java/org/apache/ignite/internal/processors/cache/persistence/IgnitePdsDestroyCacheTest.java"/>
        <s v="/ignite-core/src/test/java/org/apache/ignite/internal/processors/cache/persistence/db/wal/reader/MockWalIteratorFactory.java"/>
        <s v="/ignite-core/src/test/java/org/apache/ignite/internal/processors/cache/persistence/defragmentation/LinkMapTest.java"/>
        <s v="/ignite-core/src/test/java/org/apache/ignite/internal/processors/cache/persistence/pagemem/IndexStoragePageMemoryImplTest.java"/>
        <s v="/ignite-core/src/test/java/org/apache/ignite/internal/processors/cache/persistence/pagemem/IgnitePageMemReplaceDelayedWriteUnitTest.java"/>
        <s v="/ignite-core/src/test/java/org/apache/ignite/internal/processors/cache/persistence/pagemem/IgniteThrottlingUnitTest.java"/>
        <s v="/ignite-core/src/test/java/org/apache/ignite/internal/processors/cache/persistence/pagemem/BPlusTreePageMemoryImplTest.java"/>
        <s v="/ignite-core/src/test/java/org/apache/ignite/internal/processors/cache/persistence/pagemem/BPlusTreeReuseListPageMemoryImplTest.java"/>
        <s v="/ignite-core/src/test/java/org/apache/ignite/internal/processors/cache/persistence/pagemem/PageMemoryImplNoLoadTest.java"/>
        <s v="/ignite-core/src/test/java/org/apache/ignite/internal/processors/cache/persistence/pagemem/PageMemoryImplTest.java"/>
        <s v="/ignite-core/src/test/java/org/apache/ignite/internal/processors/cache/persistence/wal/memtracker/PageMemoryTracker.java"/>
        <s v="/ignite-core/src/test/java/org/apache/ignite/internal/processors/cache/persistence/wal/reader/FilteredWalIteratorTest.java"/>
        <s v="/ignite-core/src/test/java/org/apache/ignite/internal/processors/cache/persistence/wal/scanner/WalScannerTest.java"/>
        <s v="/ignite-core/src/test/java/org/apache/ignite/internal/processors/cache/transactions/TxDataConsistencyOnCommitFailureTest.java"/>
        <s v="/ignite-core/src/test/java/org/apache/ignite/internal/processors/cluster/GridUpdateNotifierSelfTest.java"/>
        <s v="/ignite-core/src/test/java/org/apache/ignite/internal/processors/database/BPlusTreeReuseSelfTest.java"/>
        <s v="/ignite-core/src/test/java/org/apache/ignite/internal/processors/database/IndexStorageSelfTest.java"/>
        <s v="/ignite-core/src/test/java/org/apache/ignite/internal/processors/database/CacheFreeListSelfTest.java"/>
        <s v="/ignite-core/src/test/java/org/apache/ignite/internal/processors/security/IgniteSecurityProcessorTest.java"/>
        <s v="/ignite-core/src/test/java/org/apache/ignite/internal/processors/service/ServiceReassignmentFunctionSelfTest.java"/>
        <s v="/ignite-indexing/src/test/java/org/apache/ignite/internal/processors/cache/ReservationsOnDoneAfterTopologyUnlockFailTest.java"/>
        <s v="/ignite-indexing/src/test/java/org/apache/ignite/internal/processors/query/stat/IgniteStatisticsRepositoryTest.java"/>
        <s v="/ignite-indexing/src/test/java/org/apache/ignite/internal/processors/query/stat/StatisticsStorageRestartTest.java"/>
        <s v="/ignite-indexing/src/test/java/org/apache/ignite/internal/processors/query/stat/StatisticsStorageUnitTest.java"/>
        <s v="/ignite-kubernetes/src/test/java/org/apache/ignite/internal/kubernetes/connection/KubernetesServiceAddressResolverTest.java"/>
        <s v="/ignite-kubernetes/src/test/java/org/apache/ignite/kubernetes/discovery/KubernetesDiscoveryAbstractTest.java"/>
        <s v="/ignite-ml/src/test/java/org/apache/ignite/ml/clustering/gmm/NewComponentStatisticsAggregatorTest.java"/>
        <s v="/ignite-ml/src/test/java/org/apache/ignite/ml/dataset/impl/cache/util/DatasetAffinityFunctionWrapperTest.java"/>
        <s v="/ignite-ml/src/test/java/org/apache/ignite/ml/dataset/primitive/DatasetWrapperTest.java"/>
        <s v="/ignite-ml/src/test/java/org/apache/ignite/ml/inference/storage/model/DefaultModelStorageTest.java"/>
        <s v="/flink-iotdb-connector/src/test/java/org/apache/iotdb/flink/IoTDBSinkBatchInsertTest.java"/>
        <s v="/flink-iotdb-connector/src/test/java/org/apache/iotdb/flink/IoTDBSinkBatchTimerTest.java"/>
        <s v="/flink-iotdb-connector/src/test/java/org/apache/iotdb/flink/IoTDBSinkInsertTest.java"/>
        <s v="/iotdb-cli/src/test/java/org/apache/iotdb/cli/AbstractCliIT.java"/>
        <s v="/iotdb-cluster/src/test/java/org/apache/iotdb/cluster/partition/MManagerWhiteBox.java"/>
        <s v="/iotdb-cluster/src/test/java/org/apache/iotdb/cluster/partition/SlotPartitionTableTest.java"/>
        <s v="/iotdb-cluster/src/test/java/org/apache/iotdb/cluster/query/LoadConfigurationTest.java"/>
        <s v="/iotdb-cluster/src/test/java/org/apache/iotdb/cluster/query/reader/mult/MultSeriesRawDataPointReaderTest.java"/>
        <s v="/iotdb-cluster/src/test/java/org/apache/iotdb/cluster/server/member/RaftMemberTest.java"/>
        <s v="/iotdb-jdbc/src/test/java/org/apache/iotdb/jdbc/IoTDBJDBCResultSetTest.java"/>
        <s v="/iotdb-jdbc/src/test/java/org/apache/iotdb/jdbc/IoTDBPreparedStatementTest.java"/>
        <s v="/iotdb-jdbc/src/test/java/org/apache/iotdb/jdbc/IoTDBDatabaseMetadataTest.java"/>
        <s v="/iotdb-jdbc/src/test/java/org/apache/iotdb/jdbc/IoTDBStatementTest.java"/>
        <s v="/iotdb-jdbc/src/test/java/org/apache/iotdb/jdbc/BatchTest.java"/>
        <s v="/iotdb-jdbc/src/test/java/org/apache/iotdb/jdbc/IoTDBConnectionTest.java"/>
        <s v="/iotdb-server/src/test/java/org/apache/iotdb/db/conf/directories/strategy/DirectoryStrategyTest.java"/>
        <s v="/jackrabbit-core/src/test/java/org/apache/jackrabbit/core/integration/UtilsGetPathTest.java"/>
        <s v="/jackrabbit-core/src/test/java/org/apache/jackrabbit/core/security/principal/PrincipalManagerTest.java"/>
        <s v="/jackrabbit-jcr-server/src/test/java/org/apache/jackrabbit/server/remoting/davex/JsonWriterTest.java"/>
        <s v="/jackrabbit-jcr-server/src/test/java/org/apache/jackrabbit/webdav/jcr/observation/InfoMapTest.java"/>
        <s v="/apache-any23-core/src/test/java/org/apache/any23/extractor/ExtractionResultImplTest.java"/>
        <s v="/apache-any23-core/src/test/java/org/apache/any23/extractor/rdfa/ExtractionExceptionTest.java"/>
        <s v="/apache-any23-core/src/test/java/org/apache/any23/extractor/xpath/TemplateXPathExtractorRuleImplTest.java"/>
        <s v="/apache-any23-core/src/test/java/org/apache/any23/filter/IgnoreAccidentalRDFaTest.java"/>
        <s v="/apex-engine/src/main/java/com/datatorrent/stram/StramLocalCluster.java"/>
        <s v="/apex-engine/src/test/java/com/datatorrent/stram/CheckpointTest.java"/>
        <s v="/apex-engine/src/test/java/com/datatorrent/stram/StramRecoveryTest.java"/>
        <s v="/apex-engine/src/test/java/com/datatorrent/stram/MockContainer.java"/>
        <s v="/apex-engine/src/test/java/com/datatorrent/stram/StreamingContainerManagerTest.java"/>
        <s v="/apex-engine/src/test/java/com/datatorrent/stram/cli/ApexCliShutdownCommandTest.java"/>
        <s v="/apex-engine/src/test/java/com/datatorrent/stram/client/StramAppLauncherTest.java"/>
        <s v="/apex-engine/src/test/java/com/datatorrent/stram/plan/logical/MockStorageAgent.java"/>
        <s v="/apex-engine/src/test/java/com/datatorrent/stram/plan/logical/LogicalPlanTest.java"/>
        <s v="/apex-engine/src/test/java/com/datatorrent/stram/plan/physical/PhysicalPlanTest.java"/>
        <s v="/apex-engine/src/test/java/org/apache/apex/engine/events/grouping/GroupingManagerTest.java"/>
        <s v="/archiva-configuration/src/test/java/org/apache/archiva/configuration/ArchivaConfigurationTest.java"/>
        <s v="/archiva-core-consumers/src/test/java/org/apache/archiva/consumers/core/repository/AbstractRepositoryPurgeTest.java"/>
        <s v="/archiva-core-consumers/src/test/java/org/apache/archiva/consumers/core/repository/DaysOldRepositoryPurgeTest.java"/>
        <s v="/archiva-core-consumers/src/test/java/org/apache/archiva/consumers/core/repository/RetentionCountRepositoryPurgeTest.java"/>
        <s v="/archiva-core-consumers/src/test/java/org/apache/archiva/consumers/core/repository/CleanupReleasedSnapshotsRepositoryPurgeTest.java"/>
        <s v="/archiva-core-consumers/src/test/java/org/apache/archiva/consumers/core/repository/RepositoryPurgeConsumerTest.java"/>
        <s v="/archiva-maven-indexer/src/test/java/org/apache/archiva/indexer/maven/search/MavenRepositorySearchOSGITest.java"/>
        <s v="/archiva-maven-indexer/src/test/java/org/apache/archiva/indexer/maven/search/AbstractMavenRepositorySearch.java"/>
        <s v="/archiva-maven-indexer/src/test/java/org/apache/archiva/indexer/maven/search/MavenRepositorySearchTest.java"/>
        <s v="/archiva-maven-proxy/src/test/java/org/apache/archiva/proxy/MetadataTransferTest.java"/>
        <s v="/archiva-maven-proxy/src/test/java/org/apache/archiva/proxy/ErrorHandlingTest.java"/>
        <s v="/archiva-maven-proxy/src/test/java/org/apache/archiva/proxy/ManagedDefaultTransferTest.java"/>
        <s v="/archiva-maven-proxy/src/test/java/org/apache/archiva/proxy/ChecksumTransferTest.java"/>
        <s v="/archiva-maven-proxy/src/test/java/org/apache/archiva/proxy/AbstractProxyTestCase.java"/>
        <s v="/archiva-maven-proxy/src/test/java/org/apache/archiva/proxy/CacheFailuresTransferTest.java"/>
        <s v="/archiva-maven-proxy/src/test/java/org/apache/archiva/proxy/MockConfiguration.java"/>
        <s v="/archiva-maven-repository/src/test/java/org/apache/archiva/repository/maven/merge/Maven2RepositoryMergerTest.java"/>
        <s v="/archiva-maven-repository/src/test/java/org/apache/archiva/repository/maven/metadata/storage/Maven2RepositoryMetadataResolverMRM1411RepoGroupTest.java"/>
        <s v="/archiva-maven-repository/src/test/java/org/apache/archiva/repository/maven/metadata/storage/Maven2RepositoryMetadataResolverMRM1411Test.java"/>
        <s v="/archiva-maven-repository/src/test/java/org/apache/archiva/repository/maven/metadata/storage/Maven2RepositoryMetadataResolverTest.java"/>
        <s v="/archiva-maven-repository/src/test/java/org/apache/archiva/repository/maven/metadata/storage/mock/MockConfiguration.java"/>
        <s v="/archiva-repository-admin-default/src/test/java/org/apache/archiva/admin/repository/admin/RepositoryTaskAdministrationTest.java"/>
        <s v="/archiva-repository-scanner/src/test/java/org/apache/archiva/repository/scanner/RepositoryContentConsumersTest.java"/>
        <s v="/archiva-rss/src/test/java/org/apache/archiva/rss/processor/NewArtifactsRssFeedProcessorTest.java"/>
        <s v="/archiva-rss/src/test/java/org/apache/archiva/rss/processor/NewVersionsOfArtifactRssFeedProcessorTest.java"/>
        <s v="/archiva-scheduler-repository/src/test/java/org/apache/archiva/scheduler/repository/AbstractArchivaRepositoryScanningTaskExecutorTest.java"/>
        <s v="/archiva-security/src/test/java/org/apache/archiva/security/ArchivaServletAuthenticatorTest.java"/>
        <s v="/archiva-storage-api/src/test/java/org/apache/archiva/repository/storage/mock/MockAsset.java"/>
        <s v="/archiva-web-common/src/test/java/org/apache/archiva/web/rss/RssFeedServletTest.java"/>
        <s v="/archiva-webdav/src/test/java/org/apache/archiva/webdav/ArchivaDavResourceFactoryTest.java"/>
        <s v="/archiva-webdav/src/test/java/org/apache/archiva/webdav/AbstractRepositoryServletTestCase.java"/>
        <s v="/archiva-webdav/src/test/java/org/apache/archiva/webdav/RepositoryServletSecurityTest.java"/>
        <s v="/archiva-webdav/src/test/java/org/apache/archiva/webdav/ArchivaDavSessionProviderTest.java"/>
        <s v="/archiva-webdav/src/test/java/org/apache/archiva/webdav/RepositoryServletNoProxyTest.java"/>
        <s v="/audit/src/test/java/org/apache/archiva/audit/AuditManagerTest.java"/>
        <s v="/metadata-store-cassandra/src/test/java/org/apache/archiva/metadata/repository/cassandra/CassandraMetadataRepositoryTest.java"/>
        <s v="/metadata-store-file/src/test/java/org/apache/archiva/metadata/repository/file/FileMetadataRepositoryTest.java"/>
        <s v="/problem-reports/src/test/java/org/apache/archiva/reports/consumers/DuplicateArtifactsConsumerTest.java"/>
        <s v="/problem-reports/src/test/java/org/apache/archiva/reports/consumers/MockitoFactory.java"/>
        <s v="/repository-statistics/src/test/java/org/apache/archiva/metadata/repository/stats/RepositoryStatisticsManagerTest.java"/>
        <s v="/org.apache.aries.blueprint.core/src/test/java/org/apache/aries/blueprint/container/DampingPolicyTest.java"/>
        <s v="/org.apache.aries.blueprint.core/src/test/java/org/apache/aries/blueprint/container/BPQuiesceTest.java"/>
        <s v="/org.apache.aries.blueprint.core/src/test/java/org/apache/aries/blueprint/container/LifecyclePolicyTest.java"/>
        <s v="/org.apache.aries.blueprint.core/src/test/java/org/apache/aries/blueprint/utils/ReflectionUtilsTest.java"/>
        <s v="/org.apache.aries.jmx.blueprint.core/src/test/java/org/apache/aries/jmx/blueprint/impl/BlueprintMetadataTest.java"/>
        <s v="/org.apache.aries.jmx.core/src/test/java/org/apache/aries/jmx/CompendiumHandlerTest.java"/>
        <s v="/org.apache.aries.jmx.core/src/test/java/org/apache/aries/jmx/cm/ConfigurationAdminMBeanHandlerTest.java"/>
        <s v="/org.apache.aries.jmx.core/src/test/java/org/apache/aries/jmx/cm/ConfigurationAdminTest.java"/>
        <s v="/org.apache.aries.jmx.core/src/test/java/org/apache/aries/jmx/codec/BundleEventDataTest.java"/>
        <s v="/org.apache.aries.jmx.core/src/test/java/org/apache/aries/jmx/codec/ServiceEventDataTest.java"/>
        <s v="/org.apache.aries.jmx.core/src/test/java/org/apache/aries/jmx/codec/ServiceDataTest.java"/>
        <s v="/org.apache.aries.jmx.core/src/test/java/org/apache/aries/jmx/codec/BundleDataTest.java"/>
        <s v="/org.apache.aries.jmx.core/src/test/java/org/apache/aries/jmx/framework/ServiceStateMBeanHandlerTest.java"/>
        <s v="/org.apache.aries.jmx.core/src/test/java/org/apache/aries/jmx/framework/FrameworkTest.java"/>
        <s v="/org.apache.aries.jmx.core/src/test/java/org/apache/aries/jmx/framework/BundleStateMBeanHandlerTest.java"/>
        <s v="/org.apache.aries.jmx.core/src/test/java/org/apache/aries/jmx/framework/PackageStateTest.java"/>
        <s v="/org.apache.aries.jmx.core/src/test/java/org/apache/aries/jmx/framework/ServiceStateTest.java"/>
        <s v="/org.apache.aries.jmx.core/src/test/java/org/apache/aries/jmx/framework/BundleStateTest.java"/>
        <s v="/org.apache.aries.jmx.core/src/test/java/org/apache/aries/jmx/permissionadmin/PermissionAdminTest.java"/>
        <s v="/org.apache.aries.jmx.core/src/test/java/org/apache/aries/jmx/provisioning/ProvisioningServiceMBeanHandlerTest.java"/>
        <s v="/org.apache.aries.jmx.core/src/test/java/org/apache/aries/jmx/provisioning/ProvisioningServiceTest.java"/>
        <s v="/org.apache.aries.jmx.core/src/test/java/org/apache/aries/jmx/useradmin/UserAdminTest.java"/>
        <s v="/org.apache.aries.jmx.core/src/test/java/org/apache/aries/jmx/util/FrameworkUtilsTest.java"/>
        <s v="/org.apache.aries.jmx.whiteboard/src/test/java/org/apache/aries/jmx/whiteboard/MBeanHolderTest.java"/>
        <s v="/org.apache.aries.jmx.whiteboard/src/test/java/org/apache/aries/jmx/whiteboard/JmxWhiteboardSupportTest.java"/>
        <s v="/org.apache.aries.proxy/src/test/java/org/apache/aries/blueprint/proxy/InterfaceProxyingTest.java"/>
        <s v="/org.apache.aries.proxy/src/test/java/org/apache/aries/blueprint/proxy/WovenProxyGeneratorTest.java"/>
        <s v="/org.apache.aries.proxy/src/test/java/org/apache/aries/blueprint/proxy/AbstractProxyTest.java"/>
        <s v="/org.apache.aries.proxy/src/test/java/org/apache/aries/blueprint/proxy/WovenProxyPlusSubclassGeneratorTest.java"/>
        <s v="/org.apache.aries.spifly.core-internal/src/test/java/org/apache/aries/spifly/ProviderBundleTrackerCustomizerGenericCapabilityTest.java"/>
        <s v="/org.apache.aries.spifly.core-internal/src/test/java/org/apache/aries/spifly/UtilTest.java"/>
        <s v="/org.apache.aries.spifly.core-internal/src/test/java/org/apache/aries/spifly/ProviderBundleTrackerCustomizerTest.java"/>
        <s v="/org.apache.aries.spifly.dynamic.bundle/src/test/java/org/apache/aries/spifly/dynamic/ClientWeavingHookGenericCapabilityTest.java"/>
        <s v="/org.apache.aries.spifly.dynamic.bundle/src/test/java/org/apache/aries/spifly/dynamic/ClientWeavingHookOSGi43Test.java"/>
        <s v="/org.apache.aries.spifly.dynamic.bundle/src/test/java/org/apache/aries/spifly/dynamic/ClientWeavingHookTest.java"/>
        <s v="/org.apache.aries.subsystem.core/src/test/java/org/apache/aries/subsystem/core/archive/BundleRequiredExecutionEnvironmentHeaderTest.java"/>
        <s v="/org.apache.aries.subsystem.core/src/test/java/org/apache/aries/subsystem/core/internal/ResourceHelperTest.java"/>
        <s v="/org.apache.aries.subsystem.core/src/test/java/org/apache/aries/subsystem/core/internal/ResolveContextTest.java"/>
        <s v="/org.apache.aries.subsystem.core/src/test/java/org/apache/aries/subsystem/core/internal/RepositoryServiceRepositoryTest.java"/>
        <s v="/org.apache.aries.subsystem.core/src/test/java/org/apache/aries/subsystem/core/internal/BundleRevisionResourceTest.java"/>
        <s v="/org.apache.aries.subsystem.itests/src/test/java/org/apache/aries/subsystem/itests/AriesSubsystemTest.java"/>
        <s v="/org.apache.aries.subsystem.itests/src/test/java/org/apache/aries/subsystem/itests/defect/Aries1383Test.java"/>
        <s v="/org.apache.aries.subsystem.itests/src/test/java/org/apache/aries/subsystem/itests/performance/AbstractPerformanceTest.java"/>
        <s v="/org.apache.aries.subsystem.obr/src/test/java/org/apache/aries/subsystem/obr/internal/FelixResourceAdapterTest.java"/>
        <s v="/org.apache.aries.subsystem.obr/src/test/java/org/apache/aries/subsystem/obr/internal/OsgiRequirementAdapterTest.java"/>
        <s v="/org.apache.aries.subsystem.obr/src/test/java/org/apache/aries/subsystem/obr/internal/FelixRequirementAdapterTest.java"/>
        <s v="/org.apache.aries.subsystem.obr/src/test/java/org/apache/aries/subsystem/obr/internal/FelixCapabilityAdapterTest.java"/>
        <s v="/org.apache.aries.transaction.blueprint/src/test/java/org/apache/aries/transaction/BaseNameSpaceHandlerSetup.java"/>
        <s v="/org.apache.aries.transaction.blueprint/src/test/java/org/apache/aries/transaction/InterceptorTest.java"/>
        <s v="/org.apache.aries.transaction.blueprint/src/test/java/org/apache/aries/transaction/TranStrategyTest.java"/>
        <s v="/avro-mapred/src/test/java/org/apache/avro/mapreduce/TestAvroKeyRecordReader.java"/>
        <s v="/avro-mapred/src/test/java/org/apache/avro/mapreduce/TestAvroKeyRecordWriter.java"/>
        <s v="/avro-mapred/src/test/java/org/apache/avro/mapreduce/TestAvroKeyOutputFormat.java"/>
        <s v="/avro-mapred/src/test/java/org/apache/avro/mapreduce/TestAvroKeyValueRecordReader.java"/>
        <s v="/avro-mapred/src/test/java/org/apache/avro/mapreduce/TestAvroKeyValueRecordWriter.java"/>
        <s v="/avro-mapred/src/test/java/org/apache/avro/mapreduce/TestAvroKeyInputFormat.java"/>
        <s v="/axiom-testsuite/src/main/java/org/apache/axiom/ts/om/comment/TestSerialize.java"/>
        <s v="/axiom-testsuite/src/main/java/org/apache/axiom/ts/om/doctype/TestSerialize.java"/>
        <s v="/axiom-testsuite/src/main/java/org/apache/axiom/ts/om/entref/TestSerialize.java"/>
        <s v="/axiom-testsuite/src/main/java/org/apache/axiom/ts/om/pi/TestSerialize.java"/>
        <s v="/axiom-testsuite/src/main/java/org/apache/axiom/ts/om/text/TestSerialize.java"/>
        <s v="/core-streams/src/test/java/org/apache/axiom/core/stream/dom/DOMReaderTest.java"/>
        <s v="/dom-testsuite/src/main/java/org/apache/axiom/ts/dom/document/TestAppendChildForeignImplementation.java"/>
        <s v="/dom-testsuite/src/main/java/org/apache/axiom/ts/dom/element/TestRemoveAttributeNodeForeignImplementation.java"/>
        <s v="/dom-testsuite/src/main/java/org/apache/axiom/ts/dom/element/TestSetAttributeNodeNSForeignImplementation.java"/>
        <s v="/spring-ws-testsuite/src/main/java/org/apache/axiom/ts/springws/scenario/ScenarioTestCase.java"/>
        <s v="/axis2-adb-tests/src/test/java/org/apache/axis2/schema/axis2_5771/IgnoreUnexpectedTest.java"/>
        <s v="/axis2-integration/test/org/apache/axis2/transport/http/TransportHeadersTest.java"/>
        <s v="/axis2-jaxws/test/org/apache/axis2/datasource/jaxb/JAXBCustomBuilderDisableStreamingTests.java"/>
        <s v="/axis2-kernel/test/org/apache/axis2/deployment/repository/util/DeploymentFileDataTest.java"/>
        <s v="/axis2-transport-jms/src/test/java/org/apache/axis2/transport/jms/JNDIEnvironment.java"/>
        <s v="/axis2-transport-jms/src/test/java/org/apache/axis2/transport/jms/JMSUtilsTest.java"/>
        <s v="/axis2-transport-jms/src/test/java/org/apache/axis2/transport/jms/JMSTransportDescriptionFactory.java"/>
        <s v="/bookkeeper-common/src/test/java/org/apache/bookkeeper/common/component/TestLifecycleComponentStack.java"/>
        <s v="/bookkeeper-common/src/test/java/org/apache/bookkeeper/common/component/TestComponentStarter.java"/>
        <s v="/bookkeeper-common/src/test/java/org/apache/bookkeeper/common/concurrent/TestFutureUtils.java"/>
        <s v="/bookkeeper-common/src/test/java/org/apache/bookkeeper/common/conf/ConfigKeyTest.java"/>
        <s v="/bookkeeper-common/src/test/java/org/apache/bookkeeper/common/testing/executors/MockExecutorControllerTest.java"/>
        <s v="/bookkeeper-common/src/test/java/org/apache/bookkeeper/common/testing/executors/MockExecutorController.java"/>
        <s v="/bookkeeper-common/src/test/java/org/apache/bookkeeper/common/util/TestWatchable.java"/>
        <s v="/bookkeeper-common/src/test/java/org/apache/bookkeeper/common/util/TestSharedResourceManager.java"/>
        <s v="/bookkeeper-common/src/test/java/org/apache/bookkeeper/common/util/TestOrderedExecutorDecorators.java"/>
        <s v="/bookkeeper-common-allocator/src/test/java/org/apache/bookkeeper/common/allocator/impl/ByteBufAllocatorBuilderTest.java"/>
        <s v="/bookkeeper-server/src/test/java/org/apache/bookkeeper/bookie/BookieWriteToJournalTest.java"/>
        <s v="/bookkeeper-server/src/test/java/org/apache/bookkeeper/bookie/BookieShellTest.java"/>
        <s v="/bookkeeper-server/src/test/java/org/apache/bookkeeper/bookie/LedgerDirsManagerTest.java"/>
        <s v="/bookkeeper-server/src/test/java/org/apache/bookkeeper/bookie/GarbageCollectorThreadTest.java"/>
        <s v="/bookkeeper-server/src/test/java/org/apache/bookkeeper/bookie/BookieJournalMaxMemoryTest.java"/>
        <s v="/bookkeeper-server/src/test/java/org/apache/bookkeeper/bookie/BookieJournalForceTest.java"/>
        <s v="/bookkeeper-server/src/test/java/org/apache/bookkeeper/bookie/BookieInitializationTest.java"/>
        <s v="/bookkeeper-server/src/test/java/org/apache/bookkeeper/bookie/BookieJournalTest.java"/>
        <s v="/bookkeeper-server/src/test/java/org/apache/bookkeeper/bookie/BookieJournalPageCacheFlushTest.java"/>
        <s v="/bookkeeper-server/src/test/java/org/apache/bookkeeper/bookie/SortedLedgerStorageCheckpointTest.java"/>
        <s v="/bookkeeper-server/src/test/java/org/apache/bookkeeper/bookie/LedgerStorageCheckpointTest.java"/>
        <s v="/bookkeeper-server/src/test/java/org/apache/bookkeeper/bookie/CheckpointOnNewLedgersTest.java"/>
        <s v="/bookkeeper-server/src/test/java/org/apache/bookkeeper/bookie/storage/ldb/LedgersIndexRebuildTest.java"/>
        <s v="/bookkeeper-server/src/test/java/org/apache/bookkeeper/client/MockClientContext.java"/>
        <s v="/bookkeeper-server/src/test/java/org/apache/bookkeeper/client/MetadataUpdateLoopTest.java"/>
        <s v="/bookkeeper-server/src/test/java/org/apache/bookkeeper/client/BookieWriteLedgerTest.java"/>
        <s v="/bookkeeper-server/src/test/java/org/apache/bookkeeper/client/MdcContextTest.java"/>
        <s v="/bookkeeper-server/src/test/java/org/apache/bookkeeper/client/MockBookKeeperTestCase.java"/>
        <s v="/bookkeeper-server/src/test/java/org/apache/bookkeeper/client/HandleFailuresTest.java"/>
        <s v="/bookkeeper-server/src/test/java/org/apache/bookkeeper/client/ReadLastConfirmedAndEntryOpTest.java"/>
        <s v="/bookkeeper-server/src/test/java/org/apache/bookkeeper/client/PendingAddOpTest.java"/>
        <s v="/bookkeeper-server/src/test/java/org/apache/bookkeeper/client/TestLedgerChecker.java"/>
        <s v="/bookkeeper-server/src/test/java/org/apache/bookkeeper/client/api/WriteAdvHandleTest.java"/>
        <s v="/bookkeeper-server/src/test/java/org/apache/bookkeeper/client/api/WriteHandleTest.java"/>
        <s v="/bookkeeper-server/src/test/java/org/apache/bookkeeper/conf/AbstractConfigurationTest.java"/>
        <s v="/bookkeeper-server/src/test/java/org/apache/bookkeeper/discover/AbstractTestZkRegistrationClient.java"/>
        <s v="/bookkeeper-server/src/test/java/org/apache/bookkeeper/meta/MetadataDriversTest.java"/>
        <s v="/bookkeeper-server/src/test/java/org/apache/bookkeeper/meta/AbstractZkLedgerManagerTest.java"/>
        <s v="/bookkeeper-server/src/test/java/org/apache/bookkeeper/meta/TestZkLayoutManager.java"/>
        <s v="/bookkeeper-server/src/test/java/org/apache/bookkeeper/meta/zk/ZKMetadataDriverTestBase.java"/>
        <s v="/bookkeeper-server/src/test/java/org/apache/bookkeeper/meta/zk/ZKMetadataBookieDriverTest.java"/>
        <s v="/bookkeeper-server/src/test/java/org/apache/bookkeeper/meta/zk/ZKMetadataClientDriverTest.java"/>
        <s v="/bookkeeper-server/src/test/java/org/apache/bookkeeper/meta/zk/ZKMetadataDriverBaseTest.java"/>
        <s v="/bookkeeper-server/src/test/java/org/apache/bookkeeper/proto/BookieProtoEncodingTest.java"/>
        <s v="/bookkeeper-server/src/test/java/org/apache/bookkeeper/proto/LongPollReadEntryProcessorV3Test.java"/>
        <s v="/bookkeeper-server/src/test/java/org/apache/bookkeeper/proto/WriteEntryProcessorTest.java"/>
        <s v="/bookkeeper-server/src/test/java/org/apache/bookkeeper/proto/TestPerChannelBookieClient.java"/>
        <s v="/bookkeeper-server/src/test/java/org/apache/bookkeeper/proto/TestBookieRequestProcessor.java"/>
        <s v="/bookkeeper-server/src/test/java/org/apache/bookkeeper/proto/BookieBackpressureTest.java"/>
        <s v="/bookkeeper-server/src/test/java/org/apache/bookkeeper/proto/ForceLedgerProcessorV3Test.java"/>
        <s v="/bookkeeper-server/src/test/java/org/apache/bookkeeper/proto/WriteEntryProcessorV3Test.java"/>
        <s v="/bookkeeper-server/src/test/java/org/apache/bookkeeper/proto/ReadEntryProcessorTest.java"/>
        <s v="/bookkeeper-server/src/test/java/org/apache/bookkeeper/replication/AuditorPeriodicCheckTest.java"/>
        <s v="/bookkeeper-server/src/test/java/org/apache/bookkeeper/server/TestMain.java"/>
        <s v="/bookkeeper-server/src/test/java/org/apache/bookkeeper/server/http/service/MetricsServiceTest.java"/>
        <s v="/bookkeeper-server/src/test/java/org/apache/bookkeeper/util/LoggerOutput.java"/>
        <s v="/bookkeeper-server/src/test/java/org/apache/bookkeeper/zookeeper/MockZooKeeperTestCase.java"/>
        <s v="/bookkeeper-tools-ledger/src/test/java/org/apache/bookkeeper/tools/cli/commands/autorecovery/AutoRecoveryCommandTest.java"/>
        <s v="/bookkeeper-tools-ledger/src/test/java/org/apache/bookkeeper/tools/cli/commands/autorecovery/LostBookieRecoveryDelayCommandTets.java"/>
        <s v="/bookkeeper-tools-ledger/src/test/java/org/apache/bookkeeper/tools/cli/commands/autorecovery/TriggerAuditCommandTest.java"/>
        <s v="/bookkeeper-tools-ledger/src/test/java/org/apache/bookkeeper/tools/cli/commands/autorecovery/WhoIsAuditorCommandTest.java"/>
        <s v="/bookkeeper-tools-ledger/src/test/java/org/apache/bookkeeper/tools/cli/commands/autorecovery/ListUnderReplicatedCommandTest.java"/>
        <s v="/bookkeeper-tools-ledger/src/test/java/org/apache/bookkeeper/tools/cli/commands/autorecovery/QueryAutoRecoveryStatusCommandTest.java"/>
        <s v="/bookkeeper-tools-ledger/src/test/java/org/apache/bookkeeper/tools/cli/commands/bookie/RebuildDBLedgerLocationsIndexCommandTest.java"/>
        <s v="/bookkeeper-tools-ledger/src/test/java/org/apache/bookkeeper/tools/cli/commands/bookie/ReadLedgerCommandTest.java"/>
        <s v="/bookkeeper-tools-ledger/src/test/java/org/apache/bookkeeper/tools/cli/commands/bookie/RegenerateInterleavedStorageIndexFileCommandTest.java"/>
        <s v="/bookkeeper-tools-ledger/src/test/java/org/apache/bookkeeper/tools/cli/commands/bookie/ConvertToInterleavedStorageCommandTest.java"/>
        <s v="/bookkeeper-tools-ledger/src/test/java/org/apache/bookkeeper/tools/cli/commands/bookie/ConvertToDBStorageCommandTest.java"/>
        <s v="/bookkeeper-tools-ledger/src/test/java/org/apache/bookkeeper/tools/cli/commands/bookie/ListFilesOnDiscCommandTest.java"/>
        <s v="/bookkeeper-tools-ledger/src/test/java/org/apache/bookkeeper/tools/cli/commands/bookie/ReadLogCommandTest.java"/>
        <s v="/bookkeeper-tools-ledger/src/test/java/org/apache/bookkeeper/tools/cli/commands/bookie/LastMarkCommandTest.java"/>
        <s v="/bookkeeper-tools-ledger/src/test/java/org/apache/bookkeeper/tools/cli/commands/bookie/FlipBookieIdCommandTest.java"/>
        <s v="/bookkeeper-tools-ledger/src/test/java/org/apache/bookkeeper/tools/cli/commands/bookie/ReadLogMetadataCommandTest.java"/>
        <s v="/bookkeeper-tools-ledger/src/test/java/org/apache/bookkeeper/tools/cli/commands/bookie/SanityTestCommandTest.java"/>
        <s v="/bookkeeper-tools-ledger/src/test/java/org/apache/bookkeeper/tools/cli/commands/bookie/InitCommandTest.java"/>
        <s v="/bookkeeper-tools-ledger/src/test/java/org/apache/bookkeeper/tools/cli/commands/bookie/LocalConsistencyCheckCommandTest.java"/>
        <s v="/bookkeeper-tools-ledger/src/test/java/org/apache/bookkeeper/tools/cli/commands/bookie/FormatCommandTest.java"/>
        <s v="/bookkeeper-tools-ledger/src/test/java/org/apache/bookkeeper/tools/cli/commands/bookie/LedgerCommandTest.java"/>
        <s v="/bookkeeper-tools-ledger/src/test/java/org/apache/bookkeeper/tools/cli/commands/bookie/ListLedgersCommandTest.java"/>
        <s v="/bookkeeper-tools-ledger/src/test/java/org/apache/bookkeeper/tools/cli/commands/bookie/ReadJournalCommandTest.java"/>
        <s v="/bookkeeper-tools-ledger/src/test/java/org/apache/bookkeeper/tools/cli/commands/bookies/ListBookiesCommandTest.java"/>
        <s v="/bookkeeper-tools-ledger/src/test/java/org/apache/bookkeeper/tools/cli/commands/bookies/NukeExistingClusterCommandTest.java"/>
        <s v="/bookkeeper-tools-ledger/src/test/java/org/apache/bookkeeper/tools/cli/commands/bookies/InfoCommandTest.java"/>
        <s v="/bookkeeper-tools-ledger/src/test/java/org/apache/bookkeeper/tools/cli/commands/bookies/MetaFormatCommandTest.java"/>
        <s v="/bookkeeper-tools-ledger/src/test/java/org/apache/bookkeeper/tools/cli/commands/bookies/DecommissionCommandTest.java"/>
        <s v="/bookkeeper-tools-ledger/src/test/java/org/apache/bookkeeper/tools/cli/commands/bookies/InstanceIdCommandTest.java"/>
        <s v="/bookkeeper-tools-ledger/src/test/java/org/apache/bookkeeper/tools/cli/commands/bookies/RecoverCommandTest.java"/>
        <s v="/bookkeeper-tools-ledger/src/test/java/org/apache/bookkeeper/tools/cli/commands/bookies/InitCommandTest.java"/>
        <s v="/bookkeeper-tools-ledger/src/test/java/org/apache/bookkeeper/tools/cli/commands/client/DeleteLedgerCommandTest.java"/>
        <s v="/bookkeeper-tools-ledger/src/test/java/org/apache/bookkeeper/tools/cli/commands/client/LedgerMetaDataCommandTest.java"/>
        <s v="/bookkeeper-tools-ledger/src/test/java/org/apache/bookkeeper/tools/cli/commands/client/SimpleTestCommandTest.java"/>
        <s v="/bookkeeper-tools-ledger/src/test/java/org/apache/bookkeeper/tools/cli/commands/cookie/UpdateCookieCommandTest.java"/>
        <s v="/bookkeeper-tools-ledger/src/test/java/org/apache/bookkeeper/tools/cli/commands/cookie/GenerateCookieCommandTest.java"/>
        <s v="/bookkeeper-tools-ledger/src/test/java/org/apache/bookkeeper/tools/cli/commands/cookie/CreateCookieCommandTest.java"/>
        <s v="/bookkeeper-tools-ledger/src/test/java/org/apache/bookkeeper/tools/cli/commands/cookie/GetCookieCommandTest.java"/>
        <s v="/bookkeeper-tools-ledger/src/test/java/org/apache/bookkeeper/tools/cli/commands/cookie/DeleteCookieCommandTest.java"/>
        <s v="/bookkeeper-tools-ledger/src/test/java/org/apache/bookkeeper/tools/cli/commands/cookie/AdminCommandTest.java"/>
        <s v="/bookkeeper-tools-ledger/src/test/java/org/apache/bookkeeper/tools/cli/helpers/DiscoveryCommandTest.java"/>
        <s v="/bookkeeper-tools-ledger/src/test/java/org/apache/bookkeeper/tools/cli/helpers/BookieShellCommandTest.java"/>
        <s v="/bookkeeper-tools-ledger/src/test/java/org/apache/bookkeeper/tools/cli/helpers/ClientCommandTestBase.java"/>
        <s v="/bookkeeper-tools-ledger/src/test/java/org/apache/bookkeeper/tools/cli/helpers/CookieCommandTestBase.java"/>
        <s v="/bookkeeper-tools-ledger/src/test/java/org/apache/bookkeeper/tools/cli/helpers/DiscoveryCommandTestBase.java"/>
        <s v="/bookkeeper-tools-ledger/src/test/java/org/apache/bookkeeper/tools/cli/helpers/ClientCommandTest.java"/>
        <s v="/circe-checksum/src/test/java/com/scurrilous/circe/impl/AbstractStatelessLongHashTest.java"/>
        <s v="/circe-checksum/src/test/java/com/scurrilous/circe/impl/AbstractIncrementalLongHashTest.java"/>
        <s v="/circe-checksum/src/test/java/com/scurrilous/circe/impl/AbstractStatelessIntHashTest.java"/>
        <s v="/circe-checksum/src/test/java/com/scurrilous/circe/impl/AbstractIncrementalIntHashTest.java"/>
        <s v="/circe-checksum/src/test/java/com/scurrilous/circe/impl/AbstractStatefulHashTest.java"/>
        <s v="/distributedlog-common/src/test/java/org/apache/distributedlog/common/config/TestConfigurationSubscription.java"/>
        <s v="/distributedlog-core/src/test/java/org/apache/distributedlog/impl/TestZKLogSegmentMetadataStore.java"/>
        <s v="/distributedlog-core/src/test/java/org/apache/distributedlog/impl/metadata/TestZKLogStreamMetadataStore.java"/>
        <s v="/distributedlog-core/src/test/java/org/apache/distributedlog/zk/TestZKTransaction.java"/>
        <s v="/distributedlog-core/src/test/java/org/apache/distributedlog/zk/TestZKVersionedSetOp.java"/>
        <s v="/distributedlog-core-shaded-test/src/test/java/org/apache/bookkeeper/tests/shaded/DistributedLogCoreShadedJarTest.java"/>
        <s v="/statelib/src/test/java/org/apache/bookkeeper/statelib/impl/kv/TestRocksdbKVAsyncStoreWithCheckpoints.java"/>
        <s v="/statelib/src/test/java/org/apache/bookkeeper/statelib/impl/rocksdb/RocksUtilsTest.java"/>
        <s v="/statelib/src/test/java/org/apache/bookkeeper/statelib/impl/rocksdb/checkpoint/RocksCheckpointerTest.java"/>
        <s v="/statelib/src/test/java/org/apache/bookkeeper/statelib/testing/executors/MockExecutorController.java"/>
        <s v="/statelib/src/test/java/org/apache/bookkeeper/statelib/testing/executors/MockExecutorControllerTest.java"/>
        <s v="/statelib/src/test/java/org/apache/bookkeeper/statelib/testing/executors/MockExecutorControllerWithSchedulerTest.java"/>
        <s v="/stream-storage-common/src/test/java/org/apache/bookkeeper/common/grpc/netty/IdentityInputStreamMarshallerTest.java"/>
        <s v="/stream-storage-common/src/test/java/org/apache/bookkeeper/common/reslover/TestSimpleNameResolver.java"/>
        <s v="/stream-storage-java-client/src/test/java/org/apache/bookkeeper/clients/TestStorageClientBuilder.java"/>
        <s v="/stream-storage-java-client/src/test/java/org/apache/bookkeeper/clients/StorageClientImplTest.java"/>
        <s v="/stream-storage-java-client/src/test/java/org/apache/bookkeeper/clients/admin/TestStorageAdminClientImpl.java"/>
        <s v="/stream-storage-java-client-base/src/test/java/org/apache/bookkeeper/clients/impl/channel/TestStorageServerChannelManager.java"/>
        <s v="/stream-storage-java-client-base/src/test/java/org/apache/bookkeeper/clients/impl/channel/TestStorageServerChannel.java"/>
        <s v="/stream-storage-java-client-base/src/test/java/org/apache/bookkeeper/clients/impl/container/TestStorageContainerChannelManager.java"/>
        <s v="/stream-storage-java-client-base/src/test/java/org/apache/bookkeeper/clients/impl/container/TestStorageContainerChannel.java"/>
        <s v="/stream-storage-java-client-base/src/test/java/org/apache/bookkeeper/clients/impl/internal/TestMetaRangeClientImpl.java"/>
        <s v="/stream-storage-java-client-base/src/test/java/org/apache/bookkeeper/clients/impl/internal/TestStreamMetadataCache.java"/>
        <s v="/stream-storage-java-client-base/src/test/java/org/apache/bookkeeper/clients/impl/internal/RootRangeClientImplTestBase.java"/>
        <s v="/stream-storage-java-client-base/src/test/java/org/apache/bookkeeper/clients/impl/internal/RootRangeClientImplWithRetriesTest.java"/>
        <s v="/stream-storage-java-client-base/src/test/java/org/apache/bookkeeper/clients/utils/ListenableFutureRpcProcessorTest.java"/>
        <s v="/stream-storage-java-kv-client/src/test/java/org/apache/bookkeeper/clients/impl/kv/RangeRequestProcessorTest.java"/>
        <s v="/stream-storage-java-kv-client/src/test/java/org/apache/bookkeeper/clients/impl/kv/ByteBufTableImplTest.java"/>
        <s v="/stream-storage-java-kv-client/src/test/java/org/apache/bookkeeper/clients/impl/kv/IncrementRequestProcessorTest.java"/>
        <s v="/stream-storage-java-kv-client/src/test/java/org/apache/bookkeeper/clients/impl/kv/PutRequestProcessorTest.java"/>
        <s v="/stream-storage-java-kv-client/src/test/java/org/apache/bookkeeper/clients/impl/kv/TestPByteBufTableImpl.java"/>
        <s v="/stream-storage-java-kv-client/src/test/java/org/apache/bookkeeper/clients/impl/kv/DeleteRequestProcessorTest.java"/>
        <s v="/stream-storage-java-kv-client/src/test/java/org/apache/bookkeeper/clients/impl/kv/TxnRequestProcessorTest.java"/>
        <s v="/stream-storage-server/src/test/java/org/apache/bookkeeper/stream/server/grpc/TestGrpcServer.java"/>
        <s v="/stream-storage-service-impl/src/test/java/org/apache/bookkeeper/stream/storage/TestStorageContainerStoreBuilder.java"/>
        <s v="/stream-storage-service-impl/src/test/java/org/apache/bookkeeper/stream/storage/impl/TestStorageContainerStoreImpl.java"/>
        <s v="/stream-storage-service-impl/src/test/java/org/apache/bookkeeper/stream/storage/impl/cluster/ZkClusterControllerLeaderSelectorListenerTest.java"/>
        <s v="/stream-storage-service-impl/src/test/java/org/apache/bookkeeper/stream/storage/impl/cluster/ClusterControllerImplTest.java"/>
        <s v="/stream-storage-service-impl/src/test/java/org/apache/bookkeeper/stream/storage/impl/cluster/ClusterControllerLeaderImplTest.java"/>
        <s v="/stream-storage-service-impl/src/test/java/org/apache/bookkeeper/stream/storage/impl/grpc/TestGrpcMetaRangeService.java"/>
        <s v="/stream-storage-service-impl/src/test/java/org/apache/bookkeeper/stream/storage/impl/grpc/TestGrpcRootRangeService.java"/>
        <s v="/stream-storage-service-impl/src/test/java/org/apache/bookkeeper/stream/storage/impl/grpc/TestGrpcTableService.java"/>
        <s v="/stream-storage-service-impl/src/test/java/org/apache/bookkeeper/stream/storage/impl/kv/TableStoreCacheTest.java"/>
        <s v="/stream-storage-service-impl/src/test/java/org/apache/bookkeeper/stream/storage/impl/kv/TableStoreUtilsTest.java"/>
        <s v="/stream-storage-service-impl/src/test/java/org/apache/bookkeeper/stream/storage/impl/metadata/MetaRangeStoreImplTest.java"/>
        <s v="/stream-storage-service-impl/src/test/java/org/apache/bookkeeper/stream/storage/impl/sc/TestStorageContainerRegistryImpl.java"/>
        <s v="/stream-storage-service-impl/src/test/java/org/apache/bookkeeper/stream/storage/impl/sc/TestDefaultStorageContainerFactory.java"/>
        <s v="/stream-storage-service-impl/src/test/java/org/apache/bookkeeper/stream/storage/impl/sc/ZkStorageContainerManagerTest.java"/>
        <s v="/stream-storage-service-impl/src/test/java/org/apache/bookkeeper/stream/storage/impl/service/RangeStoreServiceImplTest.java"/>
        <s v="/stream-storage-service-impl/src/test/java/org/apache/bookkeeper/stream/storage/impl/store/MVCCAsyncStoreTestBase.java"/>
        <s v="/stream-storage-service-impl/src/test/java/org/apache/bookkeeper/stream/storage/impl/store/MVCCStoreFactoryImplTest.java"/>
        <s v="/brooklyn-locations-jclouds/src/test/java/org/apache/brooklyn/location/jclouds/JcloudsStubTemplateBuilder.java"/>
        <s v="/brooklyn-locations-jclouds/src/test/java/org/apache/brooklyn/location/jclouds/JcloudsLocationTest.java"/>
        <s v="/brooklyn-locations-jclouds/src/test/java/org/apache/brooklyn/location/jclouds/JcloudsLocationReleasePortForwardingDefaultTest.java"/>
        <s v="/brooklyn-locations-jclouds/src/test/java/org/apache/brooklyn/location/jclouds/networking/SharedLocationSecurityGroupCustomizerTest.java"/>
        <s v="/brooklyn-locations-jclouds/src/test/java/org/apache/brooklyn/location/jclouds/networking/JcloudsLocationSecurityGroupCustomizerTest.java"/>
        <s v="/brooklyn-locations-jclouds/src/test/java/org/apache/brooklyn/location/jclouds/networking/creator/DefaultAzureArmNetworkCreatorTest.java"/>
        <s v="/brooklyn-policy/src/test/java/org/apache/brooklyn/policy/enricher/HttpLatencyDetectorTest.java"/>
        <s v="/brooklyn-policy/src/test/java/org/apache/brooklyn/policy/enricher/RebindEnricherTest.java"/>
        <s v="/brooklyn-rest-client/src/test/java/org/apache/brooklyn/rest/client/BrooklynApiUtilTest.java"/>
        <s v="/brooklyn-rest-resources/src/test/java/org/apache/brooklyn/rest/security/provider/LdapSecurityProviderLiveTest.java"/>
        <s v="/brooklyn-software-base/src/test/java/org/apache/brooklyn/entity/software/base/SoftwareProcessEntityHttpFeedRebindTest.java"/>
        <s v="/brooklyn-software-base/src/test/java/org/apache/brooklyn/entity/software/base/lifecycle/ScriptHelperUnitTest.java"/>
        <s v="/brooklyn-software-base/src/test/java/org/apache/brooklyn/entity/software/base/lifecycle/WinRmExecuteHelperUnitTest.java"/>
        <s v="/brooklyn-ui-proxy/src/test/java/org/apache/brooklyn/ui/proxy/UIProxyTest.java"/>
        <s v="/brooklyn-utils-common/src/test/java/org/apache/brooklyn/util/stream/LoggingOutputStreamTest.java"/>
        <s v="/bval-jsr/src/test/java/org/apache/bval/jsr/DefaultMessageInterpolatorTest.java"/>
        <s v="/druid/src/test/java/org/apache/calcite/adapter/druid/DruidQueryFilterTest.java"/>
        <s v="/camel-atlasmap/src/test/java/org/apache/camel/component/atlasmap/Util.java"/>
        <s v="/camel-atlasmap/src/test/java/org/apache/camel/component/atlasmap/CamelAtlasPropertyStrategyTest.java"/>
        <s v="/camel-atlasmap/src/test/java/org/apache/camel/component/atlasmap/AtlasMapEndpointTest.java"/>
        <s v="/camel-atlasmap/src/test/java/org/apache/camel/component/atlasmap/AtlasMapTest.java"/>
        <s v="/camel-atmosphere-websocket/src/test/java/org/apache/camel/component/atmosphere/websocket/MemoryWebSocketStoreTest.java"/>
        <s v="/camel-aws2-kinesis/src/test/java/org/apache/camel/component/aws2/kinesis/KinesisConsumerClosedShardWithSilentTest.java"/>
        <s v="/camel-aws2-kinesis/src/test/java/org/apache/camel/component/aws2/kinesis/KinesisConsumerClosedShardWithFailTest.java"/>
        <s v="/camel-aws2-sns/src/test/java/org/apache/camel/component/aws2/sns/SnsProducerTest.java"/>
        <s v="/camel-azure-cosmosdb/src/test/java/org/apache/camel/component/azure/cosmosdb/operations/CosmosDbDatabaseOperationsTest.java"/>
        <s v="/camel-azure-cosmosdb/src/test/java/org/apache/camel/component/azure/cosmosdb/operations/CosmosDbContainerOperationsTest.java"/>
        <s v="/camel-azure-cosmosdb/src/test/java/org/apache/camel/component/azure/cosmosdb/operations/CosmosDbClientOperationsTest.java"/>
        <s v="/camel-azure-storage-blob/src/test/java/org/apache/camel/component/azure/storage/blob/operations/BlobOperationsTest.java"/>
        <s v="/camel-azure-storage-blob/src/test/java/org/apache/camel/component/azure/storage/blob/operations/BlobContainerOperationsTest.java"/>
        <s v="/camel-azure-storage-datalake/src/test/java/org/apache/camel/component/azure/storage/datalake/operations/DataLakeDirectoryOperationTest.java"/>
        <s v="/camel-azure-storage-datalake/src/test/java/org/apache/camel/component/azure/storage/datalake/operations/DataLakeFileSystemOperationTest.java"/>
        <s v="/camel-azure-storage-datalake/src/test/java/org/apache/camel/component/azure/storage/datalake/operations/DataLakeFileOperationTest.java"/>
        <s v="/camel-azure-storage-queue/src/test/java/org/apache/camel/component/azure/storage/queue/operations/QueueOperationsTest.java"/>
        <s v="/camel-bean/src/test/java/org/apache/camel/component/bean/BeanInfoTest.java"/>
        <s v="/camel-bean-validator/src/test/java/org/apache/camel/component/bean/validator/CustomValidationProviderResolverTest.java"/>
        <s v="/camel-beanstalk/src/test/java/org/apache/camel/component/beanstalk/ConsumerCompletionTest.java"/>
        <s v="/camel-beanstalk/src/test/java/org/apache/camel/component/beanstalk/ProducerTest.java"/>
        <s v="/camel-beanstalk/src/test/java/org/apache/camel/component/beanstalk/AwaitingConsumerTest.java"/>
        <s v="/camel-beanstalk/src/test/java/org/apache/camel/component/beanstalk/BeanstalkMockTestSupport.java"/>
        <s v="/camel-beanstalk/src/test/java/org/apache/camel/component/beanstalk/ImmediateConsumerTest.java"/>
        <s v="/camel-beanstalk/src/test/java/org/apache/camel/component/beanstalk/ConsumerToProducerHeadersTest.java"/>
        <s v="/camel-bonita/src/test/java/org/apache/camel/component/bonita/api/BonitaAuthFilterAlreadyConnectedTest.java"/>
        <s v="/camel-bonita/src/test/java/org/apache/camel/component/bonita/api/BonitaAuthFilterConnectionTest.java"/>
        <s v="/camel-bonita/src/test/java/org/apache/camel/component/bonita/api/BonitaAuthFilterTest.java"/>
        <s v="/camel-bonita/src/test/java/org/apache/camel/component/bonita/api/util/BonitaAPIUtilPrepareInputsTest.java"/>
        <s v="/camel-box/src/test/java/org/apache/camel/component/box/BoxSharedConnectionTest.java"/>
        <s v="/camel-cassandraql/src/test/java/org/apache/camel/component/cassandra/ResultSetConversionStrategiesTest.java"/>
        <s v="/camel-cometd/src/test/java/org/apache/camel/component/cometd/CometdProducerTest.java"/>
        <s v="/camel-cometd/src/test/java/org/apache/camel/component/cometd/CometBindingTest.java"/>
        <s v="/camel-cometd/src/test/java/org/apache/camel/component/cometd/CometdConsumerTest.java"/>
        <s v="/camel-corda/src/test/java/org/apache/camel/component/corda/CordaITSupport.java"/>
        <s v="/camel-core/src/test/java/org/apache/camel/builder/xml/XPathTransformTest.java"/>
        <s v="/camel-core/src/test/java/org/apache/camel/component/bean/MockitoMockForClassTest.java"/>
        <s v="/camel-core/src/test/java/org/apache/camel/component/bean/MockitoMockForInterfaceTest.java"/>
        <s v="/camel-core/src/test/java/org/apache/camel/component/bean/MockitoSpyForClassTest.java"/>
        <s v="/camel-core/src/test/java/org/apache/camel/component/rest/RestProducerBindingProcessorTest.java"/>
        <s v="/camel-core/src/test/java/org/apache/camel/impl/engine/DefaultFactoryFinderTest.java"/>
        <s v="/camel-core/src/test/java/org/apache/camel/processor/async/AsyncProcessorAwaitManagerInterruptWithRedeliveryTest.java"/>
        <s v="/camel-core/src/test/java/org/apache/camel/support/processor/ThroughPutLoggerTest.java"/>
        <s v="/camel-core-xml/src/test/java/org/apache/camel/core/xml/AbstractCamelContextFactoryBeanTest.java"/>
        <s v="/camel-couchbase/src/test/java/org/apache/camel/component/couchbase/CouchbaseProducerTest.java"/>
        <s v="/camel-couchdb/src/test/java/org/apache/camel/component/couchdb/CouchDbChangesetTrackerTest.java"/>
        <s v="/camel-couchdb/src/test/java/org/apache/camel/component/couchdb/CouchDbProducerTest.java"/>
        <s v="/camel-cxf/src/test/java/org/apache/camel/component/cxf/CxfEndpointTest.java"/>
        <s v="/camel-cxf/src/test/java/org/apache/camel/component/cxf/DefaultCxfBindingTest.java"/>
        <s v="/camel-cxf/src/test/java/org/apache/camel/component/cxf/converter/ConverterTest.java"/>
        <s v="/camel-cxf-transport/src/test/java/org/apache/camel/component/cxf/common/message/DefaultCxfMessageMapperTest.java"/>
        <s v="/camel-cxf-transport/src/test/java/org/apache/camel/component/cxf/transport/CamelDestinationTest.java"/>
        <s v="/camel-cxf-transport/src/test/java/org/apache/camel/component/cxf/transport/CamelTransportTestSupport.java"/>
        <s v="/camel-docker/src/test/java/org/apache/camel/component/docker/RemoveImageCmdUriTest.java"/>
        <s v="/camel-docker/src/test/java/org/apache/camel/component/docker/consumer/DockerEventsConsumerTest.java"/>
        <s v="/camel-docker/src/test/java/org/apache/camel/component/docker/consumer/DockerStatsConsumerTest.java"/>
        <s v="/camel-docker/src/test/java/org/apache/camel/component/docker/headers/VersionCmdHeaderTest.java"/>
        <s v="/camel-docker/src/test/java/org/apache/camel/component/docker/headers/KillContainerCmdHeaderTest.java"/>
        <s v="/camel-docker/src/test/java/org/apache/camel/component/docker/headers/PushImageCmdHeaderTest.java"/>
        <s v="/camel-docker/src/test/java/org/apache/camel/component/docker/headers/ExecStartCmdHeaderTest.java"/>
        <s v="/camel-docker/src/test/java/org/apache/camel/component/docker/headers/TagImageCmdHeaderTest.java"/>
        <s v="/camel-docker/src/test/java/org/apache/camel/component/docker/headers/PingCmdHeaderTest.java"/>
        <s v="/camel-docker/src/test/java/org/apache/camel/component/docker/headers/CopyFileContainerCmdHeaderTest.java"/>
        <s v="/camel-docker/src/test/java/org/apache/camel/component/docker/headers/InspectContainerCmdHeaderTest.java"/>
        <s v="/camel-docker/src/test/java/org/apache/camel/component/docker/headers/RestartContainerCmdHeaderTest.java"/>
        <s v="/camel-docker/src/test/java/org/apache/camel/component/docker/headers/TopContainerCmdHeaderTest.java"/>
        <s v="/camel-docker/src/test/java/org/apache/camel/component/docker/headers/PullImageCmdHeaderTest.java"/>
        <s v="/camel-docker/src/test/java/org/apache/camel/component/docker/headers/ListContainersCmdHeaderTest.java"/>
        <s v="/camel-docker/src/test/java/org/apache/camel/component/docker/headers/SearchImagesCmdHeaderTest.java"/>
        <s v="/camel-docker/src/test/java/org/apache/camel/component/docker/headers/WaitContainerCmdHeaderTest.java"/>
        <s v="/camel-docker/src/test/java/org/apache/camel/component/docker/headers/CreateImageCmdHeaderTest.java"/>
        <s v="/camel-docker/src/test/java/org/apache/camel/component/docker/headers/BuildImageCmdHeaderTest.java"/>
        <s v="/camel-docker/src/test/java/org/apache/camel/component/docker/headers/DiffContainerCmdHeaderTest.java"/>
        <s v="/camel-docker/src/test/java/org/apache/camel/component/docker/headers/StartContainerCmdHeaderTest.java"/>
        <s v="/camel-docker/src/test/java/org/apache/camel/component/docker/headers/ListImagesCmdHeaderTest.java"/>
        <s v="/camel-docker/src/test/java/org/apache/camel/component/docker/headers/RemoveContainerCmdHeaderTest.java"/>
        <s v="/camel-docker/src/test/java/org/apache/camel/component/docker/headers/StopContainerCmdHeaderTest.java"/>
        <s v="/camel-docker/src/test/java/org/apache/camel/component/docker/headers/LogContainerCmdHeaderTest.java"/>
        <s v="/camel-docker/src/test/java/org/apache/camel/component/docker/headers/AttachContainerCmdHeaderTest.java"/>
        <s v="/camel-docker/src/test/java/org/apache/camel/component/docker/headers/UnpauseContainerCmdHeaderTest.java"/>
        <s v="/camel-docker/src/test/java/org/apache/camel/component/docker/headers/RemoveImageCmdHeaderTest.java"/>
        <s v="/camel-docker/src/test/java/org/apache/camel/component/docker/headers/AuthCmdHeaderTest.java"/>
        <s v="/camel-docker/src/test/java/org/apache/camel/component/docker/headers/CommitContainerCmdHeaderTest.java"/>
        <s v="/camel-docker/src/test/java/org/apache/camel/component/docker/headers/InfoCmdHeaderTest.java"/>
        <s v="/camel-docker/src/test/java/org/apache/camel/component/docker/headers/ConnectToNetworkCmdHeaderTest.java"/>
        <s v="/camel-docker/src/test/java/org/apache/camel/component/docker/headers/InspectImageCmdHeaderTest.java"/>
        <s v="/camel-docker/src/test/java/org/apache/camel/component/docker/headers/PauseContainerCmdHeaderTest.java"/>
        <s v="/camel-docker/src/test/java/org/apache/camel/component/docker/headers/CreateNetworkCmdHeaderTest.java"/>
        <s v="/camel-docker/src/test/java/org/apache/camel/component/docker/headers/RemoveNetworkCmdHeaderTest.java"/>
        <s v="/camel-docker/src/test/java/org/apache/camel/component/docker/headers/ExecCreateCmdHeaderTest.java"/>
        <s v="/camel-docker/src/test/java/org/apache/camel/component/docker/headers/CreateContainerCmdHeaderTest.java"/>
        <s v="/camel-eip-documentation-enricher-maven-plugin/src/test/java/org/apache/camel/maven/EipDocumentationEnricherMojoTest.java"/>
        <s v="/camel-ftp/src/test/java/org/apache/camel/component/file/remote/CamelParserFactoryTest.java"/>
        <s v="/camel-ganglia/src/test/java/org/apache/camel/component/ganglia/GangliaProducerTest.java"/>
        <s v="/camel-google-bigquery/src/test/java/org/apache/camel/component/google/bigquery/unit/GoogleBigQueryProducerTest.java"/>
        <s v="/camel-google-bigquery/src/test/java/org/apache/camel/component/google/bigquery/unit/BaseBigQueryTest.java"/>
        <s v="/camel-google-bigquery/src/test/java/org/apache/camel/component/google/bigquery/unit/sql/GoogleBigQuerySQLProducerBaseTest.java"/>
        <s v="/camel-google-bigquery/src/test/java/org/apache/camel/component/google/bigquery/unit/sql/GoogleBigQuerySQLProducerWithPatternTest.java"/>
        <s v="/camel-google-bigquery/src/test/java/org/apache/camel/component/google/bigquery/unit/sql/SqlHelperTest.java"/>
        <s v="/camel-google-bigquery/src/test/java/org/apache/camel/component/google/bigquery/unit/sql/GoogleBigQuerySQLProducerWithParamersTest.java"/>
        <s v="/camel-google-functions/src/test/java/org/apache/camel/component/google/functions/unit/GoogleCloudFunctionsBaseTest.java"/>
        <s v="/camel-google-functions/src/test/java/org/apache/camel/component/google/functions/unit/GoogleCloudFunctionsConfigurationTest.java"/>
        <s v="/camel-gora/src/test/java/org/apache/camel/component/gora/GoraProducerTest.java"/>
        <s v="/camel-grpc/src/test/java/org/apache/camel/component/grpc/GrpcProducerClientInterceptorTest.java"/>
        <s v="/camel-gson/src/test/java/org/apache/camel/component/gson/GsonDataFormatTest.java"/>
        <s v="/camel-hazelcast/src/test/java/org/apache/camel/component/hazelcast/HazelcastSedaRecoverableConsumerNewTransactionTest.java"/>
        <s v="/camel-hazelcast/src/test/java/org/apache/camel/component/hazelcast/HazelcastMultimapProducerForSpringTest.java"/>
        <s v="/camel-hazelcast/src/test/java/org/apache/camel/component/hazelcast/HazelcastAtomicnumberProducerForSpringTest.java"/>
        <s v="/camel-hazelcast/src/test/java/org/apache/camel/component/hazelcast/HazelcastInstanceConsumerTest.java"/>
        <s v="/camel-hazelcast/src/test/java/org/apache/camel/component/hazelcast/HazelcastMultimapConsumerTest.java"/>
        <s v="/camel-hazelcast/src/test/java/org/apache/camel/component/hazelcast/HazelcastMultimapProducerTest.java"/>
        <s v="/camel-hazelcast/src/test/java/org/apache/camel/component/hazelcast/HazelcastReliableTopicProducerTest.java"/>
        <s v="/camel-hazelcast/src/test/java/org/apache/camel/component/hazelcast/HazelcastReplicatedmapProducerForSpringTest.java"/>
        <s v="/camel-hazelcast/src/test/java/org/apache/camel/component/hazelcast/HazelcastQueueConsumerPollTest.java"/>
        <s v="/camel-hazelcast/src/test/java/org/apache/camel/component/hazelcast/HazelcastAtomicnumberProducerTest.java"/>
        <s v="/camel-hazelcast/src/test/java/org/apache/camel/component/hazelcast/HazelcastCamelSpringTestSupport.java"/>
        <s v="/camel-hazelcast/src/test/java/org/apache/camel/component/hazelcast/HazelcastQueueConsumerTest.java"/>
        <s v="/camel-hazelcast/src/test/java/org/apache/camel/component/hazelcast/HazelcastQueueProducerTest.java"/>
        <s v="/camel-hazelcast/src/test/java/org/apache/camel/component/hazelcast/HazelcastRingbufferProducerForSpringTest.java"/>
        <s v="/camel-hazelcast/src/test/java/org/apache/camel/component/hazelcast/HazelcastTopicConsumerTest.java"/>
        <s v="/camel-hazelcast/src/test/java/org/apache/camel/component/hazelcast/HazelcastMapProducerTest.java"/>
        <s v="/camel-hazelcast/src/test/java/org/apache/camel/component/hazelcast/HazelcastSedaRecoverableConsumerRollbackTest.java"/>
        <s v="/camel-hazelcast/src/test/java/org/apache/camel/component/hazelcast/HazelcastMapConsumerTest.java"/>
        <s v="/camel-hazelcast/src/test/java/org/apache/camel/component/hazelcast/HazelcastRingbufferProducerTest.java"/>
        <s v="/camel-hazelcast/src/test/java/org/apache/camel/component/hazelcast/HazelcastListConsumerTest.java"/>
        <s v="/camel-hazelcast/src/test/java/org/apache/camel/component/hazelcast/HazelcastTopicProducerTest.java"/>
        <s v="/camel-hazelcast/src/test/java/org/apache/camel/component/hazelcast/HazelcastReplicatedmapProducerTest.java"/>
        <s v="/camel-hazelcast/src/test/java/org/apache/camel/component/hazelcast/HazelcastMapProducerForSpringTest.java"/>
        <s v="/camel-hazelcast/src/test/java/org/apache/camel/component/hazelcast/HazelcastReliableTopicConsumerTest.java"/>
        <s v="/camel-hazelcast/src/test/java/org/apache/camel/component/hazelcast/HazelcastSetConsumerTest.java"/>
        <s v="/camel-hazelcast/src/test/java/org/apache/camel/component/hazelcast/HazelcastCamelTestSupport.java"/>
        <s v="/camel-hazelcast/src/test/java/org/apache/camel/component/hazelcast/HazelcastSedaRecoverableConsumerTest.java"/>
        <s v="/camel-hdfs/src/test/java/org/apache/camel/component/hdfs/HdfsOutputStreamTest.java"/>
        <s v="/camel-hdfs/src/test/java/org/apache/camel/component/hdfs/HdfsInputStreamTest.java"/>
        <s v="/camel-hdfs/src/test/java/org/apache/camel/component/hdfs/HdfsConsumerTest.java"/>
        <s v="/camel-huaweicloud-obs/src/test/java/org/apache/camel/component/huaweicloud/obs/ListObjectsMaxTest.java"/>
        <s v="/camel-huaweicloud-obs/src/test/java/org/apache/camel/component/huaweicloud/obs/CreateBucketJsonTest.java"/>
        <s v="/camel-huaweicloud-obs/src/test/java/org/apache/camel/component/huaweicloud/obs/BucketMetadataTest.java"/>
        <s v="/camel-huaweicloud-obs/src/test/java/org/apache/camel/component/huaweicloud/obs/ListBucketsTest.java"/>
        <s v="/camel-huaweicloud-obs/src/test/java/org/apache/camel/component/huaweicloud/obs/CreateBucketPojoTest.java"/>
        <s v="/camel-huaweicloud-obs/src/test/java/org/apache/camel/component/huaweicloud/obs/DeleteBucketTest.java"/>
        <s v="/camel-huaweicloud-obs/src/test/java/org/apache/camel/component/huaweicloud/obs/CheckBucketTest.java"/>
        <s v="/camel-huaweicloud-obs/src/test/java/org/apache/camel/component/huaweicloud/obs/ListObjectsPojoTest.java"/>
        <s v="/camel-huaweicloud-obs/src/test/java/org/apache/camel/component/huaweicloud/obs/ListObjectsTest.java"/>
        <s v="/camel-huaweicloud-obs/src/test/java/org/apache/camel/component/huaweicloud/obs/ListObjectsJsonTest.java"/>
        <s v="/camel-huaweicloud-obs/src/test/java/org/apache/camel/component/huaweicloud/obs/CreateBucketTest.java"/>
        <s v="/camel-influxdb/src/test/java/org/apache/camel/component/influxdb/InfluxDbEnsureDatabaseExistsTest.java"/>
        <s v="/camel-influxdb/src/test/java/org/apache/camel/component/influxdb/AbstractInfluxDbTest.java"/>
        <s v="/camel-irc/src/test/java/org/apache/camel/component/irc/IrcConsumerTest.java"/>
        <s v="/camel-irc/src/test/java/org/apache/camel/component/irc/IrcEndpointTest.java"/>
        <s v="/camel-irc/src/test/java/org/apache/camel/component/irc/IrcProducerTest.java"/>
        <s v="/camel-itest/src/test/java/org/apache/camel/itest/ftp/FtpInitialConnectTimeoutTest.java"/>
        <s v="/camel-itest/src/test/java/org/apache/camel/itest/mail/SpringMailEndpointTest.java"/>
        <s v="/camel-jaxb/src/test/java/org/apache/camel/converter/jaxb/FilteringXmlStreamWriterTest.java"/>
        <s v="/camel-jaxb/src/test/java/org/apache/camel/converter/jaxb/NonXmlCharFiltererTest.java"/>
        <s v="/camel-jaxb/src/test/java/org/apache/camel/converter/jaxb/NonXmlFilterReaderTest.java"/>
        <s v="/camel-jbpm/src/test/java/org/apache/camel/component/jbpm/workitem/DeploymentContextCamelCommandTest.java"/>
        <s v="/camel-jbpm/src/test/java/org/apache/camel/component/jbpm/workitem/GlobalContextCamelCommandTest.java"/>
        <s v="/camel-jira/src/test/java/org/apache/camel/component/jira/consumer/NewIssuesConsumerTest.java"/>
        <s v="/camel-jira/src/test/java/org/apache/camel/component/jira/consumer/WatchUpdatesConsumerTest.java"/>
        <s v="/camel-jira/src/test/java/org/apache/camel/component/jira/consumer/NewCommentsConsumerTest.java"/>
        <s v="/camel-jira/src/test/java/org/apache/camel/component/jira/producer/AddWorkLogProducerTest.java"/>
        <s v="/camel-jira/src/test/java/org/apache/camel/component/jira/producer/AddCommentProducerTest.java"/>
        <s v="/camel-jira/src/test/java/org/apache/camel/component/jira/producer/UpdateIssueProducerTest.java"/>
        <s v="/camel-jira/src/test/java/org/apache/camel/component/jira/producer/WatcherProducerTest.java"/>
        <s v="/camel-jira/src/test/java/org/apache/camel/component/jira/producer/AttachFileProducerTest.java"/>
        <s v="/camel-jira/src/test/java/org/apache/camel/component/jira/producer/TransitionIssueProducerTest.java"/>
        <s v="/camel-jira/src/test/java/org/apache/camel/component/jira/producer/FetchIssueProducerTest.java"/>
        <s v="/camel-jira/src/test/java/org/apache/camel/component/jira/producer/AddIssueLinkProducerTest.java"/>
        <s v="/camel-jira/src/test/java/org/apache/camel/component/jira/producer/FetchCommentsProducerTest.java"/>
        <s v="/camel-jira/src/test/java/org/apache/camel/component/jira/producer/AddIssueProducerTest.java"/>
        <s v="/camel-jira/src/test/java/org/apache/camel/component/jira/producer/DeleteIssueProducerTest.java"/>
        <s v="/camel-jms/src/test/java/org/apache/camel/component/jms/JmsBindingTest.java"/>
        <s v="/camel-jpa/src/test/java/org/apache/camel/processor/jpa/MultipleJpaRouteEndpointTest.java"/>
        <s v="/camel-kafka/src/test/java/org/apache/camel/component/kafka/KafkaProducerTest.java"/>
        <s v="/camel-kafka/src/test/java/org/apache/camel/component/kafka/KafkaConsumerTest.java"/>
        <s v="/camel-kafka/src/test/java/org/apache/kafka/clients/consumer/KafkaConsumerTest.java"/>
        <s v="/camel-kubernetes/src/test/java/org/apache/camel/component/KubernetesServer.java"/>
        <s v="/camel-kubernetes/src/test/java/org/apache/camel/component/OpenShiftServer.java"/>
        <s v="/camel-kubernetes/src/test/java/org/apache/camel/component/kubernetes/cluster/KubernetesClusterServiceTest.java"/>
        <s v="/camel-kubernetes/src/test/java/org/apache/camel/component/kubernetes/cluster/utils/LockTestServer.java"/>
        <s v="/camel-kubernetes/src/test/java/org/apache/camel/component/kubernetes/producer/KubernetesPersistentVolumesProducerTest.java"/>
        <s v="/camel-kubernetes/src/test/java/org/apache/camel/component/kubernetes/producer/KubernetesConfigMapsProducerTest.java"/>
        <s v="/camel-kubernetes/src/test/java/org/apache/camel/component/kubernetes/producer/KubernetesServiceAccountsProducerTest.java"/>
        <s v="/camel-kubernetes/src/test/java/org/apache/camel/component/kubernetes/producer/KubernetesDeploymentsProducerTest.java"/>
        <s v="/camel-kubernetes/src/test/java/org/apache/camel/component/kubernetes/producer/KubernetesPodsProducerTest.java"/>
        <s v="/camel-kubernetes/src/test/java/org/apache/camel/component/kubernetes/producer/KubernetesHPAProducerTest.java"/>
        <s v="/camel-kubernetes/src/test/java/org/apache/camel/component/kubernetes/producer/KubernetesNodesProducerTest.java"/>
        <s v="/camel-kubernetes/src/test/java/org/apache/camel/component/kubernetes/producer/KubernetesReplicationControllersProducerTest.java"/>
        <s v="/camel-kubernetes/src/test/java/org/apache/camel/component/kubernetes/producer/KubernetesJobProducerTest.java"/>
        <s v="/camel-kubernetes/src/test/java/org/apache/camel/component/kubernetes/producer/KubernetesNamespacesProducerTest.java"/>
        <s v="/camel-kubernetes/src/test/java/org/apache/camel/component/kubernetes/producer/KubernetesSecretsProducerTest.java"/>
        <s v="/camel-kubernetes/src/test/java/org/apache/camel/component/kubernetes/producer/KubernetesPersistentVolumesClaimsProducerTest.java"/>
        <s v="/camel-kubernetes/src/test/java/org/apache/camel/component/kubernetes/producer/KubernetesServicesProducerTest.java"/>
        <s v="/camel-kubernetes/src/test/java/org/apache/camel/component/kubernetes/producer/KubernetesResourcesQuotaProducerTest.java"/>
        <s v="/camel-kubernetes/src/test/java/org/apache/camel/component/kubernetes/producer/KubernetesCustomResourcesProducerTest.java"/>
        <s v="/camel-kubernetes/src/test/java/org/apache/camel/component/openshift/producer/OpenshiftBuildConfigsProducerTest.java"/>
        <s v="/camel-kubernetes/src/test/java/org/apache/camel/component/openshift/producer/OpenshiftBuildsProducerTest.java"/>
        <s v="/camel-mail/src/test/java/org/apache/camel/component/mail/SpringMailSplitAttachmentsTest.java"/>
        <s v="/camel-mail/src/test/java/org/apache/camel/component/mail/MailConsumerUnsupportedCharsetTest.java"/>
        <s v="/camel-mail/src/test/java/org/apache/camel/component/mail/MailSearchTermUriConfigTest.java"/>
        <s v="/camel-mail/src/test/java/org/apache/camel/component/mail/MailSearchTermTest.java"/>
        <s v="/camel-mail/src/test/java/org/apache/camel/component/mail/MailToMultipleEndpointsTest.java"/>
        <s v="/camel-mail/src/test/java/org/apache/camel/component/mail/MailProducerTest.java"/>
        <s v="/camel-mail/src/test/java/org/apache/camel/component/mail/MailCollectionHeaderTest.java"/>
        <s v="/camel-mail/src/test/java/org/apache/camel/component/mail/MailRecipientsPipeIssueTest.java"/>
        <s v="/camel-mail/src/test/java/org/apache/camel/component/mail/MailSearchTermNotSpamTest.java"/>
        <s v="/camel-mail/src/test/java/org/apache/camel/component/mail/MailConvertersTest.java"/>
        <s v="/camel-mail/src/test/java/org/apache/camel/component/mail/MailShutdownCompleteCurrentTaskOnlyTest.java"/>
        <s v="/camel-mail/src/test/java/org/apache/camel/component/mail/MailFetchSizeZeroTest.java"/>
        <s v="/camel-mail/src/test/java/org/apache/camel/component/mail/MailUsingCustomSessionTest.java"/>
        <s v="/camel-mail/src/test/java/org/apache/camel/component/mail/MailUsingHeadersTest.java"/>
        <s v="/camel-mail/src/test/java/org/apache/camel/component/mail/MailNameAndEmailInRecipientTest.java"/>
        <s v="/camel-mail/src/test/java/org/apache/camel/component/mail/MailAttachmentRedeliveryTest.java"/>
        <s v="/camel-mail/src/test/java/org/apache/camel/component/mail/MailBatchConsumerTest.java"/>
        <s v="/camel-mail/src/test/java/org/apache/camel/component/mail/MailShutdownCompleteAllTasksTest.java"/>
        <s v="/camel-mail/src/test/java/org/apache/camel/component/mail/MailRecipientsTest.java"/>
        <s v="/camel-mail/src/test/java/org/apache/camel/component/mail/MailIdempotentRepositoryTest.java"/>
        <s v="/camel-mail/src/test/java/org/apache/camel/component/mail/MailFetchSizeTest.java"/>
        <s v="/camel-mail/src/test/java/org/apache/camel/component/mail/MailUsingOwnComponentTest.java"/>
        <s v="/camel-mail/src/test/java/org/apache/camel/component/mail/MailComponentRecipientSetTest.java"/>
        <s v="/camel-mail/src/test/java/org/apache/camel/component/mail/MailHeaderOverrulePreConfigurationRecipientsTest.java"/>
        <s v="/camel-mail/src/test/java/org/apache/camel/component/mail/MailMultipleRecipientsTest.java"/>
        <s v="/camel-mail/src/test/java/org/apache/camel/component/mail/MailHtmlAttachmentTest.java"/>
        <s v="/camel-mail/src/test/java/org/apache/camel/component/mail/MailMimeDecodeHeadersTest.java"/>
        <s v="/camel-mail/src/test/java/org/apache/camel/component/mail/MimeMultipartAlternativeTest.java"/>
        <s v="/camel-mail/src/test/java/org/apache/camel/component/mail/MailIdempotentRepositoryDuplicateTest.java"/>
        <s v="/camel-mail/src/test/java/org/apache/camel/component/mail/MailAttachmentDuplicateNamesTest.java"/>
        <s v="/camel-mail/src/test/java/org/apache/camel/component/mail/MailCustomContentTypeTest.java"/>
        <s v="/camel-mail/src/test/java/org/apache/camel/component/mail/MailProcessOnlyUnseenMessagesTest.java"/>
        <s v="/camel-mail/src/test/java/org/apache/camel/component/mail/MailSorterTest.java"/>
        <s v="/camel-mail/src/test/java/org/apache/camel/component/mail/RawMailMessageTest.java"/>
        <s v="/camel-mail/src/test/java/org/apache/camel/component/mail/MailProducerConcurrentTest.java"/>
        <s v="/camel-mail/src/test/java/org/apache/camel/component/mail/MailPostProcessActionTest.java"/>
        <s v="/camel-mail/src/test/java/org/apache/camel/component/mail/MailAttachmentsUmlautIssueTest.java"/>
        <s v="/camel-mail/src/test/java/org/apache/camel/component/mail/MailConsumerAuthenticatorTest.java"/>
        <s v="/camel-mail/src/test/java/org/apache/camel/component/mail/MailSortTermTest.java"/>
        <s v="/camel-mail/src/test/java/org/apache/camel/component/mail/AdditionalMailPropertiesTest.java"/>
        <s v="/camel-mail/src/test/java/org/apache/camel/component/mail/MailSubjectTest.java"/>
        <s v="/camel-mail/src/test/java/org/apache/camel/component/mail/FromFileSendMailTest.java"/>
        <s v="/camel-mail/src/test/java/org/apache/camel/component/mail/MailAttachmentTest.java"/>
        <s v="/camel-mail/src/test/java/org/apache/camel/component/mail/MailContentTypeTest.java"/>
        <s v="/camel-mail/src/test/java/org/apache/camel/component/mail/MimeMessageConsumeTest.java"/>
        <s v="/camel-mail/src/test/java/org/apache/camel/component/mail/MailMessageTest.java"/>
        <s v="/camel-mail/src/test/java/org/apache/camel/component/mail/MailDoNotDeleteIfProcessFailsTest.java"/>
        <s v="/camel-mail/src/test/java/org/apache/camel/component/mail/MailSortTermTwoTest.java"/>
        <s v="/camel-mail/src/test/java/org/apache/camel/component/mail/MailCommitOnCompletionTest.java"/>
        <s v="/camel-mail/src/test/java/org/apache/camel/component/mail/MailMaxMessagesPerPollTest.java"/>
        <s v="/camel-mail/src/test/java/org/apache/camel/component/mail/AuthenticatorTest.java"/>
        <s v="/camel-mail/src/test/java/org/apache/camel/component/mail/MimeMultipartAlternativeWithContentTypeTest.java"/>
        <s v="/camel-mail/src/test/java/org/apache/camel/component/mail/MailMultipleRecipientsUsingHeadersTest.java"/>
        <s v="/camel-mail/src/test/java/org/apache/camel/component/mail/MailUsernameWithAtSignTest.java"/>
        <s v="/camel-mail/src/test/java/org/apache/camel/component/mail/MailIdempotentRepositoryDuplicateNotRemoveTest.java"/>
        <s v="/camel-mail/src/test/java/org/apache/camel/component/mail/MailCopyToTest.java"/>
        <s v="/camel-mail/src/test/java/org/apache/camel/component/mail/MailPollEnrichNoMailTest.java"/>
        <s v="/camel-mail/src/test/java/org/apache/camel/component/mail/SearchTermBuilderTest.java"/>
        <s v="/camel-mail/src/test/java/org/apache/camel/component/mail/MailProducerUnsupportedCharsetTest.java"/>
        <s v="/camel-mail/src/test/java/org/apache/camel/component/mail/MailSearchTermUriConfigLast24HoursTest.java"/>
        <s v="/camel-mail/src/test/java/org/apache/camel/component/mail/MailPollEnrichTest.java"/>
        <s v="/camel-mail/src/test/java/org/apache/camel/component/mail/MailDefaultDelayForMailConsumeTest.java"/>
        <s v="/camel-mail/src/test/java/org/apache/camel/component/mail/MailContentTypeResolverTest.java"/>
        <s v="/camel-mail/src/test/java/org/apache/camel/component/mail/NestedMimeMessageConsumeTest.java"/>
        <s v="/camel-mail/src/test/java/org/apache/camel/component/mail/MailSortTermThreeTest.java"/>
        <s v="/camel-mail/src/test/java/org/apache/camel/component/mail/MailSplitAttachmentsTest.java"/>
        <s v="/camel-mail/src/test/java/org/apache/camel/component/mail/MimeMultipartAlternativeWithLongerFilenameTest.java"/>
        <s v="/camel-mail/src/test/java/org/apache/camel/component/mail/MultipleDestinationConsumeTest.java"/>
        <s v="/camel-mail/src/test/java/org/apache/camel/component/mail/MailReplyToTest.java"/>
        <s v="/camel-mail/src/test/java/org/apache/camel/component/mail/MailRouteTest.java"/>
        <s v="/camel-mail/src/test/java/org/apache/camel/component/mail/MailMoveToTest.java"/>
        <s v="/camel-mail/src/test/java/org/apache/camel/component/mail/mock/MyMockStore.java"/>
        <s v="/camel-management/src/test/java/org/apache/camel/management/DefaultManagementAgentMockTest.java"/>
        <s v="/camel-metrics/src/test/java/org/apache/camel/component/metrics/CounterEndpointTest.java"/>
        <s v="/camel-metrics/src/test/java/org/apache/camel/component/metrics/TimerEndpointTest.java"/>
        <s v="/camel-metrics/src/test/java/org/apache/camel/component/metrics/HistogramRouteTest.java"/>
        <s v="/camel-metrics/src/test/java/org/apache/camel/component/metrics/MetricComponentSpringTest.java"/>
        <s v="/camel-metrics/src/test/java/org/apache/camel/component/metrics/CounterRouteTest.java"/>
        <s v="/camel-metrics/src/test/java/org/apache/camel/component/metrics/TimerProducerTest.java"/>
        <s v="/camel-metrics/src/test/java/org/apache/camel/component/metrics/MeterProducerTest.java"/>
        <s v="/camel-metrics/src/test/java/org/apache/camel/component/metrics/TimerRouteTest.java"/>
        <s v="/camel-metrics/src/test/java/org/apache/camel/component/metrics/HistogramProducerTest.java"/>
        <s v="/camel-metrics/src/test/java/org/apache/camel/component/metrics/MetricsComponentTest.java"/>
        <s v="/camel-metrics/src/test/java/org/apache/camel/component/metrics/GaugeProducerTest.java"/>
        <s v="/camel-metrics/src/test/java/org/apache/camel/component/metrics/AbstractMetricsProducerTest.java"/>
        <s v="/camel-metrics/src/test/java/org/apache/camel/component/metrics/MeterEndpointTest.java"/>
        <s v="/camel-metrics/src/test/java/org/apache/camel/component/metrics/MeterRouteTest.java"/>
        <s v="/camel-metrics/src/test/java/org/apache/camel/component/metrics/CounterProducerTest.java"/>
        <s v="/camel-metrics/src/test/java/org/apache/camel/component/metrics/MetricsEndpointTest.java"/>
        <s v="/camel-metrics/src/test/java/org/apache/camel/component/metrics/GaugeRouteTest.java"/>
        <s v="/camel-metrics/src/test/java/org/apache/camel/component/metrics/HistogramEndpointTest.java"/>
        <s v="/camel-metrics/src/test/java/org/apache/camel/component/metrics/spi/InstrumentedThreadPoolFactoryTest.java"/>
        <s v="/camel-micrometer/src/test/java/org/apache/camel/component/micrometer/CounterEndpointTest.java"/>
        <s v="/camel-micrometer/src/test/java/org/apache/camel/component/micrometer/MicrometerComponentTest.java"/>
        <s v="/camel-micrometer/src/test/java/org/apache/camel/component/micrometer/TimerEndpointTest.java"/>
        <s v="/camel-micrometer/src/test/java/org/apache/camel/component/micrometer/DistributionSummaryEndpointTest.java"/>
        <s v="/camel-micrometer/src/test/java/org/apache/camel/component/micrometer/MicrometerEndpointTest.java"/>
        <s v="/camel-micrometer/src/test/java/org/apache/camel/component/micrometer/MetricComponentSpringTest.java"/>
        <s v="/camel-micrometer/src/test/java/org/apache/camel/component/micrometer/spi/InstrumentedThreadPoolFactoryTest.java"/>
        <s v="/camel-mina/src/test/java/org/apache/camel/component/mina/MinaProducerShutdownMockTest.java"/>
        <s v="/camel-nagios/src/test/java/org/apache/camel/component/nagios/NagiosEventNotifierTest.java"/>
        <s v="/camel-nagios/src/test/java/org/apache/camel/component/nagios/NagiosXorEncryptionTest.java"/>
        <s v="/camel-nagios/src/test/java/org/apache/camel/component/nagios/NagiosTest.java"/>
        <s v="/camel-oaipmh/src/test/java/org/apache/camel/oaipmh/utils/MockOaipmhServer.java"/>
        <s v="/camel-olingo2/src/test/java/org/apache/camel/component/olingo2/Olingo2AppAPIETagEnabledTest.java"/>
        <s v="/camel-openapi-java/src/test/java/org/apache/camel/openapi/RestOpenApiSupportTest.java"/>
        <s v="/camel-openstack/src/test/java/org/apache/camel/component/openstack/AbstractProducerTestSupport.java"/>
        <s v="/camel-openstack/src/test/java/org/apache/camel/component/openstack/cinder/VolumeSnapshotProducerTest.java"/>
        <s v="/camel-openstack/src/test/java/org/apache/camel/component/openstack/cinder/VolumeProducerTest.java"/>
        <s v="/camel-openstack/src/test/java/org/apache/camel/component/openstack/cinder/CinderProducerTestSupport.java"/>
        <s v="/camel-openstack/src/test/java/org/apache/camel/component/openstack/glance/GlanceProducerTest.java"/>
        <s v="/camel-openstack/src/test/java/org/apache/camel/component/openstack/it/OpenstackWiremockTestSupport.java"/>
        <s v="/camel-openstack/src/test/java/org/apache/camel/component/openstack/keystone/RegionProducerTest.java"/>
        <s v="/camel-openstack/src/test/java/org/apache/camel/component/openstack/keystone/DomainProducerTest.java"/>
        <s v="/camel-openstack/src/test/java/org/apache/camel/component/openstack/keystone/GroupProducerTest.java"/>
        <s v="/camel-openstack/src/test/java/org/apache/camel/component/openstack/keystone/ProjectProducerTest.java"/>
        <s v="/camel-openstack/src/test/java/org/apache/camel/component/openstack/keystone/UserProducerTest.java"/>
        <s v="/camel-openstack/src/test/java/org/apache/camel/component/openstack/keystone/KeystoneProducerTestSupport.java"/>
        <s v="/camel-openstack/src/test/java/org/apache/camel/component/openstack/neutron/PortProducerTest.java"/>
        <s v="/camel-openstack/src/test/java/org/apache/camel/component/openstack/neutron/RouterProducerTest.java"/>
        <s v="/camel-openstack/src/test/java/org/apache/camel/component/openstack/neutron/NetworkProducerTest.java"/>
        <s v="/camel-openstack/src/test/java/org/apache/camel/component/openstack/neutron/SubnetProducerTest.java"/>
        <s v="/camel-openstack/src/test/java/org/apache/camel/component/openstack/neutron/NeutronProducerTestSupport.java"/>
        <s v="/camel-openstack/src/test/java/org/apache/camel/component/openstack/nova/KeypairProducerTest.java"/>
        <s v="/camel-openstack/src/test/java/org/apache/camel/component/openstack/nova/NovaProducerTestSupport.java"/>
        <s v="/camel-openstack/src/test/java/org/apache/camel/component/openstack/nova/ServerProducerTest.java"/>
        <s v="/camel-openstack/src/test/java/org/apache/camel/component/openstack/nova/FlavorProducerTest.java"/>
        <s v="/camel-openstack/src/test/java/org/apache/camel/component/openstack/swift/ObjectProducerTest.java"/>
        <s v="/camel-openstack/src/test/java/org/apache/camel/component/openstack/swift/ContainerProducerTest.java"/>
        <s v="/camel-openstack/src/test/java/org/apache/camel/component/openstack/swift/SwiftProducerTestSupport.java"/>
        <s v="/camel-opentracing/src/test/java/org/apache/camel/opentracing/SpringOpenTracingSimpleRouteTest.java"/>
        <s v="/camel-opentracing/src/test/java/org/apache/camel/opentracing/ThirdPartyInstrumentationIT.java"/>
        <s v="/camel-opentracing/src/test/java/org/apache/camel/opentracing/CamelOpenTracingTestSupport.java"/>
        <s v="/camel-opentracing/src/test/java/org/apache/camel/opentracing/agent/InstallOpenTracingTracerRuleTest.java"/>
        <s v="/camel-pg-replication-slot/src/test/java/org/apache/camel/component/pg/replication/slot/PgReplicationSlotEndpointTest.java"/>
        <s v="/camel-pgevent/src/test/java/org/apache/camel/pgevent/PgEventProducerTest.java"/>
        <s v="/camel-pgevent/src/test/java/org/apache/camel/pgevent/PgEventConsumerTest.java"/>
        <s v="/camel-pgevent/src/test/java/org/apache/camel/pgevent/PgEventHelperTest.java"/>
        <s v="/camel-printer/src/test/java/org/apache/camel/component/printer/PrinterPrintTest.java"/>
        <s v="/camel-pubnub/src/test/java/org/apache/camel/component/pubnub/PubNubPresenceTest.java"/>
        <s v="/camel-pubnub/src/test/java/org/apache/camel/component/pubnub/PubNubPublishTest.java"/>
        <s v="/camel-pubnub/src/test/java/org/apache/camel/component/pubnub/PubNubTestBase.java"/>
        <s v="/camel-pubnub/src/test/java/org/apache/camel/component/pubnub/PubNubOperationsTest.java"/>
        <s v="/camel-pubnub/src/test/java/org/apache/camel/component/pubnub/PubNubFireTest.java"/>
        <s v="/camel-pubnub/src/test/java/org/apache/camel/component/pubnub/PubNubSubscriberTest.java"/>
        <s v="/camel-pulsar/src/test/java/org/apache/camel/component/pulsar/PulsarComponentTest.java"/>
        <s v="/camel-pulsar/src/test/java/org/apache/camel/component/pulsar/integration/PulsarCustomMessageReceiptIT.java"/>
        <s v="/camel-pulsar/src/test/java/org/apache/camel/component/pulsar/utils/PulsarUtilsTest.java"/>
        <s v="/camel-pulsar/src/test/java/org/apache/camel/component/pulsar/utils/consumers/ConsumerCreationStrategyFactoryTest.java"/>
        <s v="/camel-quickfix/src/test/java/org/apache/camel/component/quickfixj/QuickfixjProducerTest.java"/>
        <s v="/camel-quickfix/src/test/java/org/apache/camel/component/quickfixj/QuickfixjEngineTest.java"/>
        <s v="/camel-quickfix/src/test/java/org/apache/camel/component/quickfixj/TestSupport.java"/>
        <s v="/camel-rabbitmq/src/test/java/org/apache/camel/component/rabbitmq/RabbitMQConsumerTest.java"/>
        <s v="/camel-rabbitmq/src/test/java/org/apache/camel/component/rabbitmq/RabbitMQComponentTest.java"/>
        <s v="/camel-rabbitmq/src/test/java/org/apache/camel/component/rabbitmq/RabbitMQEndpointTest.java"/>
        <s v="/camel-rabbitmq/src/test/java/org/apache/camel/component/rabbitmq/RabbitConsumerHangTest.java"/>
        <s v="/camel-rabbitmq/src/test/java/org/apache/camel/component/rabbitmq/RabbitMQProducerTest.java"/>
        <s v="/camel-rest-openapi/src/test/java/org/apache/camel/component/rest/openapi/RestOpenApiEndpointV3Test.java"/>
        <s v="/camel-rest-openapi/src/test/java/org/apache/camel/component/rest/openapi/RestOpenApiComponentV3Test.java"/>
        <s v="/camel-rest-openapi/src/test/java/org/apache/camel/component/rest/openapi/HttpsV3Test.java"/>
        <s v="/camel-rest-openapi/src/test/java/org/apache/camel/component/rest/openapi/RestOpenApiEndpointTest.java"/>
        <s v="/camel-rest-openapi/src/test/java/org/apache/camel/component/rest/openapi/Jetty94ServerFactory.java"/>
        <s v="/camel-rest-openapi/src/test/java/org/apache/camel/component/rest/openapi/HttpsTest.java"/>
        <s v="/camel-rest-openapi/src/test/java/org/apache/camel/component/rest/openapi/RestOpenApiComponentTest.java"/>
        <s v="/camel-rest-swagger/src/test/java/org/apache/camel/component/rest/swagger/RestSwaggerEndpointTest.java"/>
        <s v="/camel-rest-swagger/src/test/java/org/apache/camel/component/rest/swagger/HttpsTest.java"/>
        <s v="/camel-rest-swagger/src/test/java/org/apache/camel/component/rest/swagger/Jetty94ServerFactory.java"/>
        <s v="/camel-rest-swagger/src/test/java/org/apache/camel/component/rest/swagger/RestSwaggerComponentTest.java"/>
        <s v="/camel-salesforce/src/test/java/org/apache/camel/component/salesforce/RawPayloadTest.java"/>
        <s v="/camel-salesforce/src/test/java/org/apache/camel/component/salesforce/SalesforceConsumerTest.java"/>
        <s v="/camel-salesforce/src/test/java/org/apache/camel/component/salesforce/SalesforceMetaDataExtensionTest.java"/>
        <s v="/camel-salesforce/src/test/java/org/apache/camel/component/salesforce/internal/SalesforceSessionTest.java"/>
        <s v="/camel-salesforce/src/test/java/org/apache/camel/component/salesforce/internal/client/AbstractClientBaseTest.java"/>
        <s v="/camel-salesforce/src/test/java/org/apache/camel/component/salesforce/internal/processor/AbstractRestProcessorApprovalTest.java"/>
        <s v="/camel-salesforce/src/test/java/org/apache/camel/component/salesforce/internal/streaming/SubscriptionHelperIntegrationTest.java"/>
        <s v="/camel-salesforce/src/test/java/org/apache/camel/component/salesforce/internal/streaming/SubscriptionHelperTest.java"/>
        <s v="/camel-salesforce-maven-plugin/src/test/java/org/apache/camel/maven/CamelSalesforceMojoOutputTest.java"/>
        <s v="/camel-smpp/src/test/java/org/apache/camel/component/smpp/SmppDataSmCommandTest.java"/>
        <s v="/camel-smpp/src/test/java/org/apache/camel/component/smpp/SmppReplaceSmCommandTest.java"/>
        <s v="/camel-smpp/src/test/java/org/apache/camel/component/smpp/SmppConsumerTest.java"/>
        <s v="/camel-smpp/src/test/java/org/apache/camel/component/smpp/SmppSubmitSmCommandTest.java"/>
        <s v="/camel-smpp/src/test/java/org/apache/camel/component/smpp/SmppProducerLazySessionCreationTest.java"/>
        <s v="/camel-smpp/src/test/java/org/apache/camel/component/smpp/SmppSubmitMultiCommandTest.java"/>
        <s v="/camel-smpp/src/test/java/org/apache/camel/component/smpp/SmppQuerySmCommandTest.java"/>
        <s v="/camel-smpp/src/test/java/org/apache/camel/component/smpp/SmppCancelSmCommandTest.java"/>
        <s v="/camel-smpp/src/test/java/org/apache/camel/component/smpp/SmppProducerTest.java"/>
        <s v="/camel-splunk/src/test/java/org/apache/camel/component/splunk/ProducerTest.java"/>
        <s v="/camel-splunk/src/test/java/org/apache/camel/component/splunk/ConsumerStreamingTest.java"/>
        <s v="/camel-splunk/src/test/java/org/apache/camel/component/splunk/ConsumerTest.java"/>
        <s v="/camel-splunk/src/test/java/org/apache/camel/component/splunk/RawProducerTest.java"/>
        <s v="/camel-spring-batch/src/test/java/org/apache/camel/component/spring/batch/SpringBatchEndpointTest.java"/>
        <s v="/camel-spring-ldap/src/test/java/org/apache/camel/component/springldap/SpringLdapTestConfiguration.java"/>
        <s v="/camel-spring-ldap/src/test/java/org/apache/camel/component/springldap/SpringLdapComponentTest.java"/>
        <s v="/camel-spring-ldap/src/test/java/org/apache/camel/component/springldap/SpringLdapProducerTest.java"/>
        <s v="/camel-spring-redis/src/test/java/org/apache/camel/component/redis/RedisKeyTest.java"/>
        <s v="/camel-spring-redis/src/test/java/org/apache/camel/component/redis/RedisConsumerTest.java"/>
        <s v="/camel-spring-redis/src/test/java/org/apache/camel/component/redis/RedisStringTest.java"/>
        <s v="/camel-spring-redis/src/test/java/org/apache/camel/component/redis/RedisGeoTest.java"/>
        <s v="/camel-spring-redis/src/test/java/org/apache/camel/component/redis/RedisListTest.java"/>
        <s v="/camel-spring-redis/src/test/java/org/apache/camel/component/redis/RedisSortedSetTest.java"/>
        <s v="/camel-spring-redis/src/test/java/org/apache/camel/component/redis/RedisTransactionTest.java"/>
        <s v="/camel-spring-redis/src/test/java/org/apache/camel/component/redis/RedisSetTest.java"/>
        <s v="/camel-spring-redis/src/test/java/org/apache/camel/component/redis/RedisHashTest.java"/>
        <s v="/camel-spring-redis/src/test/java/org/apache/camel/component/redis/RedisConnectionTest.java"/>
        <s v="/camel-spring-redis/src/test/java/org/apache/camel/component/redis/processor/idempotent/RedisIdempotentRepositoryTest.java"/>
        <s v="/camel-spring-redis/src/test/java/org/apache/camel/component/redis/processor/idempotent/RedisStringIdempotentRepositoryTest.java"/>
        <s v="/camel-spring-ws/src/test/java/org/apache/camel/component/spring/ws/ConsumerExceptionPropagationRouteTest.java"/>
        <s v="/camel-spring-ws/src/test/java/org/apache/camel/component/spring/ws/MessageFilterResolvingTest.java"/>
        <s v="/camel-spring-ws/src/test/java/org/apache/camel/component/spring/ws/MessageFilterResolvingDefaultsTest.java"/>
        <s v="/camel-swagger-java/src/test/java/org/apache/camel/swagger/RestSwaggerSupportTest.java"/>
        <s v="/camel-tracing/src/test/java/org/apache/camel/tracing/decorators/AbstractSpanDecoratorTest.java"/>
        <s v="/camel-tracing/src/test/java/org/apache/camel/tracing/decorators/AbstractHttpSpanDecoratorTest.java"/>
        <s v="/camel-tracing/src/test/java/org/apache/camel/tracing/decorators/RestSpanDecoratorTest.java"/>
        <s v="/camel-tracing/src/test/java/org/apache/camel/tracing/decorators/MongoDBSpanDecoratorTest.java"/>
        <s v="/camel-tracing/src/test/java/org/apache/camel/tracing/decorators/JdbcSpanDecoratorTest.java"/>
        <s v="/camel-tracing/src/test/java/org/apache/camel/tracing/decorators/ElasticsearchSpanDecoratorTest.java"/>
        <s v="/camel-tracing/src/test/java/org/apache/camel/tracing/decorators/SqlSpanDecoratorTest.java"/>
        <s v="/camel-tracing/src/test/java/org/apache/camel/tracing/decorators/CqlSpanDecoratorTest.java"/>
        <s v="/camel-tracing/src/test/java/org/apache/camel/tracing/decorators/KafkaSpanDecoratorTest.java"/>
        <s v="/camel-tracing/src/test/java/org/apache/camel/tracing/decorators/StompSpanDecoratorTest.java"/>
        <s v="/camel-tracing/src/test/java/org/apache/camel/tracing/decorators/JmsSpanDecoratorTest.java"/>
        <s v="/camel-tracing/src/test/java/org/apache/camel/tracing/decorators/AbstractMessagingSpanDecoratorTest.java"/>
        <s v="/camel-tracing/src/test/java/org/apache/camel/tracing/decorators/CometdSpanDecoratorTest.java"/>
        <s v="/camel-tracing/src/test/java/org/apache/camel/tracing/decorators/TimerSpanDecoratorTest.java"/>
        <s v="/camel-tracing/src/test/java/org/apache/camel/tracing/decorators/IronmqSpanDecoratorTest.java"/>
        <s v="/camel-weather/src/test/java/org/apache/camel/component/weather/WeatherQueryTest.java"/>
        <s v="/camel-web3j/src/test/java/org/apache/camel/component/web3j/Web3jConsumerReplyBlocksObservableMockTest.java"/>
        <s v="/camel-web3j/src/test/java/org/apache/camel/component/web3j/Web3jConsumerPendingTransactionObservableMockTest.java"/>
        <s v="/camel-web3j/src/test/java/org/apache/camel/component/web3j/Web3jConsumerCatchUpToLatestBlocksObservableMockTest.java"/>
        <s v="/camel-web3j/src/test/java/org/apache/camel/component/web3j/Web3jConsumerCatchUpToLatestTransactionsObservableMockTest.java"/>
        <s v="/camel-web3j/src/test/java/org/apache/camel/component/web3j/Web3jMockTestSupport.java"/>
        <s v="/camel-web3j/src/test/java/org/apache/camel/component/web3j/Web3jProducerTest.java"/>
        <s v="/camel-web3j/src/test/java/org/apache/camel/component/web3j/Web3jConsumerCatchUpToLatestAndSubscribeToNewBlocksObservableMockTest.java"/>
        <s v="/camel-web3j/src/test/java/org/apache/camel/component/web3j/Web3jConsumerReplyTransactionsObservableMockTest.java"/>
        <s v="/camel-web3j/src/test/java/org/apache/camel/component/web3j/Web3jConsumerTransactionObservableMockTest.java"/>
        <s v="/camel-web3j/src/test/java/org/apache/camel/component/web3j/Web3jConsumerEthBlockHashObservableMockTest.java"/>
        <s v="/camel-web3j/src/test/java/org/apache/camel/component/web3j/Web3jQuorumProducerTest.java"/>
        <s v="/camel-web3j/src/test/java/org/apache/camel/component/web3j/Web3jConsumerEthLogObservableMockTest.java"/>
        <s v="/camel-web3j/src/test/java/org/apache/camel/component/web3j/Web3jConsumerBlockObservableMockTest.java"/>
        <s v="/camel-web3j/src/test/java/org/apache/camel/component/web3j/Web3jConsumerCatchUpToLatestAndSubscribeToNewTransactionsObservableMockTest.java"/>
        <s v="/camel-web3j/src/test/java/org/apache/camel/component/web3j/Web3jConsumerEthPendingTransactionHashObservableMockTest.java"/>
        <s v="/camel-websocket/src/test/java/org/apache/camel/component/websocket/MemoryWebsocketStoreTest.java"/>
        <s v="/camel-websocket/src/test/java/org/apache/camel/component/websocket/DefaultWebsocketTest.java"/>
        <s v="/camel-websocket/src/test/java/org/apache/camel/component/websocket/WebsocketComponentServletTest.java"/>
        <s v="/camel-websocket/src/test/java/org/apache/camel/component/websocket/WebsocketSubprotocolNegotiationTest.java"/>
        <s v="/camel-websocket/src/test/java/org/apache/camel/component/websocket/WebsocketEndpointTest.java"/>
        <s v="/camel-websocket/src/test/java/org/apache/camel/component/websocket/WebsocketProducerTest.java"/>
        <s v="/camel-websocket/src/test/java/org/apache/camel/component/websocket/WebsocketComponentTest.java"/>
        <s v="/camel-websocket/src/test/java/org/apache/camel/component/websocket/WebsocketConsumerTest.java"/>
        <s v="/camel-xml-jaxb-dsl-test-jbpm/src/test/java/org/apache/camel/component/jbpm/server/CamelKieServerExtensionTest.java"/>
        <s v="/camel-zipkin/src/test/java/org/apache/camel/zipkin/CamelRequestTest.java"/>
        <s v="/camel-zipkin/src/test/java/org/apache/camel/zipkin/ZipkinTracerTest.java"/>
        <s v="/carbondata-common/src/test/java/org/apache/carbondata/common/logging/impl/AuditExtendedRollingFileAppenderTest_UT.java"/>
        <s v="/carbondata-common/src/test/java/org/apache/carbondata/common/logging/impl/ExtendedRollingFileAppenderTest_UT.java"/>
        <s v="/carbondata-core/src/test/java/org/apache/carbondata/core/indexstore/blockletindex/TestBlockletIndexFactory.java"/>
        <s v="/carbondata-core/src/test/java/org/apache/carbondata/core/util/RangeFilterProcessorTest.java"/>
        <s v="/carbondata-processing/src/test/java/org/apache/carbondata/core/keygenerator/directdictionary/timestamp/TimeStampDirectDictionaryGeneratorTest.java"/>
        <s v="/cayenne-ant/src/test/java/org/apache/cayenne/tools/DbGeneratorTaskTest.java"/>
        <s v="/cayenne-cgen/src/test/java/org/apache/cayenne/gen/ClassGenerationActionTest.java"/>
        <s v="/cayenne-cgen/src/test/java/org/apache/cayenne/gen/PropertyUtilsTest.java"/>
        <s v="/cayenne-client/src/test/java/org/apache/cayenne/CayenneContextIT.java"/>
        <s v="/cayenne-client/src/test/java/org/apache/cayenne/CayenneContextMergeHandlerIT.java"/>
        <s v="/cayenne-client/src/test/java/org/apache/cayenne/access/ClientServerChannelIT.java"/>
        <s v="/cayenne-client/src/test/java/org/apache/cayenne/configuration/rop/client/ClientRuntimeBuilderTest.java"/>
        <s v="/cayenne-client/src/test/java/org/apache/cayenne/configuration/rop/client/ClientLocalRuntimeTest.java"/>
        <s v="/cayenne-client/src/test/java/org/apache/cayenne/remote/ClientChannelTest.java"/>
        <s v="/cayenne-client/src/test/java/org/apache/cayenne/remote/SyncMessageTest.java"/>
        <s v="/cayenne-commitlog/src/test/java/org/apache/cayenne/commitlog/CommitLogFilterIT.java"/>
        <s v="/cayenne-commitlog/src/test/java/org/apache/cayenne/commitlog/CommitLogFilter_ListenerInducedChangesIT.java"/>
        <s v="/cayenne-commitlog/src/test/java/org/apache/cayenne/commitlog/CommitLogFilter_All_FlattenedIT.java"/>
        <s v="/cayenne-commitlog/src/test/java/org/apache/cayenne/commitlog/CommitLogFilter_FilteredIT.java"/>
        <s v="/cayenne-dbsync/src/test/java/org/apache/cayenne/dbsync/reverse/configuration/ToolsModuleTest.java"/>
        <s v="/cayenne-dbsync/src/test/java/org/apache/cayenne/dbsync/reverse/dbimport/DefaultDbImportActionTest.java"/>
        <s v="/cayenne-dbsync/src/test/java/org/apache/cayenne/dbsync/reverse/dbimport/DbImportModuleTest.java"/>
        <s v="/cayenne-dbsync/src/test/java/org/apache/cayenne/dbsync/reverse/dbload/ExportedKeyTest.java"/>
        <s v="/cayenne-joda/src/test/java/org/apache/cayenne/joda/access/types/JodaTestCase.java"/>
        <s v="/cayenne-joda/src/test/java/org/apache/cayenne/joda/access/types/DateTimeTypeTest.java"/>
        <s v="/cayenne-joda/src/test/java/org/apache/cayenne/joda/access/types/LocalTimeTypeTest.java"/>
        <s v="/cayenne-joda/src/test/java/org/apache/cayenne/joda/access/types/LocalDateTimeTypeTest.java"/>
        <s v="/cayenne-joda/src/test/java/org/apache/cayenne/joda/access/types/LocalDateTypeTest.java"/>
        <s v="/cayenne-lifecycle/src/test/java/org/apache/cayenne/lifecycle/id/EntityIdCoderTest.java"/>
        <s v="/cayenne-maven-plugin/src/test/java/org/apache/cayenne/tools/DbImporterMojoConfigurationTest.java"/>
        <s v="/cayenne-maven-plugin/src/test/java/org/apache/cayenne/tools/DbImporterMojoTest.java"/>
        <s v="/cayenne-osgi/src/test/java/org/apache/cayenne/configuration/osgi/OsgiClassLoaderManagerTest.java"/>
        <s v="/cayenne-project/src/test/java/org/apache/cayenne/project/upgrade/DefaultUpgradeServiceTest.java"/>
        <s v="/cayenne-project/src/test/java/org/apache/cayenne/project/upgrade/handlers/UpgradeHandler_V7Test.java"/>
        <s v="/cayenne-project/src/test/java/org/apache/cayenne/project/upgrade/handlers/UpgradeHandler_V9Test.java"/>
        <s v="/cayenne-project/src/test/java/org/apache/cayenne/project/upgrade/handlers/UpgradeHandler_V10Test.java"/>
        <s v="/cayenne-project/src/test/java/org/apache/cayenne/project/upgrade/handlers/UpgradeHandler_V8Test.java"/>
        <s v="/cayenne-project-compatibility/src/test/java/org/apache/cayenne/project/compatibility/CompatibilityTestModule.java"/>
        <s v="/cayenne-rop-server/src/test/java/org/apache/cayenne/CayenneContextGraphManagerTest.java"/>
        <s v="/cayenne-rop-server/src/test/java/org/apache/cayenne/configuration/rop/server/ROPServletTest.java"/>
        <s v="/cayenne-rop-server/src/test/java/org/apache/cayenne/remote/hessian/service/HessianServiceTest.java"/>
        <s v="/cayenne-rop-server/src/test/java/org/apache/cayenne/remote/service/DispatchHelperTest.java"/>
        <s v="/cayenne-server/src/test/java/org/apache/cayenne/ContextStateRecorderTest.java"/>
        <s v="/cayenne-server/src/test/java/org/apache/cayenne/PersistentObjectIT.java"/>
        <s v="/cayenne-server/src/test/java/org/apache/cayenne/BaseContextTest.java"/>
        <s v="/cayenne-server/src/test/java/org/apache/cayenne/access/ObjectStoreTest.java"/>
        <s v="/cayenne-server/src/test/java/org/apache/cayenne/access/DataContextCommitIT.java"/>
        <s v="/cayenne-server/src/test/java/org/apache/cayenne/access/DataContextIT.java"/>
        <s v="/cayenne-server/src/test/java/org/apache/cayenne/access/dbsync/BaseSchemaUpdateStrategy_ConcurrencyTest.java"/>
        <s v="/cayenne-server/src/test/java/org/apache/cayenne/access/dbsync/ThrowOnPartialOrCreateSchemaStrategyIT.java"/>
        <s v="/cayenne-server/src/test/java/org/apache/cayenne/access/flush/ArcValuesCreationHandlerTest.java"/>
        <s v="/cayenne-server/src/test/java/org/apache/cayenne/access/flush/DefaultDbRowOpSorterTest.java"/>
        <s v="/cayenne-server/src/test/java/org/apache/cayenne/access/flush/DefaultDataDomainFlushActionTest.java"/>
        <s v="/cayenne-server/src/test/java/org/apache/cayenne/access/flush/operation/ValuesTest.java"/>
        <s v="/cayenne-server/src/test/java/org/apache/cayenne/access/flush/operation/BaseDbRowOpTest.java"/>
        <s v="/cayenne-server/src/test/java/org/apache/cayenne/access/flush/operation/DbRowOpMergerTest.java"/>
        <s v="/cayenne-server/src/test/java/org/apache/cayenne/access/flush/operation/QualifierTest.java"/>
        <s v="/cayenne-server/src/test/java/org/apache/cayenne/access/jdbc/BatchActionLockingIT.java"/>
        <s v="/cayenne-server/src/test/java/org/apache/cayenne/access/jdbc/JDBCResultIteratorTest.java"/>
        <s v="/cayenne-server/src/test/java/org/apache/cayenne/access/jdbc/BatchActionIT.java"/>
        <s v="/cayenne-server/src/test/java/org/apache/cayenne/access/jdbc/BatchActionGeneratedIT.java"/>
        <s v="/cayenne-server/src/test/java/org/apache/cayenne/access/translator/batch/DeleteBatchTranslatorIT.java"/>
        <s v="/cayenne-server/src/test/java/org/apache/cayenne/access/translator/batch/InsertBatchTranslatorIT.java"/>
        <s v="/cayenne-server/src/test/java/org/apache/cayenne/access/translator/batch/UpdateBatchTranslatorIT.java"/>
        <s v="/cayenne-server/src/test/java/org/apache/cayenne/access/translator/batch/legacy/UpdateBatchTranslatorIT.java"/>
        <s v="/cayenne-server/src/test/java/org/apache/cayenne/access/translator/batch/legacy/DeleteBatchTranslatorIT.java"/>
        <s v="/cayenne-server/src/test/java/org/apache/cayenne/access/translator/batch/legacy/InsertBatchTranslatorIT.java"/>
        <s v="/cayenne-server/src/test/java/org/apache/cayenne/access/translator/batch/legacy/DefaultBatchTranslatorIT.java"/>
        <s v="/cayenne-server/src/test/java/org/apache/cayenne/access/translator/select/DescriptorColumnExtractorTest.java"/>
        <s v="/cayenne-server/src/test/java/org/apache/cayenne/access/translator/select/ObjPathProcessorIT4.java"/>
        <s v="/cayenne-server/src/test/java/org/apache/cayenne/access/translator/select/ObjPathProcessorIT2.java"/>
        <s v="/cayenne-server/src/test/java/org/apache/cayenne/access/translator/select/MockTranslatorContext.java"/>
        <s v="/cayenne-server/src/test/java/org/apache/cayenne/access/translator/select/ObjPathProcessorIT3.java"/>
        <s v="/cayenne-server/src/test/java/org/apache/cayenne/access/translator/select/ObjPathProcessorIT.java"/>
        <s v="/cayenne-server/src/test/java/org/apache/cayenne/access/types/DefaultValueObjectTypeRegistryTest.java"/>
        <s v="/cayenne-server/src/test/java/org/apache/cayenne/access/types/EnumTypeTest.java"/>
        <s v="/cayenne-server/src/test/java/org/apache/cayenne/access/types/ValueObjectTypeFactoryTest.java"/>
        <s v="/cayenne-server/src/test/java/org/apache/cayenne/access/types/ValueObjectTypeFactoryOrderTest.java"/>
        <s v="/cayenne-server/src/test/java/org/apache/cayenne/configuration/CayenneRuntimeTest.java"/>
        <s v="/cayenne-server/src/test/java/org/apache/cayenne/configuration/server/DefaultDbAdapterFactoryTest.java"/>
        <s v="/cayenne-server/src/test/java/org/apache/cayenne/configuration/server/ServerRuntimeTest.java"/>
        <s v="/cayenne-server/src/test/java/org/apache/cayenne/configuration/server/SyntheticNodeDataDomainProviderTest.java"/>
        <s v="/cayenne-server/src/test/java/org/apache/cayenne/configuration/server/DataDomainProviderTest.java"/>
        <s v="/cayenne-server/src/test/java/org/apache/cayenne/configuration/server/ServerRuntimeBuilderTest.java"/>
        <s v="/cayenne-server/src/test/java/org/apache/cayenne/configuration/server/ServerRuntimeIT.java"/>
        <s v="/cayenne-server/src/test/java/org/apache/cayenne/configuration/server/DefaultDataSourceFactoryLoaderTest.java"/>
        <s v="/cayenne-server/src/test/java/org/apache/cayenne/datasource/PoolDataSourceManagerTest.java"/>
        <s v="/cayenne-server/src/test/java/org/apache/cayenne/datasource/ManagedPoolingDataSourceTest.java"/>
        <s v="/cayenne-server/src/test/java/org/apache/cayenne/datasource/ManagedPoolingDataSourceIT.java"/>
        <s v="/cayenne-server/src/test/java/org/apache/cayenne/datasource/PoolingDataSourceTest.java"/>
        <s v="/cayenne-server/src/test/java/org/apache/cayenne/datasource/PoolAwareConnectionTest.java"/>
        <s v="/cayenne-server/src/test/java/org/apache/cayenne/dba/PerAdapterProviderTest.java"/>
        <s v="/cayenne-server/src/test/java/org/apache/cayenne/exp/parser/ASTListTest.java"/>
        <s v="/cayenne-server/src/test/java/org/apache/cayenne/exp/parser/EvaluatorTest.java"/>
        <s v="/cayenne-server/src/test/java/org/apache/cayenne/map/EntityResolverClassDescriptorIT.java"/>
        <s v="/cayenne-server/src/test/java/org/apache/cayenne/map/DataMapTest.java"/>
        <s v="/cayenne-server/src/test/java/org/apache/cayenne/query/SelectQueryMetadataCacheKeyTest.java"/>
        <s v="/cayenne-server/src/test/java/org/apache/cayenne/query/SQLSelectTest.java"/>
        <s v="/cayenne-server/src/test/java/org/apache/cayenne/reflect/BasePropertyTest.java"/>
        <s v="/cayenne-server/src/test/java/org/apache/cayenne/reflect/LifecycleCallbackRegistryTest.java"/>
        <s v="/cayenne-server/src/test/java/org/apache/cayenne/reflect/PersistentDescriptorTest.java"/>
        <s v="/cayenne-server/src/test/java/org/apache/cayenne/reflect/generic/DataObjectDescriptorFactory_InheritanceMapsIT.java"/>
        <s v="/cayenne-server/src/test/java/org/apache/cayenne/reflect/generic/DataObjectDescriptorFactoryIT.java"/>
        <s v="/cayenne-server/src/test/java/org/apache/cayenne/tx/TransactionCustomConnectionIT.java"/>
        <s v="/cayenne-server/src/test/java/org/apache/cayenne/tx/DefaultTransactionManagerIT.java"/>
        <s v="/cayenne-server/src/test/java/org/apache/cayenne/util/PersistentObjectHolderTest.java"/>
        <s v="/cayenne-web/src/test/java/org/apache/cayenne/configuration/web/WebUtilTest.java"/>
        <s v="/cayenne-web/src/test/java/org/apache/cayenne/configuration/web/ServletContextHandlerTest.java"/>
        <s v="/cayenne-web/src/test/java/org/apache/cayenne/configuration/web/WebConfigurationTest.java"/>
        <s v="/cayenne-web/src/test/java/org/apache/cayenne/configuration/web/CayenneFilterTest.java"/>
        <s v="/chemistry-opencmis-server-bindings/src/test/java/org/apache/chemistry/opencmis/server/impl/HttpUtilsTest.java"/>
        <s v="/chemistry-opencmis-server-bindings/src/test/java/org/apache/chemistry/opencmis/server/impl/ProxyRequestTest.java"/>
        <s v="/chemistry-opencmis-server-bindings/src/test/java/org/apache/chemistry/opencmis/server/impl/HttpRequestHeadMethodTest.java"/>
        <s v="/chemistry-opencmis-server-bindings/src/test/java/org/apache/chemistry/opencmis/server/impl/HttpRequestMockHelper.java"/>
        <s v="/chukwa-core/src/test/java/org/apache/hadoop/chukwa/datacollection/agent/rest/TestAdaptorController.java"/>
        <s v="/dataset/src/test/java/org/apache/clerezza/dataset/TcManagerTest.java"/>
        <s v="/cloud-agent/src/main/java/com/cloud/agent/mockvm/MockVmMgr.java"/>
        <s v="/cloud-agent/src/test/java/com/cloud/agent/properties/AgentPropertiesFileHandlerTest.java"/>
        <s v="/cloud-api/src/test/java/org/apache/cloudstack/acl/RoleTypeTest.java"/>
        <s v="/cloud-api/src/test/java/org/apache/cloudstack/api/command/admin/account/CreateAccountCmdTest.java"/>
        <s v="/cloud-api/src/test/java/org/apache/cloudstack/api/command/admin/annotation/AddAnnotationCmdTest.java"/>
        <s v="/cloud-api/src/test/java/org/apache/cloudstack/api/command/admin/user/CreateUserCmdTest.java"/>
        <s v="/cloud-api/src/test/java/org/apache/cloudstack/api/command/admin/vlan/UpdateVlanIpRangeCmdTest.java"/>
        <s v="/cloud-api/src/test/java/org/apache/cloudstack/api/command/test/AddHostCmdTest.java"/>
        <s v="/cloud-api/src/test/java/org/apache/cloudstack/api/command/test/UpdateCfgCmdTest.java"/>
        <s v="/cloud-api/src/test/java/org/apache/cloudstack/api/command/test/AddNetworkServiceProviderCmdTest.java"/>
        <s v="/cloud-api/src/test/java/org/apache/cloudstack/api/command/test/CreateRoleCmdTest.java"/>
        <s v="/cloud-api/src/test/java/org/apache/cloudstack/api/command/test/UpdateVmNicIpTest.java"/>
        <s v="/cloud-api/src/test/java/org/apache/cloudstack/api/command/test/ImportRoleCmdTest.java"/>
        <s v="/cloud-api/src/test/java/org/apache/cloudstack/api/command/test/AddAccountToProjectCmdTest.java"/>
        <s v="/cloud-api/src/test/java/org/apache/cloudstack/api/command/test/UsageCmdTest.java"/>
        <s v="/cloud-api/src/test/java/org/apache/cloudstack/api/command/test/UpdateRoleCmdTest.java"/>
        <s v="/cloud-api/src/test/java/org/apache/cloudstack/api/command/test/AddSecondaryStorageCmdTest.java"/>
        <s v="/cloud-api/src/test/java/org/apache/cloudstack/api/command/test/AddVpnUserCmdTest.java"/>
        <s v="/cloud-api/src/test/java/org/apache/cloudstack/api/command/test/CreateSnapshotCmdTest.java"/>
        <s v="/cloud-api/src/test/java/org/apache/cloudstack/api/command/test/AddClusterCmdTest.java"/>
        <s v="/cloud-api/src/test/java/org/apache/cloudstack/api/command/test/ScaleVMCmdTest.java"/>
        <s v="/cloud-api/src/test/java/org/apache/cloudstack/api/command/test/UpdateHostPasswordCmdTest.java"/>
        <s v="/cloud-api/src/test/java/org/apache/cloudstack/api/command/test/RegionCmdTest.java"/>
        <s v="/cloud-api/src/test/java/org/apache/cloudstack/api/command/test/ActivateProjectCmdTest.java"/>
        <s v="/cloud-api/src/test/java/org/apache/cloudstack/api/command/test/ListCfgCmdTest.java"/>
        <s v="/cloud-api/src/test/java/org/apache/cloudstack/api/command/test/AddIpToVmNicTest.java"/>
        <s v="/cloud-api/src/test/java/org/apache/cloudstack/context/CallContextTest.java"/>
        <s v="/cloud-controller-secondary-storage/src/test/java/org/apache/cloudstack/secondarystorage/SecondaryStorageManagerTest.java"/>
        <s v="/cloud-core/src/test/java/com/cloud/agent/transport/RequestTest.java"/>
        <s v="/cloud-core/src/test/java/com/cloud/storage/template/QCOW2ProcessorTest.java"/>
        <s v="/cloud-core/src/test/java/com/cloud/storage/template/OVAProcessorTest.java"/>
        <s v="/cloud-core/src/test/java/com/cloud/storage/template/VhdProcessorTest.java"/>
        <s v="/cloud-core/src/test/java/org/apache/cloudstack/api/agent/test/BackupSnapshotAnswerTest.java"/>
        <s v="/cloud-core/src/test/java/org/apache/cloudstack/api/agent/test/CheckNetworkAnswerTest.java"/>
        <s v="/cloud-core/src/test/java/org/apache/cloudstack/api/agent/test/CheckNetworkCommandTest.java"/>
        <s v="/cloud-engine-orchestration/src/test/java/com/cloud/agent/manager/DirectAgentAttacheTest.java"/>
        <s v="/cloud-engine-orchestration/src/test/java/com/cloud/agent/manager/AgentManagerImplTest.java"/>
        <s v="/cloud-engine-orchestration/src/test/java/com/cloud/agent/manager/ConnectedAgentAttacheTest.java"/>
        <s v="/cloud-engine-orchestration/src/test/java/com/cloud/vm/VirtualMachineManagerImplTest.java"/>
        <s v="/cloud-engine-orchestration/src/test/java/org/apache/cloudstack/engine/orchestration/NetworkOrchestratorTest.java"/>
        <s v="/cloud-engine-orchestration/src/test/java/org/apache/cloudstack/engine/provisioning/test/ChildTestConfiguration.java"/>
        <s v="/cloud-engine-orchestration/src/test/java/org/apache/cloudstack/engine/provisioning/test/ProvisioningTest.java"/>
        <s v="/cloud-engine-schema/src/test/java/com/cloud/storage/dao/StoragePoolTagsDaoImplTest.java"/>
        <s v="/cloud-engine-schema/src/test/java/com/cloud/upgrade/dao/DbUpgradeUtilsTest.java"/>
        <s v="/cloud-engine-schema/src/test/java/com/cloud/upgrade/dao/DatabaseAccessObjectTest.java"/>
        <s v="/cloud-engine-schema/src/test/java/com/cloud/usage/dao/UsageStorageDaoImplTest.java"/>
        <s v="/cloud-engine-schema/src/test/java/com/cloud/vm/dao/VMInstanceDaoImplTest.java"/>
        <s v="/cloud-engine-schema/src/test/java/org/apache/cloudstack/storage/datastore/db/PrimaryDataStoreDaoImplTest.java"/>
        <s v="/cloud-engine-storage/src/test/java/org/apache/cloudstack/engine/subsystem/api/storage/StrategyPriorityTest.java"/>
        <s v="/cloud-engine-storage-configdrive/src/test/java/org/apache/cloudstack/storage/configdrive/ConfigDriveBuilderTest.java"/>
        <s v="/cloud-engine-storage-datamotion/src/test/java/org/apache/cloudstack/storage/motion/AncientDataMotionStrategyTest.java"/>
        <s v="/cloud-engine-storage-datamotion/src/test/java/org/apache/cloudstack/storage/motion/KvmNonManagedStorageSystemDataMotionTest.java"/>
        <s v="/cloud-engine-storage-datamotion/src/test/java/org/apache/cloudstack/storage/motion/StorageSystemDataMotionStrategyTest.java"/>
        <s v="/cloud-engine-storage-integration-test/src/test/java/org/apache/cloudstack/storage/allocator/StorageAllocatorTest.java"/>
        <s v="/cloud-engine-storage-integration-test/src/test/java/org/apache/cloudstack/storage/allocator/StorageAllocatorTestConfiguration.java"/>
        <s v="/cloud-engine-storage-integration-test/src/test/java/org/apache/cloudstack/storage/test/VolumeTestVmware.java"/>
        <s v="/cloud-engine-storage-integration-test/src/test/java/org/apache/cloudstack/storage/test/VolumeServiceTest.java"/>
        <s v="/cloud-engine-storage-integration-test/src/test/java/org/apache/cloudstack/storage/test/DirectAgentTest.java"/>
        <s v="/cloud-engine-storage-integration-test/src/test/java/org/apache/cloudstack/storage/test/ChildTestConfiguration.java"/>
        <s v="/cloud-engine-storage-integration-test/src/test/java/org/apache/cloudstack/storage/test/EndpointSelectorTest.java"/>
        <s v="/cloud-engine-storage-integration-test/src/test/java/org/apache/cloudstack/storage/test/S3TemplateTest.java"/>
        <s v="/cloud-engine-storage-integration-test/src/test/java/org/apache/cloudstack/storage/test/SnapshotTest.java"/>
        <s v="/cloud-engine-storage-integration-test/src/test/java/org/apache/cloudstack/storage/test/TemplateTest.java"/>
        <s v="/cloud-engine-storage-integration-test/src/test/java/org/apache/cloudstack/storage/test/StorageFactoryBean.java"/>
        <s v="/cloud-engine-storage-integration-test/src/test/java/org/apache/cloudstack/storage/test/FakeDriverTestConfiguration.java"/>
        <s v="/cloud-engine-storage-integration-test/src/test/java/org/apache/cloudstack/storage/test/SnapshotTestWithFakeData.java"/>
        <s v="/cloud-engine-storage-integration-test/src/test/java/org/apache/cloudstack/storage/test/VolumeTest.java"/>
        <s v="/cloud-engine-storage-snapshot/src/test/java/org/apache/cloudstack/storage/snapshot/CephSnapshotStrategyTest.java"/>
        <s v="/cloud-engine-storage-snapshot/src/test/java/org/apache/cloudstack/storage/snapshot/SnapshotDataFactoryImplTest.java"/>
        <s v="/cloud-engine-storage-snapshot/src/test/java/org/apache/cloudstack/storage/vmsnapshot/VMSnapshotStrategyTest.java"/>
        <s v="/cloud-engine-storage-volume/src/test/java/org/apache/cloudstack/storage/volume/VolumeObjectTest.java"/>
        <s v="/cloud-engine-storage-volume/src/test/java/org/apache/cloudstack/storage/volume/VolumeServiceTest.java"/>
        <s v="/cloud-framework-config/src/test/java/org/apache/cloudstack/framework/config/impl/ConfigDepotAdminTest.java"/>
        <s v="/cloud-framework-db/src/test/java/com/cloud/utils/DbUtilTest.java"/>
        <s v="/cloud-framework-db/src/test/java/com/cloud/utils/db/GenericDaoBaseTest.java"/>
        <s v="/cloud-framework-db/src/test/java/com/cloud/utils/db/TestTransaction.java"/>
        <s v="/cloud-framework-db/src/test/java/com/cloud/utils/db/GroupByTest.java"/>
        <s v="/cloud-framework-ipc/src/test/java/org/apache/cloudstack/messagebus/TestMessageBus.java"/>
        <s v="/cloud-framework-quota/src/test/java/org/apache/cloudstack/quota/QuotaStatementTest.java"/>
        <s v="/cloud-framework-quota/src/test/java/org/apache/cloudstack/quota/QuotaAlertManagerImplTest.java"/>
        <s v="/cloud-framework-quota/src/test/java/org/apache/cloudstack/quota/QuotaManagerImplTest.java"/>
        <s v="/cloud-mom-inmemory/src/test/java/org/apache/cloudstack/mom/inmemory/InMemoryEventBusTest.java"/>
        <s v="/cloud-plugin-acl-dynamic-role-based/src/test/java/org/apache/cloudstack/acl/DynamicRoleBasedAPIAccessCheckerTest.java"/>
        <s v="/cloud-plugin-api-discovery/src/test/java/org/apache/cloudstack/discovery/ApiDiscoveryTest.java"/>
        <s v="/cloud-plugin-api-limit-account-based/src/test/java/org/apache/cloudstack/ratelimit/ApiRateLimitTest.java"/>
        <s v="/cloud-plugin-backup-veeam/src/test/java/org/apache/cloudstack/backup/veeam/VeeamClientTest.java"/>
        <s v="/cloud-plugin-ca-rootca/src/test/java/org/apache/cloudstack/ca/provider/RootCAProviderTest.java"/>
        <s v="/cloud-plugin-ca-rootca/src/test/java/org/apache/cloudstack/ca/provider/RootCACustomTrustManagerTest.java"/>
        <s v="/cloud-plugin-database-quota/src/test/java/org/apache/cloudstack/api/command/QuotaEmailTemplateListCmdTest.java"/>
        <s v="/cloud-plugin-database-quota/src/test/java/org/apache/cloudstack/api/command/QuotaTariffListCmdTest.java"/>
        <s v="/cloud-plugin-database-quota/src/test/java/org/apache/cloudstack/api/command/QuotaTariffUpdateCmdTest.java"/>
        <s v="/cloud-plugin-database-quota/src/test/java/org/apache/cloudstack/api/command/QuotaStatementCmdTest.java"/>
        <s v="/cloud-plugin-database-quota/src/test/java/org/apache/cloudstack/api/command/QuotaCreditsCmdTest.java"/>
        <s v="/cloud-plugin-database-quota/src/test/java/org/apache/cloudstack/api/command/QuotaEmailTemplateUpdateCmdTest.java"/>
        <s v="/cloud-plugin-database-quota/src/test/java/org/apache/cloudstack/api/command/QuotaBalanceCmdTest.java"/>
        <s v="/cloud-plugin-database-quota/src/test/java/org/apache/cloudstack/api/response/QuotaResponseBuilderImplTest.java"/>
        <s v="/cloud-plugin-database-quota/src/test/java/org/apache/cloudstack/quota/QuotaServiceImplTest.java"/>
        <s v="/cloud-plugin-dedicated-resources/src/test/java/org/apache/cloudstack/dedicated/manager/DedicatedApiUnitTest.java"/>
        <s v="/cloud-plugin-host-affinity/src/test/java/org/apache/cloudstack/affinity/HostAffinityProcessorTest.java"/>
        <s v="/cloud-plugin-hypervisor-kvm/src/test/java/com/cloud/hypervisor/kvm/dpdk/DpdkDriverTest.java"/>
        <s v="/cloud-plugin-hypervisor-kvm/src/test/java/com/cloud/hypervisor/kvm/resource/LibvirtVifDriverTest.java"/>
        <s v="/cloud-plugin-hypervisor-kvm/src/test/java/com/cloud/hypervisor/kvm/resource/LibvirtVMDefTest.java"/>
        <s v="/cloud-plugin-hypervisor-kvm/src/test/java/com/cloud/hypervisor/kvm/resource/LibvirtComputingResourceTest.java"/>
        <s v="/cloud-plugin-hypervisor-kvm/src/test/java/com/cloud/hypervisor/kvm/resource/wrapper/LibvirtScaleVmCommandWrapperTest.java"/>
        <s v="/cloud-plugin-hypervisor-kvm/src/test/java/com/cloud/hypervisor/kvm/resource/wrapper/LibvirtMigrateCommandWrapperTest.java"/>
        <s v="/cloud-plugin-hypervisor-kvm/src/test/java/com/cloud/hypervisor/kvm/resource/wrapper/LibvirtNetworkElementCommandWrapperTest.java"/>
        <s v="/cloud-plugin-hypervisor-kvm/src/test/java/com/cloud/hypervisor/kvm/resource/wrapper/LibvirtReplugNicCommandWrapperTest.java"/>
        <s v="/cloud-plugin-hypervisor-kvm/src/test/java/com/cloud/hypervisor/kvm/storage/ScaleIOStoragePoolTest.java"/>
        <s v="/cloud-plugin-hypervisor-kvm/src/test/java/com/cloud/hypervisor/kvm/storage/KVMPhysicalDiskTest.java"/>
        <s v="/cloud-plugin-hypervisor-kvm/src/test/java/com/cloud/hypervisor/kvm/storage/KVMStorageProcessorTest.java"/>
        <s v="/cloud-plugin-hypervisor-kvm/src/test/java/com/cloud/hypervisor/kvm/storage/LibvirtStoragePoolTest.java"/>
        <s v="/cloud-plugin-hypervisor-kvm/src/test/java/org/apache/cloudstack/kvm/ha/KVMHostHATest.java"/>
        <s v="/cloud-plugin-hypervisor-kvm/src/test/java/org/apache/cloudstack/utils/linux/KVMHostInfoTest.java"/>
        <s v="/cloud-plugin-hypervisor-kvm/src/test/java/org/apache/cloudstack/utils/linux/MemStatTest.java"/>
        <s v="/cloud-plugin-hypervisor-ovm3/src/test/java/com/cloud/hypervisor/ovm3/resources/Ovm3HypervisorResourceTest.java"/>
        <s v="/cloud-plugin-hypervisor-simulator/src/main/java/com/cloud/agent/manager/MockStorageManagerImpl.java"/>
        <s v="/cloud-plugin-hypervisor-simulator/src/main/java/com/cloud/agent/manager/MockVmManagerImpl.java"/>
        <s v="/cloud-plugin-hypervisor-simulator/src/main/java/com/cloud/agent/manager/MockAgentManagerImpl.java"/>
        <s v="/cloud-plugin-hypervisor-simulator/src/main/java/com/cloud/agent/manager/MockNetworkManagerImpl.java"/>
        <s v="/cloud-plugin-hypervisor-simulator/src/main/java/com/cloud/agent/manager/SimulatorManagerImpl.java"/>
        <s v="/cloud-plugin-hypervisor-simulator/src/main/java/com/cloud/api/commands/ConfigureSimulatorCmd.java"/>
        <s v="/cloud-plugin-hypervisor-simulator/src/main/java/com/cloud/api/commands/QuerySimulatorMockCmd.java"/>
        <s v="/cloud-plugin-hypervisor-simulator/src/main/java/com/cloud/api/commands/CleanupSimulatorMockCmd.java"/>
        <s v="/cloud-plugin-hypervisor-simulator/src/main/java/com/cloud/resource/AgentResourceBase.java"/>
        <s v="/cloud-plugin-hypervisor-simulator/src/main/java/com/cloud/resource/AgentStorageResource.java"/>
        <s v="/cloud-plugin-hypervisor-simulator/src/main/java/com/cloud/resource/AgentRoutingResource.java"/>
        <s v="/cloud-plugin-hypervisor-simulator/src/main/java/com/cloud/resource/SimulatorSecondaryDiscoverer.java"/>
        <s v="/cloud-plugin-hypervisor-simulator/src/main/java/com/cloud/resource/SimulatorDiscoverer.java"/>
        <s v="/cloud-plugin-hypervisor-simulator/src/main/java/com/cloud/simulator/dao/MockHostDaoImpl.java"/>
        <s v="/cloud-plugin-hypervisor-simulator/src/main/java/com/cloud/simulator/dao/MockVMDaoImpl.java"/>
        <s v="/cloud-plugin-hypervisor-simulator/src/main/java/com/cloud/simulator/dao/MockStoragePoolDaoImpl.java"/>
        <s v="/cloud-plugin-hypervisor-simulator/src/main/java/com/cloud/simulator/dao/MockConfigurationDaoImpl.java"/>
        <s v="/cloud-plugin-hypervisor-simulator/src/main/java/com/cloud/simulator/dao/MockSecStorageDaoImpl.java"/>
        <s v="/cloud-plugin-hypervisor-simulator/src/main/java/com/cloud/simulator/dao/MockSecurityRulesDaoImpl.java"/>
        <s v="/cloud-plugin-hypervisor-simulator/src/main/java/com/cloud/simulator/dao/MockVolumeDaoImpl.java"/>
        <s v="/cloud-plugin-hypervisor-vmware/src/test/java/com/cloud/hypervisor/guru/VmwareVmImplementerTest.java"/>
        <s v="/cloud-plugin-hypervisor-vmware/src/test/java/com/cloud/hypervisor/vmware/VmwareDatacenterApiUnitTest.java"/>
        <s v="/cloud-plugin-hypervisor-vmware/src/test/java/com/cloud/hypervisor/vmware/manager/VmwareManagerImplTest.java"/>
        <s v="/cloud-plugin-hypervisor-vmware/src/test/java/com/cloud/hypervisor/vmware/resource/VmwareResourceTest.java"/>
        <s v="/cloud-plugin-hypervisor-vmware/src/test/java/org/apache/cloudstack/storage/motion/VmwareStorageMotionStrategyTest.java"/>
        <s v="/cloud-plugin-hypervisor-xenserver/src/test/java/com/cloud/hypervisor/XenServerGuruTest.java"/>
        <s v="/cloud-plugin-hypervisor-xenserver/src/test/java/com/cloud/hypervisor/xenserver/discoverer/XcpServerDiscovererTest.java"/>
        <s v="/cloud-plugin-hypervisor-xenserver/src/test/java/com/cloud/hypervisor/xenserver/resource/XenServer600ResourceTest.java"/>
        <s v="/cloud-plugin-hypervisor-xenserver/src/test/java/com/cloud/hypervisor/xenserver/resource/XenServer650ResourceTest.java"/>
        <s v="/cloud-plugin-hypervisor-xenserver/src/test/java/com/cloud/hypervisor/xenserver/resource/Xenserver625StorageProcessorTest.java"/>
        <s v="/cloud-plugin-hypervisor-xenserver/src/test/java/com/cloud/hypervisor/xenserver/resource/CitrixResourceBaseTest.java"/>
        <s v="/cloud-plugin-hypervisor-xenserver/src/test/java/com/cloud/hypervisor/xenserver/resource/XcpServerResourceTest.java"/>
        <s v="/cloud-plugin-hypervisor-xenserver/src/test/java/com/cloud/hypervisor/xenserver/resource/XenServer56FP1ResourceTest.java"/>
        <s v="/cloud-plugin-hypervisor-xenserver/src/test/java/com/cloud/hypervisor/xenserver/resource/XenServerStorageProcessorTest.java"/>
        <s v="/cloud-plugin-hypervisor-xenserver/src/test/java/com/cloud/hypervisor/xenserver/resource/XenServer56ResourceTest.java"/>
        <s v="/cloud-plugin-hypervisor-xenserver/src/test/java/com/cloud/hypervisor/xenserver/resource/XenServer625ResourceTest.java"/>
        <s v="/cloud-plugin-hypervisor-xenserver/src/test/java/com/cloud/hypervisor/xenserver/resource/XcpOssResourceTest.java"/>
        <s v="/cloud-plugin-hypervisor-xenserver/src/test/java/com/cloud/hypervisor/xenserver/resource/XenServer56SP2ResourceTest.java"/>
        <s v="/cloud-plugin-hypervisor-xenserver/src/test/java/com/cloud/hypervisor/xenserver/resource/wrapper/xenbase/CitrixRequestWrapperTest.java"/>
        <s v="/cloud-plugin-hypervisor-xenserver/src/test/java/com/cloud/hypervisor/xenserver/resource/wrapper/xenbase/XcpServerWrapperTest.java"/>
        <s v="/cloud-plugin-hypervisor-xenserver/src/test/java/com/cloud/hypervisor/xenserver/resource/wrapper/xenbase/XenServer610WrapperTest.java"/>
        <s v="/cloud-plugin-hypervisor-xenserver/src/test/java/com/cloud/hypervisor/xenserver/resource/wrapper/xenbase/CitrixMigrateCommandWrapperTest.java"/>
        <s v="/cloud-plugin-hypervisor-xenserver/src/test/java/com/cloud/hypervisor/xenserver/resource/wrapper/xenbase/XenServer56FP1WrapperTest.java"/>
        <s v="/cloud-plugin-hypervisor-xenserver/src/test/java/com/cloud/hypervisor/xenserver/resource/wrapper/xenbase/XenServer620SP1WrapperTest.java"/>
        <s v="/cloud-plugin-hypervisor-xenserver/src/test/java/com/cloud/hypervisor/xenserver/resource/wrapper/xenbase/XenServer56WrapperTest.java"/>
        <s v="/cloud-plugin-integrations-cloudian-connector/src/test/java/org/apache/cloudstack/cloudian/CloudianClientTest.java"/>
        <s v="/cloud-plugin-integrations-kubernetes-service/src/test/java/com/cloud/kubernetes/version/KubernetesVersionServiceTest.java"/>
        <s v="/cloud-plugin-network-bigswitch/src/test/java/com/cloud/network/bigswitch/BigSwitchApiTest.java"/>
        <s v="/cloud-plugin-network-bigswitch/src/test/java/com/cloud/network/bigswitch/BigSwitchBcfUtilsTest.java"/>
        <s v="/cloud-plugin-network-bigswitch/src/test/java/com/cloud/network/resource/BigSwitchBcfResourceTest.java"/>
        <s v="/cloud-plugin-network-cisco-vnmc/src/test/java/com/cloud/network/element/CiscoVnmcElementTest.java"/>
        <s v="/cloud-plugin-network-cisco-vnmc/src/test/java/com/cloud/network/resource/CiscoVnmcResourceTest.java"/>
        <s v="/cloud-plugin-network-contrail/src/test/java/org/apache/cloudstack/network/contrail/management/NetworkProviderTest.java"/>
        <s v="/cloud-plugin-network-contrail/src/test/java/org/apache/cloudstack/network/contrail/management/PublicNetworkTest.java"/>
        <s v="/cloud-plugin-network-contrail/src/test/java/org/apache/cloudstack/network/contrail/management/ManagementServerMock.java"/>
        <s v="/cloud-plugin-network-contrail/src/test/java/org/apache/cloudstack/network/contrail/management/IntegrationTestConfiguration.java"/>
        <s v="/cloud-plugin-network-contrail/src/test/java/org/apache/cloudstack/network/contrail/management/PublicNetworkTestConfiguration.java"/>
        <s v="/cloud-plugin-network-contrail/src/test/java/org/apache/cloudstack/network/contrail/management/ApiConnectorMockito.java"/>
        <s v="/cloud-plugin-network-contrail/src/test/java/org/apache/cloudstack/network/contrail/model/VirtualNetworkModelTest.java"/>
        <s v="/cloud-plugin-network-contrail/src/test/java/org/apache/cloudstack/network/contrail/model/InstanceIpModelTest.java"/>
        <s v="/cloud-plugin-network-contrail/src/test/java/org/apache/cloudstack/network/contrail/model/VirtualMachineModelTest.java"/>
        <s v="/cloud-plugin-network-contrail/src/test/java/org/apache/cloudstack/network/contrail/model/VMInterfaceModelTest.java"/>
        <s v="/cloud-plugin-network-elb/src/test/java/com/cloud/network/lb/LoadBalanceRuleHandlerTest.java"/>
        <s v="/cloud-plugin-network-elb/src/test/java/com/cloud/network/lb/ElasticLoadBalancerManagerImplTest.java"/>
        <s v="/cloud-plugin-network-globodns/src/test/java/com/globo/globodns/cloudstack/element/GloboDnsElementTest.java"/>
        <s v="/cloud-plugin-network-globodns/src/test/java/com/globo/globodns/cloudstack/resource/GloboDnsResourceTest.java"/>
        <s v="/cloud-plugin-network-internallb/src/test/java/org/apache/cloudstack/internallbelement/InternalLbElementServiceTest.java"/>
        <s v="/cloud-plugin-network-internallb/src/test/java/org/apache/cloudstack/internallbelement/ElementChildTestConfiguration.java"/>
        <s v="/cloud-plugin-network-internallb/src/test/java/org/apache/cloudstack/internallbelement/InternalLbElementTest.java"/>
        <s v="/cloud-plugin-network-internallb/src/test/java/org/apache/cloudstack/internallbvmmgr/InternalLBVMServiceTest.java"/>
        <s v="/cloud-plugin-network-internallb/src/test/java/org/apache/cloudstack/internallbvmmgr/InternalLBVMManagerTest.java"/>
        <s v="/cloud-plugin-network-internallb/src/test/java/org/apache/cloudstack/internallbvmmgr/LbChildTestConfiguration.java"/>
        <s v="/cloud-plugin-network-nvp/src/test/java/com/cloud/network/element/NiciraNvpElementTest.java"/>
        <s v="/cloud-plugin-network-nvp/src/test/java/com/cloud/network/guru/NiciraNvpGuestNetworkGuruTest.java"/>
        <s v="/cloud-plugin-network-nvp/src/test/java/com/cloud/network/nicira/NiciraRestClientTest.java"/>
        <s v="/cloud-plugin-network-nvp/src/test/java/com/cloud/network/nicira/NiciraNvpApiTest.java"/>
        <s v="/cloud-plugin-network-nvp/src/test/java/com/cloud/network/resource/NiciraNvpRequestWrapperTest.java"/>
        <s v="/cloud-plugin-network-nvp/src/test/java/com/cloud/network/resource/NiciraNvpResourceTest.java"/>
        <s v="/cloud-plugin-network-nvp/src/test/java/com/cloud/network/resource/wrapper/NiciraCheckHealthCommandWrapperTest.java"/>
        <s v="/cloud-plugin-network-opendaylight/src/test/java/org/apache/cloudstack/network/opendaylight/api/test/NeutronRestApiTest.java"/>
        <s v="/cloud-plugin-network-palo-alto/src/test/java/com/cloud/network/resource/PaloAltoResourceTest.java"/>
        <s v="/cloud-plugin-network-ssp/src/test/java/org/apache/cloudstack/network/element/SspElementTest.java"/>
        <s v="/cloud-plugin-network-ssp/src/test/java/org/apache/cloudstack/network/element/SspClientTest.java"/>
        <s v="/cloud-plugin-network-vcs/src/test/java/com/cloud/network/brocade/BrocadeVcsApiTest.java"/>
        <s v="/cloud-plugin-network-vcs/src/test/java/com/cloud/network/guru/BrocadeVcsGuestNetworkGuruTest.java"/>
        <s v="/cloud-plugin-network-vcs/src/test/java/com/cloud/network/resource/BrocadeVcsResourceTest.java"/>
        <s v="/cloud-plugin-network-vxlan/src/test/java/com/cloud/network/guru/VxlanGuestNetworkGuruTest.java"/>
        <s v="/cloud-plugin-planner-implicit-dedication/src/test/java/org/apache/cloudstack/implicitplanner/ImplicitPlannerTest.java"/>
        <s v="/cloud-plugin-snmp-alerts/src/test/java/org/apache/cloudstack/alert/snmp/SnmpTrapAppenderTest.java"/>
        <s v="/cloud-plugin-snmp-alerts/src/test/java/org/apache/cloudstack/alert/snmp/SnmpEnhancedPatternLayoutTest.java"/>
        <s v="/cloud-plugin-storage-volume-default/src/test/java/org/apache/cloudstack/storage/datastore/lifecycle/CloudStackPrimaryDataStoreLifeCycleImplTest.java"/>
        <s v="/cloud-plugin-storage-volume-nexenta/src/test/java/org/apache/cloudstack/storage/datastore/util/NexentaStorApplianceTest.java"/>
        <s v="/cloud-plugin-storage-volume-scaleio/src/test/java/org/apache/cloudstack/storage/datastore/client/ScaleIOGatewayClientImplTest.java"/>
        <s v="/cloud-plugin-storage-volume-scaleio/src/test/java/org/apache/cloudstack/storage/datastore/lifecycle/ScaleIOPrimaryDataStoreLifeCycleTest.java"/>
        <s v="/cloud-plugin-storage-volume-solidfire/src/test/java/org/apache/cloudstack/storage/test/ChildTestConfiguration.java"/>
        <s v="/cloud-plugin-storage-volume-solidfire/src/test/java/org/apache/cloudstack/storage/test/VolumeTest.java"/>
        <s v="/cloud-plugin-user-authenticator-ldap/src/test/java/org/apache/cloudstack/api/command/LdapCreateAccountCmdTest.java"/>
        <s v="/cloud-plugin-user-authenticator-ldap/src/test/java/org/apache/cloudstack/api/command/LinkAccountToLdapCmdTest.java"/>
        <s v="/cloud-plugin-user-authenticator-ldap/src/test/java/org/apache/cloudstack/api/command/LdapListUsersCmdTest.java"/>
        <s v="/cloud-plugin-user-authenticator-ldap/src/test/java/org/apache/cloudstack/api/command/LdapImportUsersCmdTest.java"/>
        <s v="/cloud-plugin-user-authenticator-ldap/src/test/java/org/apache/cloudstack/api/command/LinkDomainToLdapCmdTest.java"/>
        <s v="/cloud-plugin-user-authenticator-ldap/src/test/java/org/apache/cloudstack/ldap/LdapDirectoryServerConnectionTest.java"/>
        <s v="/cloud-plugin-user-authenticator-ldap/src/test/java/org/apache/cloudstack/ldap/LdapAuthenticatorTest.java"/>
        <s v="/cloud-plugin-user-authenticator-ldap/src/test/java/org/apache/cloudstack/ldap/ADLdapUserManagerImplTest.java"/>
        <s v="/cloud-plugin-user-authenticator-md5/src/test/java/com/cloud/server/auth/MD5UserAuthenticatorTest.java"/>
        <s v="/cloud-plugin-user-authenticator-pbkdf2/src/test/java/org/apache/cloudstack/server/auth/PBKD2UserAuthenticatorTest.java"/>
        <s v="/cloud-plugin-user-authenticator-saml2/src/test/java/org/apache/cloudstack/SAML2UserAuthenticatorTest.java"/>
        <s v="/cloud-plugin-user-authenticator-saml2/src/test/java/org/apache/cloudstack/GetServiceProviderMetaDataCmdTest.java"/>
        <s v="/cloud-plugin-user-authenticator-saml2/src/test/java/org/apache/cloudstack/SAML2AuthManagerImplTest.java"/>
        <s v="/cloud-plugin-user-authenticator-saml2/src/test/java/org/apache/cloudstack/api/command/SAML2LoginAPIAuthenticatorCmdTest.java"/>
        <s v="/cloud-plugin-user-authenticator-saml2/src/test/java/org/apache/cloudstack/api/command/SAML2LogoutAPIAuthenticatorCmdTest.java"/>
        <s v="/cloud-plugin-user-authenticator-saml2/src/test/java/org/apache/cloudstack/api/command/ListAndSwitchSAMLAccountCmdTest.java"/>
        <s v="/cloud-plugin-user-authenticator-saml2/src/test/java/org/apache/cloudstack/saml/SAML2AuthManagerImplTest.java"/>
        <s v="/cloud-plugin-user-authenticator-sha256salted/src/test/java/com/cloud/server/auth/test/AuthenticatorTest.java"/>
        <s v="/cloud-secondary-storage/src/test/java/org/apache/cloudstack/storage/resource/NfsSecondaryStorageResourceTest.java"/>
        <s v="/cloud-secondary-storage/src/test/java/org/apache/cloudstack/storage/resource/LocalNfsSecondaryStorageResourceTest.java"/>
        <s v="/cloud-server/src/test/java/com/cloud/alert/AlertControlsUnitTest.java"/>
        <s v="/cloud-server/src/test/java/com/cloud/api/ApiServletTest.java"/>
        <s v="/cloud-server/src/test/java/com/cloud/api/ApiResponseHelperTest.java"/>
        <s v="/cloud-server/src/test/java/com/cloud/api/dispatch/ParamGenericValidationWorkerTest.java"/>
        <s v="/cloud-server/src/test/java/com/cloud/api/dispatch/CommandCreationWorkerTest.java"/>
        <s v="/cloud-server/src/test/java/com/cloud/api/dispatch/SpecificCmdValidationWorkerTest.java"/>
        <s v="/cloud-server/src/test/java/com/cloud/api/dispatch/ParamProcessWorkerTest.java"/>
        <s v="/cloud-server/src/test/java/com/cloud/api/query/MutualExclusiveIdsManagerBaseTest.java"/>
        <s v="/cloud-server/src/test/java/com/cloud/api/query/dao/SecurityGroupJoinDaoImplTest.java"/>
        <s v="/cloud-server/src/test/java/com/cloud/api/query/dao/GenericDaoBaseWithTagInformationBaseTest.java"/>
        <s v="/cloud-server/src/test/java/com/cloud/capacity/CapacityManagerTest.java"/>
        <s v="/cloud-server/src/test/java/com/cloud/configuration/ValidateIpRangeTest.java"/>
        <s v="/cloud-server/src/test/java/com/cloud/configuration/ConfigurationManagerTest.java"/>
        <s v="/cloud-server/src/test/java/com/cloud/consoleproxy/ConsoleProxyManagerTest.java"/>
        <s v="/cloud-server/src/test/java/com/cloud/deploy/DeploymentPlanningManagerImplTest.java"/>
        <s v="/cloud-server/src/test/java/com/cloud/event/EventControlsUnitTest.java"/>
        <s v="/cloud-server/src/test/java/com/cloud/event/ActionEventUtilsTest.java"/>
        <s v="/cloud-server/src/test/java/com/cloud/ha/HighAvailabilityManagerImplTest.java"/>
        <s v="/cloud-server/src/test/java/com/cloud/ha/KVMFencerTest.java"/>
        <s v="/cloud-server/src/test/java/com/cloud/hypervisor/KVMGuruTest.java"/>
        <s v="/cloud-server/src/test/java/com/cloud/hypervisor/kvm/dpdk/DpdkHelperImplTest.java"/>
        <s v="/cloud-server/src/test/java/com/cloud/metadata/ResourceMetaDataManagerTest.java"/>
        <s v="/cloud-server/src/test/java/com/cloud/network/ExternalLoadBalancerDeviceManagerImplTest.java"/>
        <s v="/cloud-server/src/test/java/com/cloud/network/NetworkModelTest.java"/>
        <s v="/cloud-server/src/test/java/com/cloud/network/UpdatePhysicalNetworkTest.java"/>
        <s v="/cloud-server/src/test/java/com/cloud/network/CreatePrivateNetworkTest.java"/>
        <s v="/cloud-server/src/test/java/com/cloud/network/DedicateGuestVlanRangesTest.java"/>
        <s v="/cloud-server/src/test/java/com/cloud/network/Ipv6AddressManagerTest.java"/>
        <s v="/cloud-server/src/test/java/com/cloud/network/IpAddressManagerTest.java"/>
        <s v="/cloud-server/src/test/java/com/cloud/network/element/VirtualRouterElementTest.java"/>
        <s v="/cloud-server/src/test/java/com/cloud/network/element/ConfigDriveNetworkElementTest.java"/>
        <s v="/cloud-server/src/test/java/com/cloud/network/element/VpcVirtualRouterElementTest.java"/>
        <s v="/cloud-server/src/test/java/com/cloud/network/firewall/FirewallManagerTest.java"/>
        <s v="/cloud-server/src/test/java/com/cloud/network/guru/DirectNetworkGuruTest.java"/>
        <s v="/cloud-server/src/test/java/com/cloud/network/lb/AssignLoadBalancerTest.java"/>
        <s v="/cloud-server/src/test/java/com/cloud/network/lb/UpdateLoadBalancerTest.java"/>
        <s v="/cloud-server/src/test/java/com/cloud/network/router/NetworkHelperImplTest.java"/>
        <s v="/cloud-server/src/test/java/com/cloud/network/router/VirtualNetworkApplianceManagerImplTest.java"/>
        <s v="/cloud-server/src/test/java/com/cloud/network/router/RouterControlHelperTest.java"/>
        <s v="/cloud-server/src/test/java/com/cloud/network/security/SecurityGroupManagerImpl2Test.java"/>
        <s v="/cloud-server/src/test/java/com/cloud/network/security/SecurityGroupManagerTestConfiguration.java"/>
        <s v="/cloud-server/src/test/java/com/cloud/network/vpc/NetworkACLManagerImplTest.java"/>
        <s v="/cloud-server/src/test/java/com/cloud/network/vpc/VpcManagerImplTest.java"/>
        <s v="/cloud-server/src/test/java/com/cloud/network/vpc/NetworkACLServiceImplTest.java"/>
        <s v="/cloud-server/src/test/java/com/cloud/network/vpn/RemoteAccessVpnManagerImplTest.java"/>
        <s v="/cloud-server/src/test/java/com/cloud/resource/ResourceManagerImplTest.java"/>
        <s v="/cloud-server/src/test/java/com/cloud/resource/RollingMaintenanceManagerImplTest.java"/>
        <s v="/cloud-server/src/test/java/com/cloud/resourcelimit/ResourceLimitManagerImplTest.java"/>
        <s v="/cloud-server/src/test/java/com/cloud/server/ConfigurationServerImplTest.java"/>
        <s v="/cloud-server/src/test/java/com/cloud/server/StatsCollectorTest.java"/>
        <s v="/cloud-server/src/test/java/com/cloud/server/ManagementServerImplTest.java"/>
        <s v="/cloud-server/src/test/java/com/cloud/storage/VolumeApiServiceImplTest.java"/>
        <s v="/cloud-server/src/test/java/com/cloud/storage/ImageStoreDetailsUtilTest.java"/>
        <s v="/cloud-server/src/test/java/com/cloud/storage/StorageManagerImplTest.java"/>
        <s v="/cloud-server/src/test/java/com/cloud/storage/listener/StoragePoolMonitorTest.java"/>
        <s v="/cloud-server/src/test/java/com/cloud/storage/snapshot/SnapshotManagerTest.java"/>
        <s v="/cloud-server/src/test/java/com/cloud/tags/TaggedResourceManagerImplTest.java"/>
        <s v="/cloud-server/src/test/java/com/cloud/template/TemplateManagerImplTest.java"/>
        <s v="/cloud-server/src/test/java/com/cloud/template/HypervisorTemplateAdapterTest.java"/>
        <s v="/cloud-server/src/test/java/com/cloud/user/AccountManagerImplTest.java"/>
        <s v="/cloud-server/src/test/java/com/cloud/user/DomainManagerImplTest.java"/>
        <s v="/cloud-server/src/test/java/com/cloud/user/AccountManagerImplVolumeDeleteEventTest.java"/>
        <s v="/cloud-server/src/test/java/com/cloud/vm/UserVmManagerImplTest.java"/>
        <s v="/cloud-server/src/test/java/com/cloud/vm/FirstFitPlannerTest.java"/>
        <s v="/cloud-server/src/test/java/com/cloud/vm/UserVmManagerTest.java"/>
        <s v="/cloud-server/src/test/java/com/cloud/vm/snapshot/VMSnapshotManagerTest.java"/>
        <s v="/cloud-server/src/test/java/com/cloud/vpc/NetworkACLManagerTest.java"/>
        <s v="/cloud-server/src/test/java/com/cloud/vpc/VpcTestConfiguration.java"/>
        <s v="/cloud-server/src/test/java/com/cloud/vpc/NetworkACLServiceTest.java"/>
        <s v="/cloud-server/src/test/java/com/cloud/vpc/dao/MockVpcDaoImpl.java"/>
        <s v="/cloud-server/src/test/java/com/cloud/vpc/dao/MockNetworkOfferingDaoImpl.java"/>
        <s v="/cloud-server/src/test/java/org/apache/cloudstack/acl/RoleManagerImplTest.java"/>
        <s v="/cloud-server/src/test/java/org/apache/cloudstack/affinity/AffinityGroupServiceImplTest.java"/>
        <s v="/cloud-server/src/test/java/org/apache/cloudstack/affinity/AffinityApiUnitTest.java"/>
        <s v="/cloud-server/src/test/java/org/apache/cloudstack/agent/lb/IndirectAgentLBServiceImplTest.java"/>
        <s v="/cloud-server/src/test/java/org/apache/cloudstack/backup/BackupManagerTest.java"/>
        <s v="/cloud-server/src/test/java/org/apache/cloudstack/ca/CABackgroundTaskTest.java"/>
        <s v="/cloud-server/src/test/java/org/apache/cloudstack/ca/CAManagerImplTest.java"/>
        <s v="/cloud-server/src/test/java/org/apache/cloudstack/diagnostics/DiagnosticsFilesListFactoryTest.java"/>
        <s v="/cloud-server/src/test/java/org/apache/cloudstack/diagnostics/DiagnosticsServiceImplTest.java"/>
        <s v="/cloud-server/src/test/java/org/apache/cloudstack/network/lb/ApplicationLoadBalancerTest.java"/>
        <s v="/cloud-server/src/test/java/org/apache/cloudstack/network/ssl/CertServiceTest.java"/>
        <s v="/cloud-server/src/test/java/org/apache/cloudstack/networkoffering/CreateNetworkOfferingTest.java"/>
        <s v="/cloud-server/src/test/java/org/apache/cloudstack/networkoffering/ChildTestConfiguration.java"/>
        <s v="/cloud-server/src/test/java/org/apache/cloudstack/privategw/AclOnPrivateGwTest.java"/>
        <s v="/cloud-server/src/test/java/org/apache/cloudstack/region/RegionManagerTest.java"/>
        <s v="/cloud-server/src/test/java/org/apache/cloudstack/region/gslb/GlobalLoadBalancingRulesServiceImplTest.java"/>
        <s v="/cloud-server/src/test/java/org/apache/cloudstack/service/ServiceOfferingVOTest.java"/>
        <s v="/cloud-server/src/test/java/org/apache/cloudstack/vm/UnmanagedVMsManagerImplTest.java"/>
        <s v="/cloud-server/src/test/java/org/cloud/network/router/deployment/RouterDeploymentDefinitionTest.java"/>
        <s v="/cloud-server/src/test/java/org/cloud/network/router/deployment/RouterDeploymentDefinitionTestBase.java"/>
        <s v="/cloud-server/src/test/java/org/cloud/network/router/deployment/VpcRouterDeploymentDefinitionTest.java"/>
        <s v="/cloud-usage/src/test/java/com/cloud/usage/UsageManagerTestConfiguration.java"/>
        <s v="/cloud-usage/src/test/java/com/cloud/usage/UsageManagerImplTest.java"/>
        <s v="/cloud-usage/src/test/java/com/cloud/usage/UsageSanityCheckerTest.java"/>
        <s v="/cloud-usage/src/test/java/com/cloud/usage/UsageSanityCheckerIT.java"/>
        <s v="/cloud-utils/src/test/java/com/cloud/utils/SwiftUtilTest.java"/>
        <s v="/cloud-utils/src/test/java/com/cloud/utils/HttpUtilsTest.java"/>
        <s v="/cloud-utils/src/test/java/com/cloud/utils/ScriptTest.java"/>
        <s v="/cloud-utils/src/test/java/com/cloud/utils/rest/HttpUriRequestPathMatcher.java"/>
        <s v="/cloud-utils/src/test/java/com/cloud/utils/rest/RESTServiceConnectorTest.java"/>
        <s v="/cloud-utils/src/test/java/com/cloud/utils/rest/HttpUriRequestQueryMatcher.java"/>
        <s v="/cloud-utils/src/test/java/com/cloud/utils/rest/HttpUriRequestMethodMatcher.java"/>
        <s v="/cloud-utils/src/test/java/com/cloud/utils/rest/HttpRequestMatcher.java"/>
        <s v="/cloud-utils/src/test/java/com/cloud/utils/rest/BasicRestClientTest.java"/>
        <s v="/cloud-utils/src/test/java/com/cloud/utils/rest/HttpUriRequestPayloadMatcher.java"/>
        <s v="/cloud-utils/src/test/java/com/cloud/utils/ssh/SshHelperTest.java"/>
        <s v="/cloud-utils/src/test/java/org/apache/cloudstack/utils/mailing/SMTPMailSenderTest.java"/>
        <s v="/cloud-utils/src/test/java/org/apache/cloudstack/utils/redfish/RedfishClientTest.java"/>
        <s v="/cloud-utils/src/test/java/org/apache/cloudstack/utils/reflectiontostringbuilderutils/ReflectionToStringBuilderUtilsTest.java"/>
        <s v="/cloud-vmware-base/src/test/java/com/cloud/hypervisor/vmware/mo/HypervisorHostHelperTest.java"/>
        <s v="/cloud-vmware-base/src/test/java/com/cloud/hypervisor/vmware/mo/VirtualMachineMOTest.java"/>
        <s v="/cloud-vmware-base/src/test/java/com/cloud/hypervisor/vmware/mo/DatastoreMOTest.java"/>
        <s v="/cloud-vmware-base/src/test/java/com/cloud/hypervisor/vmware/util/VmwareContextTest.java"/>
        <s v="/cloud-vmware-base/src/test/java/com/cloud/hypervisor/vmware/util/VmwareContextPoolTest.java"/>
        <s v="/cloudstack-service-console-proxy-rdpclient/src/main/java/streamer/SocketWrapperImpl.java"/>
        <s v="/cloudstack-service-console-proxy-rdpclient/src/main/java/streamer/apr/AprSocketWrapperImpl.java"/>
        <s v="/cloudstack-service-console-proxy-rdpclient/src/main/java/streamer/debug/MockSink.java"/>
        <s v="/cloudstack-service-console-proxy-rdpclient/src/test/java/common/ClientTest.java"/>
        <s v="/cloudstack-service-console-proxy-rdpclient/src/test/java/rdpclient/MockServerTest.java"/>
        <s v="/cloudstack-service-console-proxy-rdpclient/src/test/java/streamer/BaseElementTest.java"/>
        <s v="/cocoon-core/src/test/java/org/apache/cocoon/acting/ResourceExistsActionTestCase.java"/>
        <s v="/cocoon-core/src/test/java/org/apache/cocoon/generation/FileGeneratorTestCase.java"/>
        <s v="/cocoon-core/src/test/java/org/apache/cocoon/generation/FileGeneratorBeanTestCase.java"/>
        <s v="/cocoon-thread-impl/src/test/java/org/apache/cocoon/thread/impl/DefaultThreadPoolTestCase.java"/>
        <s v="/cocoon-thread-impl/src/test/java/org/apache/cocoon/thread/impl/AbstractTestCase.java"/>
        <s v="/jena-core/src/test/java/org/apache/jena/graph/GraphEventManagerContractTest.java"/>
        <s v="/jena-core/src/test/java/org/apache/jena/mem/BunchMapContractTest.java"/>
        <s v="/jena-permissions/src/test/java/org/apache/jena/permissions/impl/SecuredItemImplTest.java"/>
        <s v="/jena-querybuilder/src/test/java/org/apache/jena/arq/querybuilder/ExprFactoryTest.java"/>
        <s v="/kerb-util/src/test/java/org/apache/kerby/kerberos/kerb/keytab/KeytabEntryTest.java"/>
        <s v="/karaf-maven-plugin/src/test/java/org/apache/karaf/tooling/RunMojoTest.java"/>
        <s v="/org.apache.karaf.bundle.core/src/test/java/org/apache/karaf/bundle/command/TestBundleFactory.java"/>
        <s v="/org.apache.karaf.config.core/src/test/java/org/apache/karaf/config/command/EditCommandTest.java"/>
        <s v="/org.apache.karaf.config.core/src/test/java/org/apache/karaf/config/command/UpdateCommandTest.java"/>
        <s v="/org.apache.karaf.config.core/src/test/java/org/apache/karaf/config/core/impl/JsonConfigInstallerTest.java"/>
        <s v="/org.apache.karaf.deployer.kar/src/test/java/org/apache/karaf/deployer/kar/KarArtifactInstallerTest.java"/>
        <s v="/org.apache.karaf.event/src/test/java/org/apache/karaf/event/command/EventSendCommandTest.java"/>
        <s v="/org.apache.karaf.event/src/test/java/org/apache/karaf/event/command/EventDisplayCommandTest.java"/>
        <s v="/org.apache.karaf.event/src/test/java/org/apache/karaf/event/command/EventTailCommandTest.java"/>
        <s v="/org.apache.karaf.features.command/src/test/java/org/apache/karaf/features/command/ListFeaturesCommandTest.java"/>
        <s v="/org.apache.karaf.features.core/src/test/java/org/apache/karaf/features/AppendTest.java"/>
        <s v="/org.apache.karaf.features.core/src/test/java/org/apache/karaf/features/TestBase.java"/>
        <s v="/org.apache.karaf.features.core/src/test/java/org/apache/karaf/features/FeaturesServiceTest.java"/>
        <s v="/org.apache.karaf.features.core/src/test/java/org/apache/karaf/features/internal/osgi/ActivatorTest.java"/>
        <s v="/org.apache.karaf.features.core/src/test/java/org/apache/karaf/features/internal/service/BootFeaturesInstallerTest.java"/>
        <s v="/org.apache.karaf.features.core/src/test/java/org/apache/karaf/features/internal/service/DeployerTest.java"/>
        <s v="/org.apache.karaf.features.core/src/test/java/org/apache/karaf/features/internal/service/FeaturesServiceImplTest.java"/>
        <s v="/org.apache.karaf.features.extension/src/test/java/org/apache/karaf/features/extension/StoredWiringResolverTest.java"/>
        <s v="/org.apache.karaf.features.extension/src/test/java/org/apache/karaf/features/extension/BundleWiresTest.java"/>
        <s v="/org.apache.karaf.instance.core/src/test/java/org/apache/karaf/instance/command/CreateCommandTest.java"/>
        <s v="/org.apache.karaf.instance.core/src/test/java/org/apache/karaf/instance/core/management/internal/InstanceToTableMapperTest.java"/>
        <s v="/org.apache.karaf.instance.core/src/test/java/org/apache/karaf/instance/core/management/internal/InstanceServiceMBeanImplTest.java"/>
        <s v="/org.apache.karaf.jaas.command/src/test/java/org/apache/karaf/jaas/command/ManageRealmCommandTest.java"/>
        <s v="/org.apache.karaf.jaas.modules/src/test/java/org/apache/karaf/jaas/modules/jdbc/JdbcLoginModuleTest.java"/>
        <s v="/org.apache.karaf.log.core/src/test/java/org/apache/karaf/log/core/internal/SetLogLevelTest.java"/>
        <s v="/org.apache.karaf.main/src/test/java/org/apache/karaf/main/lock/BaseJDBCLockTest.java"/>
        <s v="/org.apache.karaf.main/src/test/java/org/apache/karaf/main/lock/OracleJDBCLockTest.java"/>
        <s v="/org.apache.karaf.main/src/test/java/org/apache/karaf/main/lock/PostgreSQLJDBCLockTest.java"/>
        <s v="/org.apache.karaf.management.server/src/test/java/org/apache/karaf/management/KarafMBeanServerGuardTest.java"/>
        <s v="/org.apache.karaf.management.server/src/test/java/org/apache/karaf/management/internal/JMXSecurityMBeanImplTestCase.java"/>
        <s v="/org.apache.karaf.service.core/src/test/java/org/apache/karaf/service/command/TestBundleFactory.java"/>
        <s v="/org.apache.karaf.service.guard/src/test/java/org/apache/karaf/service/guard/impl/GuardProxyCatalogTest.java"/>
        <s v="/org.apache.karaf.service.guard/src/test/java/org/apache/karaf/service/guard/impl/GuardingEventHookTest.java"/>
        <s v="/org.apache.karaf.service.guard/src/test/java/org/apache/karaf/service/guard/impl/ActivatorTest.java"/>
        <s v="/org.apache.karaf.service.guard/src/test/java/org/apache/karaf/service/guard/impl/GuardingFindHookTest.java"/>
        <s v="/org.apache.karaf.shell.core/src/test/java/org/apache/karaf/shell/impl/console/commands/help/wikidoc/WikiParserTest.java"/>
        <s v="/org.apache.karaf.shell.core/src/test/java/org/apache/karaf/shell/impl/console/session/SessionFactoryImplTest.java"/>
        <s v="/org.apache.karaf.shell.ssh/src/test/java/org/apache/karaf/shell/ssh/ServerKeyVerifierImplTest.java"/>
        <s v="/org.apache.karaf.system.core/src/test/java/org/apache/karaf/system/internal/SystemServiceImplTest.java"/>
        <s v="/org.apache.karaf.webconsole.instance/src/test/java/org/apache/karaf/webconsole/instance/InstancePluginTest.java"/>
        <s v="/log4j-core/src/test/java/org/apache/logging/log4j/core/appender/HttpAppenderTest.java"/>
        <s v="/log4j-core/src/test/java/org/apache/logging/log4j/core/appender/ConsoleAppenderTest.java"/>
        <s v="/log4j-core/src/test/java/org/apache/logging/log4j/core/appender/db/AbstractDatabaseManagerTest.java"/>
        <s v="/log4j-core/src/test/java/org/apache/logging/log4j/core/appender/db/AbstractDatabaseAppenderTest.java"/>
        <s v="/log4j-core/src/test/java/org/apache/logging/log4j/core/appender/db/jdbc/AbstractJdbcAppenderDataSourceTest.java"/>
        <s v="/log4j-core/src/test/java/org/apache/logging/log4j/core/appender/db/jdbc/JdbcAppenderMapMessageDataSourceTest.java"/>
        <s v="/log4j-core/src/test/java/org/apache/logging/log4j/core/appender/db/jdbc/FactoryMethodConnectionSourceTest.java"/>
        <s v="/log4j-core/src/test/java/org/apache/logging/log4j/core/appender/db/jdbc/DataSourceConnectionSourceTest.java"/>
        <s v="/log4j-core/src/test/java/org/apache/logging/log4j/core/appender/mom/JmsAppenderTest.java"/>
        <s v="/log4j-core/src/test/java/org/apache/logging/log4j/core/appender/nosql/NoSqlDatabaseManagerTest.java"/>
        <s v="/log4j-core/src/test/java/org/apache/logging/log4j/core/lookup/DateLookupTest.java"/>
        <s v="/log4j-core/src/test/java/org/apache/logging/log4j/core/lookup/Log4jLookupTest.java"/>
        <s v="/log4j-core/src/test/java/org/apache/logging/log4j/core/lookup/StructuredDataLookupTest.java"/>
        <s v="/log4j-core/src/test/java/org/apache/logging/log4j/core/lookup/Log4jLookupWithSpacesTest.java"/>
        <s v="/log4j-core/src/test/java/org/apache/logging/log4j/core/util/WatchHttpTest.java"/>
        <s v="/log4j-core/src/test/java/org/apache/logging/log4j/junit/JndiRule.java"/>
        <s v="/log4j-iostreams/src/test/java/org/apache/logging/log4j/io/AbstractLoggerOutputStreamTest.java"/>
        <s v="/log4j-iostreams/src/test/java/org/apache/logging/log4j/io/AbstractLoggerWriterTest.java"/>
        <s v="/log4j-jakarta-web/src/test/java/org/apache/logging/log4j/web/Log4jServletContainerInitializerTest.java"/>
        <s v="/log4j-jakarta-web/src/test/java/org/apache/logging/log4j/web/Log4jServletContextListenerTest.java"/>
        <s v="/log4j-jakarta-web/src/test/java/org/apache/logging/log4j/web/Log4jServletFilterTest.java"/>
        <s v="/log4j-jakarta-web/src/test/java/org/apache/logging/log4j/web/Log4jShutdownOnContextDestroyedListenerTest.java"/>
        <s v="/log4j-jakarta-web/src/test/java/org/apache/logging/log4j/web/Log4jWebInitializerImplTest.java"/>
        <s v="/log4j-spring-boot/src/test/java/org/apache/logging/log4j/spring/boot/SpringLookupTest.java"/>
        <s v="/log4j-spring-boot/src/test/java/org/apache/logging/log4j/spring/boot/SpringProfileTest.java"/>
        <s v="/log4j-taglib/src/test/java/org/apache/logging/log4j/taglib/EnterTagTest.java"/>
        <s v="/log4j-taglib/src/test/java/org/apache/logging/log4j/taglib/DumpTagTest.java"/>
        <s v="/log4j-taglib/src/test/java/org/apache/logging/log4j/taglib/IfEnabledTagTest.java"/>
        <s v="/log4j-taglib/src/test/java/org/apache/logging/log4j/taglib/SetLoggerTagTest.java"/>
        <s v="/log4j-taglib/src/test/java/org/apache/logging/log4j/taglib/ExitTagTest.java"/>
        <s v="/log4j-taglib/src/test/java/org/apache/logging/log4j/taglib/CatchingTagTest.java"/>
        <s v="/log4j-taglib/src/test/java/org/apache/logging/log4j/taglib/LoggingMessageTagSupportTest.java"/>
        <s v="/log4j-web/src/test/java/org/apache/logging/log4j/web/ServletAppenderTest.java"/>
        <s v="/log4j-web/src/test/java/org/apache/logging/log4j/web/Log4jServletContextListenerTest.java"/>
        <s v="/log4j-web/src/test/java/org/apache/logging/log4j/web/Log4jServletFilterTest.java"/>
        <s v="/log4j-web/src/test/java/org/apache/logging/log4j/web/Log4jServletContainerInitializerTest.java"/>
        <s v="/log4j-web/src/test/java/org/apache/logging/log4j/web/Log4jShutdownOnContextDestroyedListenerTest.java"/>
        <s v="/log4j-web/src/test/java/org/apache/logging/log4j/web/Log4jWebInitializerImplTest.java"/>
        <s v="/log4j-web/src/test/java/org/apache/logging/log4j/web/WebLookupTest.java"/>
        <s v="/jspwiki-api/src/test/java/org/apache/wiki/api/spi/WikiTest.java"/>
        <s v="/jspwiki-kendra-searchprovider/src/test/java/org/apache/wiki/search/kendra/KendraSearchProviderTest.java"/>
        <s v="/jspwiki-main/src/test/java/org/apache/wiki/TestEngine.java"/>
        <s v="/jspwiki-main/src/test/java/org/apache/wiki/WikiServletTest.java"/>
        <s v="/jspwiki-main/src/test/java/org/apache/wiki/WikiSessionTest.java"/>
        <s v="/jspwiki-main/src/test/java/org/apache/wiki/auth/login/WebContainerLoginModuleTest.java"/>
        <s v="/jspwiki-main/src/test/java/org/apache/wiki/auth/login/CookieAssertionLoginModuleTest.java"/>
        <s v="/jspwiki-main/src/test/java/org/apache/wiki/plugin/ReferringPagesPluginTest.java"/>
        <s v="/jspwiki-main/src/test/java/org/apache/wiki/search/SearchManagerTest.java"/>
        <s v="/jspwiki-main/src/test/java/org/apache/wiki/ui/CommandResolverTest.java"/>
        <s v="/jspwiki-util/src/test/java/org/apache/wiki/util/HttpUtilTest.java"/>
        <s v="/gateway-adapter/src/test/java/org/apache/hadoop/gateway/shirorealm/KnoxPamRealmTest.java"/>
        <s v="/gateway-discovery-ambari/src/test/java/org/apache/knox/gateway/topology/discovery/ambari/AmbariClusterTest.java"/>
        <s v="/gateway-discovery-ambari/src/test/java/org/apache/knox/gateway/topology/discovery/ambari/WebHdfsUrlCreatorTest.java"/>
        <s v="/gateway-discovery-ambari/src/test/java/org/apache/knox/gateway/topology/discovery/ambari/AmbariServiceDiscoveryTest.java"/>
        <s v="/gateway-discovery-ambari/src/test/java/org/apache/knox/gateway/topology/discovery/ambari/AmbariDynamicServiceURLCreatorTest.java"/>
        <s v="/gateway-discovery-ambari/src/test/java/org/apache/knox/gateway/topology/discovery/ambari/SparkServiceURLCreatorTest.java"/>
        <s v="/gateway-discovery-ambari/src/test/java/org/apache/knox/gateway/topology/discovery/ambari/RMURLCreatorTestBase.java"/>
        <s v="/gateway-discovery-ambari/src/test/java/org/apache/knox/gateway/topology/discovery/ambari/AmbariConfigurationMonitorTest.java"/>
        <s v="/gateway-discovery-cm/src/test/java/org/apache/knox/gateway/topology/discovery/cm/ClouderaManagerServiceDiscoveryTest.java"/>
        <s v="/gateway-discovery-cm/src/test/java/org/apache/knox/gateway/topology/discovery/cm/ClouderaManagerServiceDiscoveryRepositoryTest.java"/>
        <s v="/gateway-discovery-cm/src/test/java/org/apache/knox/gateway/topology/discovery/cm/AbstractCMDiscoveryTest.java"/>
        <s v="/gateway-discovery-cm/src/test/java/org/apache/knox/gateway/topology/discovery/cm/collector/AbstractURLCollectorTest.java"/>
        <s v="/gateway-discovery-cm/src/test/java/org/apache/knox/gateway/topology/discovery/cm/monitor/PollingConfigurationAnalyzerTest.java"/>
        <s v="/gateway-discovery-cm/src/test/java/org/apache/knox/gateway/topology/discovery/cm/monitor/AbstractConfigurationStoreTest.java"/>
        <s v="/gateway-provider-ha/src/test/java/org/apache/knox/gateway/ha/deploy/HaProviderDeploymentContributorTest.java"/>
        <s v="/gateway-provider-ha/src/test/java/org/apache/knox/gateway/ha/dispatch/ConfigurableHADispatchTest.java"/>
        <s v="/gateway-provider-ha/src/test/java/org/apache/knox/gateway/ha/dispatch/DefaultHaDispatchTest.java"/>
        <s v="/gateway-provider-identity-assertion-common/src/test/java/org/apache/knox/gateway/identityasserter/filter/CommonIdentityAssertionFilterTest.java"/>
        <s v="/gateway-provider-identity-assertion-concat/src/test/java/org/apache/knox/gateway/identityasserter/concat/filter/ConcatIdentityAssertionFilterTest.java"/>
        <s v="/gateway-provider-identity-assertion-hadoop-groups/src/test/java/org/apache/knox/gateway/identityasserter/hadoop/groups/filter/HadoopGroupProviderFilterTest.java"/>
        <s v="/gateway-provider-identity-assertion-pseudo/src/test/java/org/apache/knox/gateway/identityasserter/filter/DefaultIdentityAssertionFilterTest.java"/>
        <s v="/gateway-provider-identity-assertion-regex/src/test/java/org/apache/knox/gateway/identityasserter/regex/filter/RegexIdentityAssertionFilterTest.java"/>
        <s v="/gateway-provider-identity-assertion-switchcase/src/test/java/org/apache/knox/gateway/identityasserter/switchcase/SwitchCaseIdentityAssertionFilterTest.java"/>
        <s v="/gateway-provider-jersey/src/test/java/org/apache/knox/gateway/jersey/JerseyDeploymentContributorTest.java"/>
        <s v="/gateway-provider-rewrite/src/test/java/org/apache/knox/gateway/filter/rewrite/api/UrlRewriteServletEnvironmentTest.java"/>
        <s v="/gateway-provider-rewrite/src/test/java/org/apache/knox/gateway/filter/rewrite/api/UrlRewriteProcessorTest.java"/>
        <s v="/gateway-provider-rewrite/src/test/java/org/apache/knox/gateway/filter/rewrite/impl/FrontendFunctionProcessorTest.java"/>
        <s v="/gateway-provider-rewrite/src/test/java/org/apache/knox/gateway/filter/rewrite/impl/UrlRewriteRequestTest.java"/>
        <s v="/gateway-provider-rewrite/src/test/java/org/apache/knox/gateway/filter/rewrite/impl/UrlRewriteContextImplTest.java"/>
        <s v="/gateway-provider-rewrite/src/test/java/org/apache/knox/gateway/filter/rewrite/impl/CookieScopeResponseWrapperTest.java"/>
        <s v="/gateway-provider-rewrite/src/test/java/org/apache/knox/gateway/filter/rewrite/impl/UrlRewriteResponseTest.java"/>
        <s v="/gateway-provider-rewrite-func-hostmap-static/src/test/java/org/apache/knox/gateway/hostmap/impl/HostmapFunctionProcessorTest.java"/>
        <s v="/gateway-provider-rewrite-func-hostmap-static/src/test/java/org/apache/knox/gateway/hostmap/impl/HostmapDeploymentContributorTest.java"/>
        <s v="/gateway-provider-rewrite-func-inbound-query-param/src/test/java/org/apache/knox/gateway/inboundurl/impl/InboundUrlFunctionProcessorTest.java"/>
        <s v="/gateway-provider-rewrite-func-service-registry/src/test/java/org/apache/knox/gateway/svcregfunc/impl/ServiceMappedHostFunctionProcessorTest.java"/>
        <s v="/gateway-provider-rewrite-func-service-registry/src/test/java/org/apache/knox/gateway/svcregfunc/impl/ServiceAddressFunctionProcessorTest.java"/>
        <s v="/gateway-provider-rewrite-func-service-registry/src/test/java/org/apache/knox/gateway/svcregfunc/impl/ServiceRegistryFunctionsTest.java"/>
        <s v="/gateway-provider-rewrite-func-service-registry/src/test/java/org/apache/knox/gateway/svcregfunc/impl/ServiceMappedAddressFunctionProcessorTest.java"/>
        <s v="/gateway-provider-rewrite-func-service-registry/src/test/java/org/apache/knox/gateway/svcregfunc/impl/ServiceHostFunctionProcessorTest.java"/>
        <s v="/gateway-provider-rewrite-func-service-registry/src/test/java/org/apache/knox/gateway/svcregfunc/impl/ServiceMappedUrlFunctionProcessorTest.java"/>
        <s v="/gateway-provider-rewrite-func-service-registry/src/test/java/org/apache/knox/gateway/svcregfunc/impl/ServicePathFunctionProcessorTest.java"/>
        <s v="/gateway-provider-rewrite-func-service-registry/src/test/java/org/apache/knox/gateway/svcregfunc/impl/ServicePortFunctionProcessorTest.java"/>
        <s v="/gateway-provider-rewrite-func-service-registry/src/test/java/org/apache/knox/gateway/svcregfunc/impl/ServiceSchemeFunctionProcessorTest.java"/>
        <s v="/gateway-provider-rewrite-func-service-registry/src/test/java/org/apache/knox/gateway/svcregfunc/impl/ServiceUrlFunctionProcessorTest.java"/>
        <s v="/gateway-provider-rewrite-step-encrypt-uri/src/test/java/org/apache/knox/gateway/encrypturi/impl/EncryptUriDeploymentContributorTest.java"/>
        <s v="/gateway-provider-rewrite-step-encrypt-uri/src/test/java/org/apache/knox/gateway/encrypturi/impl/EncryptDecryptUriProcessorTest.java"/>
        <s v="/gateway-provider-rewrite-step-secure-query/src/test/java/org/apache/knox/gateway/securequery/SecureQueryEncodeProcessorTest.java"/>
        <s v="/gateway-provider-rewrite-step-secure-query/src/test/java/org/apache/knox/gateway/securequery/SecureQueryDeploymentContributorTest.java"/>
        <s v="/gateway-provider-rewrite-step-secure-query/src/test/java/org/apache/knox/gateway/securequery/SecureQueryEncryptDecryptProcessorTest.java"/>
        <s v="/gateway-provider-rewrite-step-secure-query/src/test/java/org/apache/knox/gateway/securequery/SecureQueryDecodeProcessorTest.java"/>
        <s v="/gateway-provider-security-authz-acls/src/test/java/org/apache/knox/gateway/filter/AclsAuthzFilterTest.java"/>
        <s v="/gateway-provider-security-authz-composite/src/test/java/org/apache/knox/gateway/deploy/impl/CompositeAuthzProviderTest.java"/>
        <s v="/gateway-provider-security-clientcert/src/test/java/org/apache/knox/gateway/clientcert/ClientCertDeploymentContributorTest.java"/>
        <s v="/gateway-provider-security-hadoopauth/src/test/java/org/apache/knox/gateway/hadoopauth/HadoopAuthDeploymentContributorTest.java"/>
        <s v="/gateway-provider-security-hadoopauth/src/test/java/org/apache/knox/gateway/hadoopauth/filter/HadoopAuthFilterTest.java"/>
        <s v="/gateway-provider-security-jwt/src/test/java/org/apache/knox/gateway/provider/federation/AbstractJWTFilterTest.java"/>
        <s v="/gateway-provider-security-jwt/src/test/java/org/apache/knox/gateway/provider/federation/CommonJWTFilterTest.java"/>
        <s v="/gateway-provider-security-jwt/src/test/java/org/apache/knox/gateway/provider/federation/JWTAsHTTPBasicCredsFederationFilterTest.java"/>
        <s v="/gateway-provider-security-jwt/src/test/java/org/apache/knox/gateway/provider/federation/TokenIDAsHTTPBasicCredsFederationFilterTest.java"/>
        <s v="/gateway-provider-security-jwt/src/test/java/org/apache/knox/gateway/provider/federation/SSOCookieProviderTest.java"/>
        <s v="/gateway-provider-security-jwt/src/test/java/org/apache/knox/gateway/provider/federation/JWTFederationFilterTest.java"/>
        <s v="/gateway-provider-security-jwt/src/test/java/org/apache/knox/gateway/provider/federation/TestFilterConfig.java"/>
        <s v="/gateway-provider-security-pac4j/src/test/java/org/apache/knox/gateway/pac4j/MockHttpServletRequest.java"/>
        <s v="/gateway-provider-security-pac4j/src/test/java/org/apache/knox/gateway/pac4j/MockHttpServletResponse.java"/>
        <s v="/gateway-provider-security-pac4j/src/test/java/org/apache/knox/gateway/pac4j/Pac4jProviderTest.java"/>
        <s v="/gateway-provider-security-pac4j/src/test/java/org/apache/knox/gateway/pac4j/config/Pac4jClientConfigurationDecoratorTest.java"/>
        <s v="/gateway-provider-security-pac4j/src/test/java/org/apache/knox/gateway/pac4j/session/KnoxSessionStoreTest.java"/>
        <s v="/gateway-provider-security-preauth/src/test/java/org/apache/knox/gateway/provider/federation/HeaderPreAuthFederationFilterTest.java"/>
        <s v="/gateway-provider-security-preauth/src/test/java/org/apache/knox/gateway/provider/federation/DefaultValidatorTest.java"/>
        <s v="/gateway-provider-security-preauth/src/test/java/org/apache/knox/gateway/provider/federation/PreAuthServiceTest.java"/>
        <s v="/gateway-provider-security-preauth/src/test/java/org/apache/knox/gateway/provider/federation/IPValidatorTest.java"/>
        <s v="/gateway-provider-security-shiro/src/test/java/org/apache/knox/gateway/deploy/impl/ShiroDeploymentContributorTest.java"/>
        <s v="/gateway-provider-security-shiro/src/test/java/org/apache/knox/gateway/filter/RedirectToUrlFilterTest.java"/>
        <s v="/gateway-provider-security-shiro/src/test/java/org/apache/knox/gateway/shirorealm/KnoxPamRealmTest.java"/>
        <s v="/gateway-provider-security-webappsec/src/test/java/org/apache/knox/gateway/webappsec/XSSProtectionFilterTest.java"/>
        <s v="/gateway-provider-security-webappsec/src/test/java/org/apache/knox/gateway/webappsec/XFrameOptionsFilterTest.java"/>
        <s v="/gateway-provider-security-webappsec/src/test/java/org/apache/knox/gateway/webappsec/StrictTransportFilterTest.java"/>
        <s v="/gateway-provider-security-webappsec/src/test/java/org/apache/knox/gateway/webappsec/XContentTypeOptionsFilterTest.java"/>
        <s v="/gateway-server/src/test/java/org/apache/knox/gateway/AuditLoggingTest.java"/>
        <s v="/gateway-server/src/test/java/org/apache/knox/gateway/GatewayForwardingServletTest.java"/>
        <s v="/gateway-server/src/test/java/org/apache/knox/gateway/GatewayPortMappingConfigTest.java"/>
        <s v="/gateway-server/src/test/java/org/apache/knox/gateway/GatewayFilterTest.java"/>
        <s v="/gateway-server/src/test/java/org/apache/knox/gateway/deploy/impl/ServiceDefinitionDeploymentContributorTest.java"/>
        <s v="/gateway-server/src/test/java/org/apache/knox/gateway/filter/ForwardedRequestTest.java"/>
        <s v="/gateway-server/src/test/java/org/apache/knox/gateway/services/AbstractGatewayServicesTest.java"/>
        <s v="/gateway-server/src/test/java/org/apache/knox/gateway/services/factory/ServiceFactoryTest.java"/>
        <s v="/gateway-server/src/test/java/org/apache/knox/gateway/services/registry/DefaultServiceDefinitionRegistryTest.java"/>
        <s v="/gateway-server/src/test/java/org/apache/knox/gateway/services/security/CryptoServiceTest.java"/>
        <s v="/gateway-server/src/test/java/org/apache/knox/gateway/services/security/impl/RemoteAliasServiceTest.java"/>
        <s v="/gateway-server/src/test/java/org/apache/knox/gateway/services/security/impl/DefaultKeystoreServiceTest.java"/>
        <s v="/gateway-server/src/test/java/org/apache/knox/gateway/services/security/impl/JettySSLServiceTest.java"/>
        <s v="/gateway-server/src/test/java/org/apache/knox/gateway/services/security/impl/ZookeeperRemoteAliasMonitorTest.java"/>
        <s v="/gateway-server/src/test/java/org/apache/knox/gateway/services/security/impl/ZookeeperRemoteAliasServiceTest.java"/>
        <s v="/gateway-server/src/test/java/org/apache/knox/gateway/services/token/impl/JDBCTokenStateServiceTest.java"/>
        <s v="/gateway-server/src/test/java/org/apache/knox/gateway/services/token/impl/AliasBasedTokenStateServiceTest.java"/>
        <s v="/gateway-server/src/test/java/org/apache/knox/gateway/services/token/impl/ZookeeperTokenStateServiceTest.java"/>
        <s v="/gateway-server/src/test/java/org/apache/knox/gateway/services/token/impl/DefaultTokenAuthorityServiceTest.java"/>
        <s v="/gateway-server/src/test/java/org/apache/knox/gateway/services/token/impl/DefaultTokenStateServiceTest.java"/>
        <s v="/gateway-server/src/test/java/org/apache/knox/gateway/services/topology/DefaultTopologyServiceTest.java"/>
        <s v="/gateway-server/src/test/java/org/apache/knox/gateway/topology/discovery/PropertiesFileServiceDiscoveryTest.java"/>
        <s v="/gateway-server/src/test/java/org/apache/knox/gateway/topology/monitor/ZooKeeperConfigurationMonitorTest.java"/>
        <s v="/gateway-server/src/test/java/org/apache/knox/gateway/topology/monitor/DefaultRemoteConfigurationMonitorTest.java"/>
        <s v="/gateway-server/src/test/java/org/apache/knox/gateway/topology/simple/SimpleDescriptorHandlerTest.java"/>
        <s v="/gateway-server/src/test/java/org/apache/knox/gateway/util/JDBCUtilsTest.java"/>
        <s v="/gateway-server/src/test/java/org/apache/knox/gateway/websockets/BadBackendTest.java"/>
        <s v="/gateway-server/src/test/java/org/apache/knox/gateway/websockets/BadUrlTest.java"/>
        <s v="/gateway-server/src/test/java/org/apache/knox/gateway/websockets/MessageFailureTest.java"/>
        <s v="/gateway-server/src/test/java/org/apache/knox/gateway/websockets/WebsocketMultipleConnectionTest.java"/>
        <s v="/gateway-server/src/test/java/org/apache/knox/gateway/websockets/WebsocketEchoTestBase.java"/>
        <s v="/gateway-server/src/test/java/org/apache/knox/gateway/websockets/ConnectionDroppedTest.java"/>
        <s v="/gateway-server-xforwarded-filter/src/test/java/org/apache/knox/gateway/filter/XForwardHeaderFilterTest.java"/>
        <s v="/gateway-service-admin/src/test/java/org/apache/knox/gateway/service/admin/TopologyResourceTest.java"/>
        <s v="/gateway-service-hashicorp-vault/src/test/java/org/apache/knox/gateway/backend/hashicorp/vault/TestHashicorpVaultAliasService.java"/>
        <s v="/gateway-service-hbase/src/test/java/org/apache/knox/gateway/hbase/HBaseDispatchTest.java"/>
        <s v="/gateway-service-knoxsso/src/test/java/org/apache/knox/gateway/service/knoxsso/WebSSOResourceTest.java"/>
        <s v="/gateway-service-knoxssout/src/test/java/org/apache/knox/gateway/service/knoxsso/WebSSOutResourceTest.java"/>
        <s v="/gateway-service-knoxtoken/src/test/java/org/apache/knox/gateway/service/knoxtoken/TokenServiceResourceTest.java"/>
        <s v="/gateway-service-knoxtoken/src/test/java/org/apache/knox/gateway/service/knoxtoken/JWKSResourceTest.java"/>
        <s v="/gateway-service-metadata/src/test/java/org/apache/knox/gateway/service/metadata/ServiceModelTest.java"/>
        <s v="/gateway-service-remoteconfig/src/test/java/org/apache/knox/gateway/service/config/remote/config/DefaultRemoteConfigurationRegistriesTest.java"/>
        <s v="/gateway-service-remoteconfig/src/test/java/org/apache/knox/gateway/service/config/remote/zk/RemoteConfigurationRegistryClientServiceUnsecureTest.java"/>
        <s v="/gateway-service-remoteconfig/src/test/java/org/apache/knox/gateway/service/config/remote/zk/RemoteConfigurationRegistryJAASConfigTest.java"/>
        <s v="/gateway-service-remoteconfig/src/test/java/org/apache/knox/gateway/service/config/remote/zk/RemoteConfigurationRegistryClientServiceSecureTest.java"/>
        <s v="/gateway-service-remoteconfig/src/test/java/org/apache/knox/gateway/service/config/remote/zk/RemoteConfigurationRegistryClientServiceTestBase.java"/>
        <s v="/gateway-service-rm/src/test/java/org/apache/knox/gateway/rm/dispatch/RMHaDispatchTest.java"/>
        <s v="/gateway-service-webhdfs/src/test/java/org/apache/knox/gateway/hdfs/dispatch/WebHdfsHaDispatchTest.java"/>
        <s v="/gateway-shell/src/test/java/org/apache/knox/gateway/shell/AbstractRequestTest.java"/>
        <s v="/gateway-shell/src/test/java/org/apache/knox/gateway/shell/alias/AliasTest.java"/>
        <s v="/gateway-shell/src/test/java/org/apache/knox/gateway/shell/alias/AbstractResponseTest.java"/>
        <s v="/gateway-shell/src/test/java/org/apache/knox/gateway/shell/knox/token/TokenTest.java"/>
        <s v="/gateway-shell/src/test/java/org/apache/knox/gateway/shell/knox/token/GetTest.java"/>
        <s v="/gateway-shell/src/test/java/org/apache/knox/gateway/shell/table/KnoxShellTableTest.java"/>
        <s v="/gateway-spi/src/test/java/org/apache/knox/gateway/dispatch/ConfigurableDispatchTest.java"/>
        <s v="/gateway-spi/src/test/java/org/apache/knox/gateway/dispatch/DefaultDispatchTest.java"/>
        <s v="/gateway-spi/src/test/java/org/apache/knox/gateway/dispatch/HadoopAuthCookieStoreTest.java"/>
        <s v="/gateway-spi/src/test/java/org/apache/knox/gateway/dispatch/DefaultHttpClientFactoryTest.java"/>
        <s v="/gateway-spi/src/test/java/org/apache/knox/gateway/dispatch/PassAllHeadersNoEncodingDispatchTest.java"/>
        <s v="/gateway-spi/src/test/java/org/apache/knox/gateway/dispatch/URLDecodingDispatchTest.java"/>
        <s v="/gateway-spi/src/test/java/org/apache/knox/gateway/dispatch/GatewayDispatchFilterTest.java"/>
        <s v="/gateway-spi/src/test/java/org/apache/knox/gateway/util/WhitelistUtilsTest.java"/>
        <s v="/gateway-test/src/test/java/org/apache/knox/gateway/SimpleDescriptorHandlerFuncTest.java"/>
        <s v="/gateway-test/src/test/java/org/apache/knox/gateway/OozieServiceDefinitionTest.java"/>
        <s v="/gateway-test/src/test/java/org/apache/knox/gateway/topology/monitor/RemoteConfigurationMonitorTest.java"/>
        <s v="/gateway-topology-hadoop-xml/src/test/java/org/apache/knox/gateway/topology/hadoop/xml/HadoopXmlResourceParserTest.java"/>
        <s v="/gateway-util-common/src/test/java/org/apache/knox/gateway/util/CookieUtilsTest.java"/>
        <s v="/gateway-util-urltemplate/src/test/java/org/apache/knox/gateway/util/urltemplate/RewriterTest.java"/>
        <s v="/mahout-core/src/test/java/org/apache/mahout/math/VectorBinaryAggregateCostTest.java"/>
        <s v="/mahout-core/src/test/java/org/apache/mahout/math/VectorBinaryAssignCostTest.java"/>
        <s v="/mcf-alfresco-webscript-connector/connector/src/test/java/org/apache/manifoldcf/crawler/connectors/alfrescowebscript/AlfrescoConnectorTest.java"/>
        <s v="/mcf-confluence-connector/connector/src/test/java/org/apache/manifoldcf/authorities/confluence/tests/ConfluenceAuthorityTest.java"/>
        <s v="/mcf-confluence-connector/connector/src/test/java/org/apache/manifoldcf/crawler/connectors/confluence/tests/ConfluenceConnectorTest.java"/>
        <s v="/mcf-confluence-v6-connector/connector/src/test/java/org/apache/manifoldcf/authorities/confluence/tests/ConfluenceAuthorityTest.java"/>
        <s v="/mcf-confluence-v6-connector/connector/src/test/java/org/apache/manifoldcf/crawler/connectors/confluence/tests/ConfluenceConnectorTest.java"/>
        <s v="/mcf-kafka-connector/connector/src/test/java/org/apache/manifoldcf/agents/output/kafka/KafkaConnectorTest.java"/>
        <s v="/mcf-nuxeo-connector/connector/src/test/java/org/apache/manifoldcf/authorities/authorities/nuxeo/NuxeoAuthorityTest.java"/>
        <s v="/mcf-nuxeo-connector/connector/src/test/java/org/apache/manifoldcf/crawler/connectors/nuxeo/NuxeoConnectorTest.java"/>
        <s v="/mcf-web-connector/connector/src/test/java/org/apache/manifoldcf/crawler/connectors/webcrawler/ProcessActivityHTMLHandlerTest.java"/>
        <s v="/maven-compat/src/test/java/org/apache/maven/artifact/deployer/ArtifactDeployerTest.java"/>
        <s v="/maven-compat/src/test/java/org/apache/maven/artifact/installer/ArtifactInstallerTest.java"/>
        <s v="/maven-core/src/test/java/org/apache/maven/artifact/resolver/filter/ExclusionArtifactFilterTest.java"/>
        <s v="/maven-core/src/test/java/org/apache/maven/graph/DefaultGraphBuilderTest.java"/>
        <s v="/maven-core/src/test/java/org/apache/maven/lifecycle/internal/builder/BuilderCommonTest.java"/>
        <s v="/maven-core/src/test/java/org/apache/maven/toolchain/DefaultToolchainManagerPrivateTest.java"/>
        <s v="/maven-core/src/test/java/org/apache/maven/toolchain/DefaultToolchainManagerTest.java"/>
        <s v="/maven-core/src/test/java/org/apache/maven/toolchain/DefaultToolchainTest.java"/>
        <s v="/maven-embedder/src/test/java/org/apache/maven/cli/MavenCliTest.java"/>
        <s v="/maven-embedder/src/test/java/org/apache/maven/cli/event/ExecutionEventLoggerTest.java"/>
        <s v="/maven-model-transform/src/test/java/org/apache/maven/model/transform/sax/CommentRenormalizerTest.java"/>
        <s v="/maven-resolver-provider/src/test/java/org/apache/maven/repository/internal/DefaultArtifactDescriptorReaderTest.java"/>
        <s v="/maven-toolchain-builder/src/test/java/org/apache/maven/toolchain/building/DefaultToolchainsBuilderTest.java"/>
        <s v="/maven-wrapper/src/test/java/org/apache/maven/wrapper/InstallerTest.java"/>
        <s v="/maven-wrapper/src/test/java/org/apache/maven/wrapper/WrapperExecutorTest.java"/>
        <s v="/MetaModel-core/src/test/java/org/apache/metamodel/MetaModelTestCase.java"/>
        <s v="/MetaModel-core/src/test/java/org/apache/metamodel/data/DataSetIteratorTest.java"/>
        <s v="/MetaModel-core/src/test/java/org/apache/metamodel/query/builder/GroupedQueryBuilderImplTest.java"/>
        <s v="/MetaModel-elasticsearch-rest/src/test/java/org/apache/metamodel/elasticsearch/rest/ElasticSearchRestDataSetTest.java"/>
        <s v="/MetaModel-excel/src/test/java/org/apache/metamodel/excel/ZeroBasedRowIteratorTest.java"/>
        <s v="/MetaModel-jdbc/src/test/java/org/apache/metamodel/dialects/HiveQueryRewriterTest.java"/>
        <s v="/MetaModel-jdbc/src/test/java/org/apache/metamodel/dialects/SQLServerQueryRewriterTest.java"/>
        <s v="/MetaModel-jdbc/src/test/java/org/apache/metamodel/dialects/ImpalaQueryRewriterTest.java"/>
        <s v="/MetaModel-jdbc/src/test/java/org/apache/metamodel/jdbc/JdbcDataContextTest.java"/>
        <s v="/MetaModel-jdbc/src/test/java/org/apache/metamodel/jdbc/dialects/OracleQueryRewriterTest.java"/>
        <s v="/MetaModel-jdbc/src/test/java/org/apache/metamodel/jdbc/dialects/PostgresqlQueryRewriterTest.java"/>
        <s v="/MetaModel-kafka/src/test/java/org/apache/metamodel/kafka/KafkaDataContextTest.java"/>
        <s v="/mina-coap/src/test/java/org/apache/mina/coap/retry/CoapTransmissionTest.java"/>
        <s v="/mina-coap/src/test/java/org/apache/mina/coap/retry/CoapRetryFilterTest.java"/>
        <s v="/mina-core/src/test/java/org/apache/mina/filter/codec/ProtocolCodecFilterTest.java"/>
        <s v="/mina-core/src/test/java/org/apache/mina/filter/query/RequestFilterTest.java"/>
        <s v="/mina-core/src/test/java/org/apache/mina/service/executor/OrderedHandlerExecutorTest.java"/>
        <s v="/mina-core/src/test/java/org/apache/mina/service/executor/HandlerCallerTest.java"/>
        <s v="/mina-core/src/test/java/org/apache/mina/service/executor/UnorderHandlerExecutorTest.java"/>
        <s v="/mina-core/src/test/java/org/apache/mina/service/idlecheker/IndexedIdleChekerTest.java"/>
        <s v="/mina-core/src/test/java/org/apache/mina/session/AbstractIoSessionTest.java"/>
        <s v="/mina-core/src/test/java/org/apache/mina/transport/nio/ProxySocketSessionConfigTest.java"/>
        <s v="/mina-core/src/test/java/org/apache/mina/util/AbstractIoFutureTest.java"/>
        <s v="/mrunit/src/main/java/org/apache/hadoop/mrunit/internal/mapreduce/AbstractMockContextWrapper.java"/>
        <s v="/mrunit/src/main/java/org/apache/hadoop/mrunit/internal/mapreduce/MockReduceContextWrapper.java"/>
        <s v="/mrunit/src/main/java/org/apache/hadoop/mrunit/internal/mapreduce/MockMapreduceOutputFormat.java"/>
        <s v="/mrunit/src/main/java/org/apache/hadoop/mrunit/internal/mapreduce/MockMapContextWrapper.java"/>
        <s v="/mrunit/src/main/java/org/apache/hadoop/mrunit/mapreduce/ReduceDriver.java"/>
        <s v="/mrunit/src/main/java/org/apache/hadoop/mrunit/mapreduce/MapDriver.java"/>
        <s v="/mrunit/src/test/java/org/apache/hadoop/mrunit/internal/util/TestErrors.java"/>
        <s v="/mrunit/src/test/java/org/apache/hadoop/mrunit/mapreduce/TestReduceDriver.java"/>
        <s v="/mrunit/src/test/java/org/apache/hadoop/mrunit/mapreduce/TestMapDriver.java"/>
        <s v="/myfaces-impl/src/test/java/jakarta/faces/application/StateManagerTest.java"/>
        <s v="/myfaces-impl/src/test/java/jakarta/faces/application/ViewHandlerTest.java"/>
        <s v="/myfaces-impl/src/test/java/jakarta/faces/component/UIComponentEncodeAllTest.java"/>
        <s v="/myfaces-impl/src/test/java/jakarta/faces/component/UIComponentInvokeOnComponentTest.java"/>
        <s v="/myfaces-impl/src/test/java/jakarta/faces/component/UIDataTest.java"/>
        <s v="/myfaces-impl/src/test/java/jakarta/faces/component/InvokeOnComponentTest.java"/>
        <s v="/myfaces-impl/src/test/java/jakarta/faces/component/UIViewRootTest.java"/>
        <s v="/myfaces-impl/src/test/java/jakarta/faces/component/UIInputTest.java"/>
        <s v="/myfaces-impl/src/test/java/jakarta/faces/component/UIComponentValueExpressionTest.java"/>
        <s v="/myfaces-impl/src/test/java/jakarta/faces/component/UIGraphicTest.java"/>
        <s v="/myfaces-impl/src/test/java/jakarta/faces/component/UIComponentBaseTest.java"/>
        <s v="/myfaces-impl/src/test/java/jakarta/faces/component/UIComponentTest.java"/>
        <s v="/myfaces-impl/src/test/java/jakarta/faces/component/AbstractUIComponentBaseTest.java"/>
        <s v="/myfaces-impl/src/test/java/jakarta/faces/component/UIComponentBaseProcessSaveRestoreStateTest.java"/>
        <s v="/myfaces-impl/src/test/java/jakarta/faces/component/UIComponentTestBase.java"/>
        <s v="/myfaces-impl/src/test/java/jakarta/faces/component/UIComponentBaseFacesListenerTest.java"/>
        <s v="/myfaces-impl/src/test/java/jakarta/faces/component/AbstractUIComponentPropertyTest.java"/>
        <s v="/myfaces-impl/src/test/java/jakarta/faces/event/MethodExpressionActionListenerTest.java"/>
        <s v="/myfaces-impl/src/test/java/jakarta/faces/event/MethodExpressionValueChangeListenerTest.java"/>
        <s v="/myfaces-impl/src/test/java/jakarta/faces/validator/_MessageUtilsTest.java"/>
        <s v="/myfaces-impl/src/test/java/org/apache/myfaces/application/ApplicationImplJsfTest.java"/>
        <s v="/myfaces-impl/src/test/java/org/apache/myfaces/application/ApplicationImplTest.java"/>
        <s v="/myfaces-impl/src/test/java/org/apache/myfaces/application/ResourceHandlerImplTest.java"/>
        <s v="/myfaces-impl/src/test/java/org/apache/myfaces/application/ViewIdSupportMockTest.java"/>
        <s v="/myfaces-impl/src/test/java/org/apache/myfaces/el/CompositeELResolverTest.java"/>
        <s v="/myfaces-impl/src/test/java/org/apache/myfaces/el/ResolverBuilderBaseTest.java"/>
        <s v="/myfaces-impl/src/test/java/org/apache/myfaces/event/PostAddToViewEventTestCase.java"/>
        <s v="/myfaces-impl/src/test/java/org/apache/myfaces/lifecycle/RestoreViewExecutorTest.java"/>
        <s v="/myfaces-impl/src/test/java/org/apache/myfaces/renderkit/RendererUtilsTest.java"/>
        <s v="/myfaces-impl/src/test/java/org/apache/myfaces/renderkit/html/HtmlResponseStateManagerTest.java"/>
        <s v="/myfaces-impl/src/test/java/org/apache/myfaces/test/FacesTestCase.java"/>
        <s v="/myfaces-impl/src/test/java/org/apache/myfaces/test/mock/MockRunner.java"/>
        <s v="/myfaces-impl/src/test/java/org/apache/myfaces/view/facelets/ExceptionTestCase.java"/>
        <s v="/myfaces-impl/src/test/java/org/apache/myfaces/view/facelets/component/UIRepeatTest.java"/>
        <s v="/myfaces-impl/src/test/java/org/apache/myfaces/webapp/FacesELContextListenerTest.java"/>
        <s v="/ode-bpel-runtime/src/test/java/org/apache/ode/bpel/runtime/MockBpelServer.java"/>
        <s v="/ode-bpel-store/src/test/java/org/apache/ode/store/hib/DaoTest.java"/>
        <s v="/ode-bpel-test/src/main/java/org/apache/ode/test/BPELTestAbstract.java"/>
        <s v="/ode-dao-hibernate/src/test/java/org/apache/ode/daohib/bpel/BaseTestDAO.java"/>
        <s v="/ofbiz/framework/testtools/src/main/java/org/apache/ofbiz/testtools/SimpleMethodTest.java"/>
        <s v="/ofbiz/framework/base/src/test/java/org/apache/ofbiz/base/util/UtilHttpTest.java"/>
        <s v="/ofbiz/framework/entity/src/test/java/org/apache/ofbiz/entity/util/EntitySaxReaderTests.java"/>
        <s v="/ofbiz/framework/security/src/test/java/org/apache/ofbiz/security/CsrfUtilTests.java"/>
        <s v="/ofbiz/framework/webapp/src/test/java/org/apache/ofbiz/webapp/control/ExternalLoginKeysManagerTests.java"/>
        <s v="/ofbiz/framework/webapp/src/test/java/org/apache/ofbiz/webapp/control/RequestHandlerTests.java"/>
        <s v="/ofbiz/framework/webapp/src/test/java/org/apache/ofbiz/webapp/control/ControlFilterTests.java"/>
        <s v="/ofbiz/framework/widget/src/test/java/org/apache/ofbiz/widget/model/ModelFormFieldTest.java"/>
        <s v="/ofbiz/framework/widget/src/test/java/org/apache/ofbiz/widget/renderer/macro/MacroFormRendererTest.java"/>
        <s v="/ofbiz/framework/widget/src/test/java/org/apache/ofbiz/widget/renderer/macro/RenderableFtlFormElementsBuilderTest.java"/>
        <s v="/odata-client-core/src/test/java/org/apache/olingo/client/core/ErrorTest.java"/>
        <s v="/odata-client-core/src/test/java/org/apache/olingo/client/core/ODataClientBuilderTest.java"/>
        <s v="/odata-client-core/src/test/java/org/apache/olingo/client/core/communication/request/AsyncRequestWrapperTest.java"/>
        <s v="/odata-commons-core/src/test/java/org/apache/olingo/commons/core/edm/EdmImplCallCreateTest.java"/>
        <s v="/odata-commons-core/src/test/java/org/apache/olingo/commons/core/edm/EdmImplCachingTest.java"/>
        <s v="/odata-commons-core/src/test/java/org/apache/olingo/commons/core/edm/annotations/EdmIsOfImplTest.java"/>
        <s v="/odata-commons-core/src/test/java/org/apache/olingo/commons/core/edm/annotations/EdmLogicalOrComparisonImplTest.java"/>
        <s v="/odata-commons-core/src/test/java/org/apache/olingo/commons/core/edm/annotations/EdmPropertyPathImplTest.java"/>
        <s v="/odata-commons-core/src/test/java/org/apache/olingo/commons/core/edm/annotations/EdmUrlRefImplTest.java"/>
        <s v="/odata-commons-core/src/test/java/org/apache/olingo/commons/core/edm/annotations/EdmIfImplTest.java"/>
        <s v="/odata-commons-core/src/test/java/org/apache/olingo/commons/core/edm/annotations/EdmCollectionImplTest.java"/>
        <s v="/odata-commons-core/src/test/java/org/apache/olingo/commons/core/edm/annotations/EdmPathImplTest.java"/>
        <s v="/odata-commons-core/src/test/java/org/apache/olingo/commons/core/edm/annotations/EdmPropertyValueImplTest.java"/>
        <s v="/odata-commons-core/src/test/java/org/apache/olingo/commons/core/edm/annotations/EdmCastImplTest.java"/>
        <s v="/odata-commons-core/src/test/java/org/apache/olingo/commons/core/edm/annotations/EdmLabeledElementImplTest.java"/>
        <s v="/odata-commons-core/src/test/java/org/apache/olingo/commons/core/edm/annotations/EdmAnnotationPathTest.java"/>
        <s v="/odata-commons-core/src/test/java/org/apache/olingo/commons/core/edm/annotations/EdmNavigationPropertyPathImpTest.java"/>
        <s v="/odata-commons-core/src/test/java/org/apache/olingo/commons/core/edm/annotations/EdmApplyImplTest.java"/>
        <s v="/odata-commons-core/src/test/java/org/apache/olingo/commons/core/edm/annotations/EdmConstantExpressionImplTest.java"/>
        <s v="/odata-commons-core/src/test/java/org/apache/olingo/commons/core/edm/annotations/EdmRecordImplTest.java"/>
        <s v="/odata-commons-core/src/test/java/org/apache/olingo/commons/core/edm/annotations/EdmLabledElementReferenceImplTest.java"/>
        <s v="/odata-commons-core/src/test/java/org/apache/olingo/server/core/edm/provider/EdmParameterImplTest.java"/>
        <s v="/odata-commons-core/src/test/java/org/apache/olingo/server/core/edm/provider/EdmEnumTest.java"/>
        <s v="/odata-commons-core/src/test/java/org/apache/olingo/server/core/edm/provider/EdmPropertyImplTest.java"/>
        <s v="/odata-commons-core/src/test/java/org/apache/olingo/server/core/edm/provider/EdmFunctionImportImplTest.java"/>
        <s v="/odata-commons-core/src/test/java/org/apache/olingo/server/core/edm/provider/EdmActionImplTest.java"/>
        <s v="/odata-commons-core/src/test/java/org/apache/olingo/server/core/edm/provider/EdmActionImportImplTest.java"/>
        <s v="/odata-commons-core/src/test/java/org/apache/olingo/server/core/edm/provider/EdmProviderImplTest.java"/>
        <s v="/odata-commons-core/src/test/java/org/apache/olingo/server/core/edm/provider/EdmSchemaImplTest.java"/>
        <s v="/odata-commons-core/src/test/java/org/apache/olingo/server/core/edm/provider/EdmTermImplTest.java"/>
        <s v="/odata-commons-core/src/test/java/org/apache/olingo/server/core/edm/provider/EdmComplexTypeImplTest.java"/>
        <s v="/odata-commons-core/src/test/java/org/apache/olingo/server/core/edm/provider/EdmMemberImplTest.java"/>
        <s v="/odata-commons-core/src/test/java/org/apache/olingo/server/core/edm/provider/EdmReferentialConstraintTest.java"/>
        <s v="/odata-commons-core/src/test/java/org/apache/olingo/server/core/edm/provider/EdmReturnTypeImplTest.java"/>
        <s v="/odata-commons-core/src/test/java/org/apache/olingo/server/core/edm/provider/EdmAnnotationImplTest.java"/>
        <s v="/odata-commons-core/src/test/java/org/apache/olingo/server/core/edm/provider/EdmFunctionImplTest.java"/>
        <s v="/odata-commons-core/src/test/java/org/apache/olingo/server/core/edm/provider/EdmAnnotationsImplTest.java"/>
        <s v="/odata-commons-core/src/test/java/org/apache/olingo/server/core/edm/provider/EdmKeyPropertyRefImplTest.java"/>
        <s v="/odata-commons-core/src/test/java/org/apache/olingo/server/core/edm/provider/EdmEntityContainerImplTest.java"/>
        <s v="/odata-commons-core/src/test/java/org/apache/olingo/server/core/edm/provider/EdmSingletonImplTest.java"/>
        <s v="/odata-commons-core/src/test/java/org/apache/olingo/server/core/edm/provider/AbstractEdmAnnotatableTest.java"/>
        <s v="/odata-commons-core/src/test/java/org/apache/olingo/server/core/edm/provider/EdmProviderImplOverloadingTest.java"/>
        <s v="/odata-commons-core/src/test/java/org/apache/olingo/server/core/edm/provider/EdmEntityTypeImplTest.java"/>
        <s v="/odata-commons-core/src/test/java/org/apache/olingo/server/core/edm/provider/EdmTypeDefinitionImplTest.java"/>
        <s v="/odata-commons-core/src/test/java/org/apache/olingo/server/core/edm/provider/EdmEntitySetImplTest.java"/>
        <s v="/odata-commons-core/src/test/java/org/apache/olingo/server/core/edm/provider/EdmNavigationPropertyImplTest.java"/>
        <s v="/odata-server-core/src/test/java/org/apache/olingo/netty/server/core/ODataNettyHandlerImplTest.java"/>
        <s v="/odata-server-core/src/test/java/org/apache/olingo/server/core/ODataHttpHandlerImplTest.java"/>
        <s v="/odata-server-core/src/test/java/org/apache/olingo/server/core/ODataImplTest.java"/>
        <s v="/odata-server-core/src/test/java/org/apache/olingo/server/core/ContentNegotiatorTest.java"/>
        <s v="/odata-server-core/src/test/java/org/apache/olingo/server/core/batchhandler/MockedBatchHandlerTest.java"/>
        <s v="/odata-server-core/src/test/java/org/apache/olingo/server/core/debug/ServerCoreDebuggerTest.java"/>
        <s v="/odata-server-core/src/test/java/org/apache/olingo/server/core/debug/DebugTabUriTest.java"/>
        <s v="/odata-server-core/src/test/java/org/apache/olingo/server/core/deserializer/FixedFormatDeserializerTest.java"/>
        <s v="/odata-server-core/src/test/java/org/apache/olingo/server/core/serializer/BatchResponseSerializerTest.java"/>
        <s v="/odata-server-core/src/test/java/org/apache/olingo/server/core/serializer/json/MetadataDocumentJsonSerializerTest.java"/>
        <s v="/odata-server-core/src/test/java/org/apache/olingo/server/core/serializer/utils/ContextURLBuilderTest.java"/>
        <s v="/odata-server-core/src/test/java/org/apache/olingo/server/core/serializer/xml/MetadataDocumentXmlSerializerTest.java"/>
        <s v="/odata-server-core/src/test/java/org/apache/olingo/server/core/serializer/xml/ServiceDocumentXmlSerializerTest.java"/>
        <s v="/odata-server-core/src/test/java/org/apache/olingo/server/core/uri/UriInfoImplTest.java"/>
        <s v="/odata-server-core/src/test/java/org/apache/olingo/server/core/uri/parser/ExpressionParserTest.java"/>
        <s v="/odata-server-core/src/test/java/org/apache/olingo/server/core/uri/parser/search/SearchParserTest.java"/>
        <s v="/odata-server-core-ext/src/test/java/org/apache/olingo/netty/server/core/NettyServiceDispatcherTest.java"/>
        <s v="/odata-server-core-ext/src/test/java/org/apache/olingo/server/core/ServiceDispatcherTest.java"/>
        <s v="/odata-server-tecsvc/src/test/java/org/apache/olingo/server/tecsvc/data/DataProviderTest.java"/>
        <s v="/odata-server-test/src/test/java/org/apache/olingo/netty/server/core/ODataNettyHandlerImplTest.java"/>
        <s v="/odata-server-test/src/test/java/org/apache/olingo/server/core/PreconditionsValidatorTest.java"/>
        <s v="/odata-server-test/src/test/java/org/apache/olingo/server/core/ODataHandlerImplTest.java"/>
        <s v="/odata-server-test/src/test/java/org/apache/olingo/server/core/deserializer/json/ODataJsonDeserializerEntityTest.java"/>
        <s v="/odata-server-test/src/test/java/org/apache/olingo/server/core/serializer/ExpandSelectMock.java"/>
        <s v="/odata-server-test/src/test/java/org/apache/olingo/server/core/serializer/json/ODataJsonSerializerv01Test.java"/>
        <s v="/odata-server-test/src/test/java/org/apache/olingo/server/core/serializer/json/JsonDeltaSerializerTest.java"/>
        <s v="/odata-server-test/src/test/java/org/apache/olingo/server/core/serializer/json/ODataJsonSerializerTest.java"/>
        <s v="/odata-server-test/src/test/java/org/apache/olingo/server/core/serializer/json/JsonDeltaSerializerWithNavigationsTest.java"/>
        <s v="/odata-server-test/src/test/java/org/apache/olingo/server/core/serializer/utils/ContextURLHelperTest.java"/>
        <s v="/odata-server-test/src/test/java/org/apache/olingo/server/core/serializer/xml/ODataXmlSerializerTest.java"/>
        <s v="/odata-server-test/src/test/java/org/apache/olingo/server/core/uri/parser/ParserTest.java"/>
        <s v="/org.apache.oltu.oauth2.authzserver/src/test/java/org/apache/oltu/oauth2/as/OauthMockRequestBuilder.java"/>
        <s v="/org.apache.oltu.oauth2.authzserver/src/test/java/org/apache/oltu/oauth2/as/OAuthRequestTest.java"/>
        <s v="/org.apache.oltu.oauth2.authzserver/src/test/java/org/apache/oltu/oauth2/as/OAuthUnauthenticatedRequestTest.java"/>
        <s v="/org.apache.oltu.oauth2.authzserver/src/test/java/org/apache/oltu/oauth2/as/response/OAuthASResponseTest.java"/>
        <s v="/org.apache.oltu.oauth2.authzserver/src/test/java/org/apache/oltu/oauth2/as/validator/TokenValidatorTest.java"/>
        <s v="/org.apache.oltu.oauth2.client/src/test/java/org/apache/oltu/oauth2/client/response/OAuthAuthorizationResponseImplTest.java"/>
        <s v="/org.apache.oltu.oauth2.client/src/test/java/org/apache/oltu/oauth2/client/utils/TestUtils.java"/>
        <s v="/org.apache.oltu.oauth2.common/src/test/java/org/apache/oltu/oauth2/common/utils/OAuthUtilsTest.java"/>
        <s v="/org.apache.oltu.oauth2.common/src/test/java/org/apache/oltu/oauth2/common/validators/AbstractValidatorTest.java"/>
        <s v="/org.apache.oltu.oauth2.dynamicreg.server/src/test/java/org/apache/oltu/oauth2/ext/dynamicreg/server/request/OAuthServerRegistrationRequestTest.java"/>
        <s v="/org.apache.oltu.oauth2.resourceserver/src/test/java/org/apache/oltu/oauth2/rs/OAuthAccessResourceRequestTest.java"/>
        <s v="/org.apache.oltu.oauth2.resourceserver/src/test/java/org/apache/oltu/oauth2/rs/extractor/BodyTokenExtractorTest.java"/>
        <s v="/org.apache.oltu.oauth2.resourceserver/src/test/java/org/apache/oltu/oauth2/rs/extractor/QueryTokenExtractorTest.java"/>
        <s v="/org.apache.oltu.oauth2.resourceserver/src/test/java/org/apache/oltu/oauth2/rs/extractor/HeaderTokenExtractorTest.java"/>
        <s v="/org.apache.oltu.oauth2.resourceserver/src/test/java/org/apache/oltu/oauth2/rs/validator/QueryOAuthValidatorTest.java"/>
        <s v="/org.apache.oltu.oauth2.resourceserver/src/test/java/org/apache/oltu/oauth2/rs/validator/HeaderOAuthValidatorTest.java"/>
        <s v="/org.apache.oltu.oauth2.resourceserver/src/test/java/org/apache/oltu/oauth2/rs/validator/BodyOAuthValidatorTest.java"/>
        <s v="/cas-crawler/src/test/java/org/apache/oodt/cas/crawl/TestProductCrawler.java"/>
        <s v="/cas-filemgr/src/test/java/org/apache/oodt/cas/filemgr/datatransfer/TestS3DataTransferer.java"/>
        <s v="/cas-filemgr/src/test/java/org/apache/oodt/cas/filemgr/metadata/extractors/examples/TestDateTimeExpandMetExtractor.java"/>
        <s v="/cas-metadata/src/test/java/org/apache/oodt/cas/metadata/extractors/TestDataSourceMetExtractor.java"/>
        <s v="/cas-pge/src/test/java/org/apache/oodt/cas/pge/TestPGETaskInstance.java"/>
        <s v="/cas-pge/src/test/java/org/apache/oodt/cas/pge/staging/TestFileStager.java"/>
        <s v="/oozie-client/src/test/java/org/apache/oozie/cli/TestOozieCLIMethods.java"/>
        <s v="/oozie-core/src/test/java/org/apache/oozie/action/hadoop/TestYarnACLHandler.java"/>
        <s v="/oozie-core/src/test/java/org/apache/oozie/action/hadoop/TestHCatCredentials.java"/>
        <s v="/oozie-core/src/test/java/org/apache/oozie/action/hadoop/TestScriptLanguageActionExecutor.java"/>
        <s v="/oozie-core/src/test/java/org/apache/oozie/action/hadoop/TestLauncherAMCallbackNotifier.java"/>
        <s v="/oozie-core/src/test/java/org/apache/oozie/action/hadoop/TestCredentials.java"/>
        <s v="/oozie-core/src/test/java/org/apache/oozie/action/hadoop/TestYarnApplicationIdFinder.java"/>
        <s v="/oozie-core/src/test/java/org/apache/oozie/action/ssh/TestSshActionExecutor.java"/>
        <s v="/oozie-core/src/test/java/org/apache/oozie/client/TestWorkflowClient.java"/>
        <s v="/oozie-core/src/test/java/org/apache/oozie/client/TestOozieClientWithFakeServlet.java"/>
        <s v="/oozie-core/src/test/java/org/apache/oozie/command/coord/TestCoordActionNotificationXCommand.java"/>
        <s v="/oozie-core/src/test/java/org/apache/oozie/command/wf/TestWorkflowNotificationXCommand.java"/>
        <s v="/oozie-core/src/test/java/org/apache/oozie/service/TestZKLocksService.java"/>
        <s v="/oozie-core/src/test/java/org/apache/oozie/service/TestLiteWorkflowStoreService.java"/>
        <s v="/oozie-core/src/test/java/org/apache/oozie/service/TestAsyncXCommandExecutor.java"/>
        <s v="/oozie-core/src/test/java/org/apache/oozie/service/TestShareLibService.java"/>
        <s v="/oozie-core/src/test/java/org/apache/oozie/servlet/TestHostnameFilter.java"/>
        <s v="/oozie-core/src/test/java/org/apache/oozie/servlet/TestHttpResponseHeaderFilter.java"/>
        <s v="/oozie-core/src/test/java/org/apache/oozie/servlet/TestErrorServlet.java"/>
        <s v="/oozie-core/src/test/java/org/apache/oozie/util/TestBufferDrainer.java"/>
        <s v="/oozie-core/src/test/java/org/apache/oozie/util/db/TestOperationRetryHandler.java"/>
        <s v="/oozie-fluent-job-api/src/test/java/org/apache/oozie/fluentjob/api/action/TestNodeBuilderBaseImpl.java"/>
        <s v="/oozie-server/src/test/java/org/apache/oozie/server/TestEmbeddedOozieServer.java"/>
        <s v="/oozie-server/src/test/java/org/apache/oozie/server/TestJspHandler.java"/>
        <s v="/oozie-server/src/test/java/org/apache/oozie/server/TestSSLServerConnectorFactory.java"/>
        <s v="/oozie-server/src/test/java/org/apache/oozie/server/guice/TestConstraintSecurityHandlerProvider.java"/>
        <s v="/oozie-sharelib-oozie/src/test/java/org/apache/oozie/action/hadoop/TestHdfsOperations.java"/>
        <s v="/oozie-sharelib-oozie/src/test/java/org/apache/oozie/action/hadoop/TestPrepareActionsHandler.java"/>
        <s v="/oozie-sharelib-oozie/src/test/java/org/apache/oozie/action/hadoop/TestLocalFsOperations.java"/>
        <s v="/oozie-sharelib-oozie/src/test/java/org/apache/oozie/action/hadoop/TestLauncherAMUtils.java"/>
        <s v="/oozie-sharelib-oozie/src/test/java/org/apache/oozie/action/hadoop/TestLauncherAM.java"/>
        <s v="/oozie-sharelib-oozie/src/test/java/org/apache/oozie/action/hadoop/TestLauncherMain.java"/>
        <s v="/oozie-tools/src/test/java/org/apache/oozie/tools/TestECPolicyDisabler.java"/>
        <s v="/oozie-tools/src/test/java/org/apache/oozie/tools/FakeConnection.java"/>
        <s v="/oozie-tools/src/test/java/org/apache/oozie/tools/TestOozieSharelibCLI.java"/>
        <s v="/oozie-tools/src/test/java/org/apache/oozie/tools/diag/TestServerInfoCollector.java"/>
        <s v="/oozie-tools/src/test/java/org/apache/oozie/tools/diag/TestMetricsCollector.java"/>
        <s v="/oozie-tools/src/test/java/org/apache/oozie/tools/diag/TestAppInfoCollector.java"/>
        <s v="/oozie-tools/src/test/java/org/apache/oozie/tools/diag/TestArgParser.java"/>
        <s v="/openjpa-jdbc/src/test/java/org/apache/openjpa/jdbc/kernel/TableJDBCSeqTest.java"/>
        <s v="/openjpa-jdbc/src/test/java/org/apache/openjpa/jdbc/sql/TestDB2Dictionary.java"/>
        <s v="/openjpa-jdbc/src/test/java/org/apache/openjpa/jdbc/sql/TestDBDictionaryGeneratedSQL.java"/>
        <s v="/openjpa-jdbc/src/test/java/org/apache/openjpa/jdbc/sql/TestHerdDBDictionary.java"/>
        <s v="/openjpa-jdbc/src/test/java/org/apache/openjpa/jdbc/sql/TestMySQLDictionary.java"/>
        <s v="/openjpa-kubernetes/src/test/java/org/apache/openjpa/event/kubernetes/KubernetesTCPRemoteCommitProviderTest.java"/>
        <s v="/openmeetings-core/src/test/java/org/apache/openmeetings/core/remote/TestRecordingFlowMocked.java"/>
        <s v="/openmeetings-core/src/test/java/org/apache/openmeetings/core/remote/BaseMockedTest.java"/>
        <s v="/openmeetings-core/src/test/java/org/apache/openmeetings/core/remote/TestSetupFlowMocked.java"/>
        <s v="/openmeetings-core/src/test/java/org/apache/openmeetings/core/remote/TestRoomFlowMocked.java"/>
        <s v="/openmeetings-core/src/test/java/org/apache/openmeetings/core/util/TestStrongPasswordValidator.java"/>
        <s v="/openmeetings-db/src/test/java/org/apache/openmeetings/db/entity/file/FileItemTest.java"/>
        <s v="/openmeetings-web/src/test/java/org/apache/openmeetings/service/scheduler/TestJob.java"/>
        <s v="/openmeetings-web/src/test/java/org/apache/openmeetings/web/app/TestUserManagerMocked.java"/>
        <s v="/opennlp-tools/src/test/java/opennlp/tools/ml/TrainerFactoryTest.java"/>
        <s v="/opennlp-tools/src/test/java/opennlp/tools/namefind/TokenNameFinderEvaluatorTest.java"/>
        <s v="/core/src/test/org/apache/orc/TestVectorOrcFile.java"/>
        <s v="/core/src/test/org/apache/orc/impl/TestOutStream.java"/>
        <s v="/core/src/test/org/apache/orc/impl/TestDataReaderProperties.java"/>
        <s v="/core/src/test/org/apache/orc/impl/TestMemoryManager.java"/>
        <s v="/core/src/test/org/apache/orc/impl/TestRecordReaderImpl.java"/>
        <s v="/core/src/test/org/apache/orc/impl/TestOrcLargeStripe.java"/>
        <s v="/mapreduce/src/test/org/apache/orc/mapred/TestOrcFileEvolution.java"/>
        <s v="/parquet-column/src/test/java/org/apache/parquet/column/values/dictionary/TestDictionary.java"/>
        <s v="/parquet-hadoop/src/test/java/org/apache/parquet/filter2/dictionarylevel/DictionaryFilterTest.java"/>
        <s v="/parquet-hadoop/src/test/java/org/apache/parquet/hadoop/TestColumnChunkPageWriteStore.java"/>
        <s v="/parquet-hadoop/src/test/java/org/apache/parquet/hadoop/TestInputFormat.java"/>
        <s v="/parquet-hadoop/src/test/java/org/apache/parquet/hadoop/TestParquetFileWriter.java"/>
        <s v="/parquet-protobuf/src/test/java/org/apache/parquet/proto/ProtoWriteSupportTest.java"/>
        <s v="/parquet-thrift/src/test/java/org/apache/parquet/thrift/projection/TestStrictFieldProjectionFilter.java"/>
        <s v="/pdfbox_pdfbox/src/test/java/org/apache/pdfbox/pdmodel/font/TestFontEmbedding.java"/>
        <s v="/pig/test/org/apache/pig/test/TestPigServerLocal.java"/>
        <s v="/apache-camel/src/test/java/org/apache/plc4x/camel/MockDriver.java"/>
        <s v="/apache-camel/src/test/java/org/apache/plc4x/camel/Plc4XProducerTest.java"/>
        <s v="/apache-camel/src/test/java/org/apache/plc4x/camel/Plc4XEndpointTest.java"/>
        <s v="/api/src/test/java/org/apache/plc4x/java/mock/ApiMockDriver.java"/>
        <s v="/connection-cache/src/test/java/org/apache/plc4x/java/utils/connectionpool2/CachedDriverManagerIT.java"/>
        <s v="/connection-cache/src/test/java/org/apache/plc4x/java/utils/connectionpool2/CachedPlcConnectionTest.java"/>
        <s v="/connection-cache/src/test/java/org/apache/plc4x/java/utils/connectionpool2/CachedDriverManagerTest.java"/>
        <s v="/connection-cache/src/test/java/org/apache/plc4x/java/utils/connectionpool2/PooledDriverManagerTest.java"/>
        <s v="/connection-pool/src/test/java/org/apache/plc4x/java/utils/connectionpool/PooledDummyDriver.java"/>
        <s v="/connection-pool/src/test/java/org/apache/plc4x/java/utils/connectionpool/PooledPlcDriverManagerTest.java"/>
        <s v="/drivers_simulated/src/test/java/org/apache/plc4x/java/simulated/connection/SimulatedConnectionTest.java"/>
        <s v="/opm/src/test/java/org/apache/plc4x/java/opm/ConnectedEntityTest.java"/>
        <s v="/opm/src/test/java/org/apache/plc4x/java/opm/PlcEntityManagerComplexTest.java"/>
        <s v="/opm/src/test/java/org/apache/plc4x/java/opm/PlcEntityInterceptorTest.java"/>
        <s v="/opm/src/test/java/org/apache/plc4x/java/opm/PlcEntityManagerTest.java"/>
        <s v="/scraper/src/test/java/org/apache/plc4x/java/scraper/ScraperTaskTest.java"/>
        <s v="/scraper/src/test/java/org/apache/plc4x/java/scraper/ScraperTest.java"/>
        <s v="/scraper/src/test/java/org/apache/plc4x/java/scraper/triggeredscraper/TriggeredScraperImplTest.java"/>
        <s v="/scraper/src/test/java/org/apache/plc4x/java/scraper/triggeredscraper/triggerhandler/TriggerConfigurationTest.java"/>
        <s v="/spi/src/test/java/org/apache/plc4x/java/spi/Plc4xNettyWrapperTest.java"/>
        <s v="/spi/src/test/java/org/apache/plc4x/java/spi/internal/DefaultSendRequestContextTest.java"/>
        <s v="/reef-common/src/test/java/org/apache/reef/runtime/common/driver/EvaluatorRequestorImplTest.java"/>
        <s v="/reef-io/src/test/java/org/apache/reef/io/network/group/impl/utils/ScatterCodecTest.java"/>
        <s v="/reef-runtime-azbatch/src/test/java/org/apache/reef/runtime/azbatch/CommandBuilderTests.java"/>
        <s v="/reef-runtime-local/src/test/java/org/apache/reef/runtime/local/driver/ResourceManagerTest.java"/>
        <s v="/reef-runtime-yarn/src/test/java/org/apache/reef/runtime/yarn/driver/YarnResourceRequestHandlerTest.java"/>
        <s v="/reef-vortex/src/test/java/org/apache/reef/vortex/driver/TestUtil.java"/>
        <s v="/common/src/test/java/org/apache/shindig/common/EasyMockTestCase.java"/>
        <s v="/common/src/test/java/org/apache/shindig/common/cache/ehcache/EhCacheCacheProviderTest.java"/>
        <s v="/common/src/test/java/org/apache/shindig/common/servlet/HttpServletUserAgentProviderTest.java"/>
        <s v="/common/src/test/java/org/apache/shindig/common/servlet/HttpUtilTest.java"/>
        <s v="/common/src/test/java/org/apache/shindig/common/uri/UriBuilderTest.java"/>
        <s v="/common/src/test/java/org/apache/shindig/config/BasicContainerConfigTest.java"/>
        <s v="/common/src/test/java/org/apache/shindig/protocol/JsonRpcServletTest.java"/>
        <s v="/common/src/test/java/org/apache/shindig/protocol/DataServiceServletTest.java"/>
        <s v="/gadgets/src/test/java/org/apache/shindig/gadgets/DefaultGadgetSpecFactoryTest.java"/>
        <s v="/gadgets/src/test/java/org/apache/shindig/gadgets/GadgetTest.java"/>
        <s v="/gadgets/src/test/java/org/apache/shindig/gadgets/DefaultMessageBundleFactoryTest.java"/>
        <s v="/gadgets/src/test/java/org/apache/shindig/gadgets/HashLockedDomainServiceTest.java"/>
        <s v="/gadgets/src/test/java/org/apache/shindig/gadgets/admin/BasicGadgetAdminStoreTest.java"/>
        <s v="/gadgets/src/test/java/org/apache/shindig/gadgets/config/DefaultConfigProcessorTest.java"/>
        <s v="/gadgets/src/test/java/org/apache/shindig/gadgets/encoding/EncodingDetectorTest.java"/>
        <s v="/gadgets/src/test/java/org/apache/shindig/gadgets/features/FeatureResourceLoaderTest.java"/>
        <s v="/gadgets/src/test/java/org/apache/shindig/gadgets/http/MultipleResourceHttpFetcherTest.java"/>
        <s v="/gadgets/src/test/java/org/apache/shindig/gadgets/http/BasicHttpFetcherTest.java"/>
        <s v="/gadgets/src/test/java/org/apache/shindig/gadgets/http/AbstractHttpCacheTest.java"/>
        <s v="/gadgets/src/test/java/org/apache/shindig/gadgets/http/InvalidationHandlerTest.java"/>
        <s v="/gadgets/src/test/java/org/apache/shindig/gadgets/js/DeferJsProcessorTest.java"/>
        <s v="/gadgets/src/test/java/org/apache/shindig/gadgets/js/GetJsContentProcessorTest.java"/>
        <s v="/gadgets/src/test/java/org/apache/shindig/gadgets/js/CompilationProcessorTest.java"/>
        <s v="/gadgets/src/test/java/org/apache/shindig/gadgets/js/ConfigInjectionProcessorTest.java"/>
        <s v="/gadgets/src/test/java/org/apache/shindig/gadgets/js/ExportJsProcessorTest.java"/>
        <s v="/gadgets/src/test/java/org/apache/shindig/gadgets/js/AnonFuncWrappingProcessorTest.java"/>
        <s v="/gadgets/src/test/java/org/apache/shindig/gadgets/js/AddOnloadFunctionProcessorTest.java"/>
        <s v="/gadgets/src/test/java/org/apache/shindig/gadgets/js/DefaultJsServingPipelineTest.java"/>
        <s v="/gadgets/src/test/java/org/apache/shindig/gadgets/js/JsRequestBuilderTest.java"/>
        <s v="/gadgets/src/test/java/org/apache/shindig/gadgets/js/SeparatorCommentingProcessorTest.java"/>
        <s v="/gadgets/src/test/java/org/apache/shindig/gadgets/js/AddJslLoadedVariableProcessorTest.java"/>
        <s v="/gadgets/src/test/java/org/apache/shindig/gadgets/js/AddJslInfoVariableProcessorTest.java"/>
        <s v="/gadgets/src/test/java/org/apache/shindig/gadgets/js/DefaultJsProcessorRegistryTest.java"/>
        <s v="/gadgets/src/test/java/org/apache/shindig/gadgets/js/JsLoadProcessorTest.java"/>
        <s v="/gadgets/src/test/java/org/apache/shindig/gadgets/js/CajaJsSubtractingProcessorTest.java"/>
        <s v="/gadgets/src/test/java/org/apache/shindig/gadgets/js/IfModifiedSinceProcessorTest.java"/>
        <s v="/gadgets/src/test/java/org/apache/shindig/gadgets/oauth/OAuthResponseParamsTest.java"/>
        <s v="/gadgets/src/test/java/org/apache/shindig/gadgets/oauth/GadgetOAuthCallbackGeneratorTest.java"/>
        <s v="/gadgets/src/test/java/org/apache/shindig/gadgets/oauth2/OAuth2ArgumentsTest.java"/>
        <s v="/gadgets/src/test/java/org/apache/shindig/gadgets/oauth2/OAuth2FetcherConfigTest.java"/>
        <s v="/gadgets/src/test/java/org/apache/shindig/gadgets/oauth2/BasicOAuth2StoreTest.java"/>
        <s v="/gadgets/src/test/java/org/apache/shindig/gadgets/oauth2/handler/OAuth2HandlerModuleTest.java"/>
        <s v="/gadgets/src/test/java/org/apache/shindig/gadgets/oauth2/handler/CodeAuthorizationResponseHandlerTest.java"/>
        <s v="/gadgets/src/test/java/org/apache/shindig/gadgets/preload/PipelinedDataPreloaderTest.java"/>
        <s v="/gadgets/src/test/java/org/apache/shindig/gadgets/preload/PipelineExecutorTest.java"/>
        <s v="/gadgets/src/test/java/org/apache/shindig/gadgets/process/ProcessorTest.java"/>
        <s v="/gadgets/src/test/java/org/apache/shindig/gadgets/render/DefaultServiceFetcherTest.java"/>
        <s v="/gadgets/src/test/java/org/apache/shindig/gadgets/render/SanitizingProxyUriManagerTest.java"/>
        <s v="/gadgets/src/test/java/org/apache/shindig/gadgets/render/SanitizingResponseRewriterTest.java"/>
        <s v="/gadgets/src/test/java/org/apache/shindig/gadgets/render/CajaResponseRewriterTest.java"/>
        <s v="/gadgets/src/test/java/org/apache/shindig/gadgets/render/RenderingGadgetRewriterTest.java"/>
        <s v="/gadgets/src/test/java/org/apache/shindig/gadgets/rewrite/ImageAttributeRewriterTest.java"/>
        <s v="/gadgets/src/test/java/org/apache/shindig/gadgets/rewrite/RewriterTestBase.java"/>
        <s v="/gadgets/src/test/java/org/apache/shindig/gadgets/rewrite/DefaultContentRewriterRegistryTest.java"/>
        <s v="/gadgets/src/test/java/org/apache/shindig/gadgets/rewrite/BaseRewriterTestCase.java"/>
        <s v="/gadgets/src/test/java/org/apache/shindig/gadgets/rewrite/DomWalkerTest.java"/>
        <s v="/gadgets/src/test/java/org/apache/shindig/gadgets/rewrite/PipelineDataGadgetRewriterTest.java"/>
        <s v="/gadgets/src/test/java/org/apache/shindig/gadgets/rewrite/StyleTagProxyEmbeddedUrlsVisitorTest.java"/>
        <s v="/gadgets/src/test/java/org/apache/shindig/gadgets/rewrite/OsTemplateXmlLoaderRewriterTest.java"/>
        <s v="/gadgets/src/test/java/org/apache/shindig/gadgets/rewrite/CacheEnforcementVisitorTest.java"/>
        <s v="/gadgets/src/test/java/org/apache/shindig/gadgets/rewrite/ProxyingVisitorTest.java"/>
        <s v="/gadgets/src/test/java/org/apache/shindig/gadgets/rewrite/BaseTagRemoverRewriterTest.java"/>
        <s v="/gadgets/src/test/java/org/apache/shindig/gadgets/rewrite/CssResponseRewriterTest.java"/>
        <s v="/gadgets/src/test/java/org/apache/shindig/gadgets/rewrite/DomWalkerTestBase.java"/>
        <s v="/gadgets/src/test/java/org/apache/shindig/gadgets/rewrite/ContextAwareRegistryTest.java"/>
        <s v="/gadgets/src/test/java/org/apache/shindig/gadgets/rewrite/StyleTagExtractorVisitorTest.java"/>
        <s v="/gadgets/src/test/java/org/apache/shindig/gadgets/rewrite/ImageResizeRewriterTest.java"/>
        <s v="/gadgets/src/test/java/org/apache/shindig/gadgets/rewrite/image/ImageRewriterTest.java"/>
        <s v="/gadgets/src/test/java/org/apache/shindig/gadgets/rewrite/js/DefaultJsCompilerTest.java"/>
        <s v="/gadgets/src/test/java/org/apache/shindig/gadgets/rewrite/js/ClosureJsCompilerTest.java"/>
        <s v="/gadgets/src/test/java/org/apache/shindig/gadgets/servlet/OAuthCallbackServletTest.java"/>
        <s v="/gadgets/src/test/java/org/apache/shindig/gadgets/servlet/ProxyServletTest.java"/>
        <s v="/gadgets/src/test/java/org/apache/shindig/gadgets/servlet/ConcatProxyServletTest.java"/>
        <s v="/gadgets/src/test/java/org/apache/shindig/gadgets/servlet/GadgetsHandlerTest.java"/>
        <s v="/gadgets/src/test/java/org/apache/shindig/gadgets/servlet/HtmlAccelServletTest.java"/>
        <s v="/gadgets/src/test/java/org/apache/shindig/gadgets/servlet/JsServletTest.java"/>
        <s v="/gadgets/src/test/java/org/apache/shindig/gadgets/servlet/GadgetRenderingServletTest.java"/>
        <s v="/gadgets/src/test/java/org/apache/shindig/gadgets/servlet/ETagFilterTest.java"/>
        <s v="/gadgets/src/test/java/org/apache/shindig/gadgets/servlet/ETaggingHttpResponseTest.java"/>
        <s v="/gadgets/src/test/java/org/apache/shindig/gadgets/servlet/GadgetsHandlerServiceTest.java"/>
        <s v="/gadgets/src/test/java/org/apache/shindig/gadgets/servlet/HttpRequestHandlerTest.java"/>
        <s v="/gadgets/src/test/java/org/apache/shindig/gadgets/servlet/ProxyHandlerTest.java"/>
        <s v="/gadgets/src/test/java/org/apache/shindig/gadgets/servlet/RpcServletTest.java"/>
        <s v="/gadgets/src/test/java/org/apache/shindig/gadgets/servlet/MakeRequestHandlerTest.java"/>
        <s v="/gadgets/src/test/java/org/apache/shindig/gadgets/servlet/MakeRequestServletTest.java"/>
        <s v="/gadgets/src/test/java/org/apache/shindig/gadgets/servlet/ServletUtilTest.java"/>
        <s v="/gadgets/src/test/java/org/apache/shindig/gadgets/servlet/CajaContentRewriterTest.java"/>
        <s v="/gadgets/src/test/java/org/apache/shindig/gadgets/servlet/HttpGadgetContextTest.java"/>
        <s v="/gadgets/src/test/java/org/apache/shindig/gadgets/templates/tags/IfTagHandlerTest.java"/>
        <s v="/gadgets/src/test/java/org/apache/shindig/gadgets/templates/tags/AbstractTagHandlerTest.java"/>
        <s v="/gadgets/src/test/java/org/apache/shindig/gadgets/templates/tags/RepeatTagHandlerTest.java"/>
        <s v="/gadgets/src/test/java/org/apache/shindig/gadgets/templates/tags/FlashTagHandlerTest.java"/>
        <s v="/gadgets/src/test/java/org/apache/shindig/gadgets/uri/DefaultProxyUriManagerTest.java"/>
        <s v="/gadgets/src/test/java/org/apache/shindig/gadgets/uri/DefaultConcatUriManagerTest.java"/>
        <s v="/gadgets/src/test/java/org/apache/shindig/gadgets/uri/DefaultJsVersionerTest.java"/>
        <s v="/gadgets/src/test/java/org/apache/shindig/gadgets/uri/UriManagerTestBase.java"/>
        <s v="/gadgets/src/test/java/org/apache/shindig/gadgets/uri/AllJsIframeVersionerTest.java"/>
        <s v="/gadgets/src/test/java/org/apache/shindig/gadgets/uri/DefaultIframeUriManagerTest.java"/>
        <s v="/gadgets/src/test/java/org/apache/shindig/gadgets/uri/DefaultJsUriManagerTest.java"/>
        <s v="/gadgets/src/test/java/org/apache/shindig/gadgets/uri/DefaultOAuthUriManagerTest.java"/>
        <s v="/social-api/src/test/java/org/apache/shindig/social/core/config/SocialApiGuiceModuleTest.java"/>
        <s v="/social-api/src/test/java/org/apache/shindig/social/core/oauth/OAuth2ImplicitFlowTest.java"/>
        <s v="/social-api/src/test/java/org/apache/shindig/social/core/oauth/OAuth2ClientCredentialFlowTest.java"/>
        <s v="/social-api/src/test/java/org/apache/shindig/social/core/oauth/OAuthAuthenticationHanderTest.java"/>
        <s v="/social-api/src/test/java/org/apache/shindig/social/core/oauth/OAuth2AuthCodeFlowTest.java"/>
        <s v="/social-api/src/test/java/org/apache/shindig/social/core/oauth2/OAuth2ServiceImplTest.java"/>
        <s v="/social-api/src/test/java/org/apache/shindig/social/dataservice/integration/AbstractLargeRestfulTests.java"/>
        <s v="/social-api/src/test/java/org/apache/shindig/social/opensocial/service/ActivityHandlerTest.java"/>
        <s v="/social-api/src/test/java/org/apache/shindig/social/opensocial/service/ActivityStreamHandlerTest.java"/>
        <s v="/social-api/src/test/java/org/apache/shindig/social/opensocial/service/PersonHandlerTest.java"/>
        <s v="/social-api/src/test/java/org/apache/shindig/social/opensocial/service/AppDataHandlerTest.java"/>
        <s v="/social-api/src/test/java/org/apache/shindig/social/opensocial/service/MessageHandlerTest.java"/>
        <s v="/core/src/test/java/org/apache/shiro/aop/AnnotationResolverTest.java"/>
        <s v="/core/src/test/java/org/apache/shiro/authc/AbstractAuthenticatorTest.java"/>
        <s v="/core/src/test/java/org/apache/shiro/authz/aop/RoleAnnotationHandlerTest.java"/>
        <s v="/core/src/test/java/org/apache/shiro/concurrent/SubjectAwareExecutorServiceTest.java"/>
        <s v="/core/src/test/java/org/apache/shiro/concurrent/SubjectAwareExecutorTest.java"/>
        <s v="/core/src/test/java/org/apache/shiro/realm/ldap/DefaultLdapRealmTest.java"/>
        <s v="/core/src/test/java/org/apache/shiro/realm/ldap/JndiLdapContextFactoryTest.java"/>
        <s v="/core/src/test/java/org/apache/shiro/session/mgt/DefaultSessionManagerTest.java"/>
        <s v="/core/src/test/java/org/apache/shiro/subject/DelegatingSubjectTest.java"/>
        <s v="/core/src/test/java/org/apache/shiro/test/ExampleShiroUnitTest.java"/>
        <s v="/support_guice/src/test/java/org/apache/shiro/guice/GuiceEnvironmentTest.java"/>
        <s v="/support_guice/src/test/java/org/apache/shiro/guice/ShiroModuleTest.java"/>
        <s v="/support_guice/src/test/java/org/apache/shiro/guice/BeanTypeListenerTest.java"/>
        <s v="/support_guice/src/test/java/org/apache/shiro/guice/LifecycleTypeListenerTest.java"/>
        <s v="/support_guice/src/test/java/org/apache/shiro/guice/ShiroSessionScopeTest.java"/>
        <s v="/support_guice/src/test/java/org/apache/shiro/guice/ShiroMatchersTest.java"/>
        <s v="/support_guice/src/test/java/org/apache/shiro/guice/DestroyableInjectionListenerTest.java"/>
        <s v="/support_guice/src/test/java/org/apache/shiro/guice/InitializableInjectionListenerTest.java"/>
        <s v="/support_guice/src/test/java/org/apache/shiro/guice/aop/AopAllianceMethodInterceptorAdapterTest.java"/>
        <s v="/support_guice/src/test/java/org/apache/shiro/guice/aop/AopAllianceMethodInvocationAdapterTest.java"/>
        <s v="/support_guice/src/test/java/org/apache/shiro/guice/web/ShiroWebModuleTest.java"/>
        <s v="/support_guice/src/test/java/org/apache/shiro/guice/web/WebGuiceEnvironmentTest.java"/>
        <s v="/support_guice/src/test/java/org/apache/shiro/guice/web/SimpleFilterChainTest.java"/>
        <s v="/support_guice/src/test/java/org/apache/shiro/guice/web/FilterConfigTest.java"/>
        <s v="/support_guice/src/test/java/org/apache/shiro/guice/web/PathMatchingFilterProviderTest.java"/>
        <s v="/support_guice/src/test/java/org/apache/shiro/guice/web/AbstractInjectionProviderTest.java"/>
        <s v="/support_guice/src/test/java/org/apache/shiro/guice/web/SimpleFilterChainResolverTest.java"/>
        <s v="/support_guice/src/test/java/org/apache/shiro/guice/web/FilterChainResolverProviderTest.java"/>
        <s v="/support_guice/src/test/java/org/apache/shiro/guice/web/GuiceShiroFilterTest.java"/>
        <s v="/support_spring/src/test/java/org/apache/shiro/spring/remoting/SecureRemoteInvocationFactoryTest.java"/>
        <s v="/support_spring/src/test/java/org/apache/shiro/spring/web/ShiroFilterFactoryBeanTest.java"/>
        <s v="/web/src/test/java/org/apache/shiro/web/WebTest.java"/>
        <s v="/web/src/test/java/org/apache/shiro/web/env/EnvironmentLoaderServiceTest.java"/>
        <s v="/web/src/test/java/org/apache/shiro/web/filter/PathMatchingFilterTest.java"/>
        <s v="/web/src/test/java/org/apache/shiro/web/filter/PathMatchingFilterParameterizedTest.java"/>
        <s v="/web/src/test/java/org/apache/shiro/web/filter/authc/BasicHttpFilterAuthenticationTest.java"/>
        <s v="/web/src/test/java/org/apache/shiro/web/filter/authz/IpFilterTest.java"/>
        <s v="/web/src/test/java/org/apache/shiro/web/filter/authz/AuthorizationFilterTest.java"/>
        <s v="/web/src/test/java/org/apache/shiro/web/filter/authz/SslFilterTest.java"/>
        <s v="/web/src/test/java/org/apache/shiro/web/filter/authz/PortFilterTest.java"/>
        <s v="/web/src/test/java/org/apache/shiro/web/filter/mgt/SimpleNamedFilterListTest.java"/>
        <s v="/web/src/test/java/org/apache/shiro/web/filter/mgt/PathMatchingFilterChainResolverTest.java"/>
        <s v="/web/src/test/java/org/apache/shiro/web/mgt/DefaultWebSecurityManagerTest.java"/>
        <s v="/web/src/test/java/org/apache/shiro/web/mgt/CookieRememberMeManagerTest.java"/>
        <s v="/web/src/test/java/org/apache/shiro/web/servlet/ShiroHttpServletRequestTest.java"/>
        <s v="/web/src/test/java/org/apache/shiro/web/servlet/SimpleCookieTest.java"/>
        <s v="/web/src/test/java/org/apache/shiro/web/servlet/OncePerRequestFilterTest.java"/>
        <s v="/web/src/test/java/org/apache/shiro/web/session/HttpServletSessionTest.java"/>
        <s v="/sshd-common/src/test/java/org/apache/sshd/client/config/keys/LazyClientIdentityIteratorTest.java"/>
        <s v="/sshd-common/src/test/java/org/apache/sshd/common/compression/BuiltinCompressionsTest.java"/>
        <s v="/sshd-common/src/test/java/org/apache/sshd/common/file/util/BasePathTest.java"/>
        <s v="/sshd-common/src/test/java/org/apache/sshd/common/future/DefaultSshFutureTest.java"/>
        <s v="/sshd-common/src/test/java/org/apache/sshd/common/keyprovider/KeyIdentityProviderResolutionTest.java"/>
        <s v="/sshd-common/src/test/java/org/apache/sshd/common/keyprovider/KeyPairProviderTest.java"/>
        <s v="/sshd-common/src/test/java/org/apache/sshd/common/keyprovider/MultiKeyIdentityProviderTest.java"/>
        <s v="/sshd-common/src/test/java/org/apache/sshd/common/mac/BuiltinMacsTest.java"/>
        <s v="/sshd-common/src/test/java/org/apache/sshd/common/signature/BuiltinSignaturesTest.java"/>
        <s v="/sshd-contrib/src/test/java/org/apache/sshd/contrib/client/auth/password/InteractivePasswordIdentityProviderTest.java"/>
        <s v="/sshd-core/src/test/java/org/apache/sshd/agent/AgentTest.java"/>
        <s v="/sshd-core/src/test/java/org/apache/sshd/client/ClientAuthenticationManagerTest.java"/>
        <s v="/sshd-core/src/test/java/org/apache/sshd/client/keyverifier/KnownHostsServerKeyVerifierTest.java"/>
        <s v="/sshd-core/src/test/java/org/apache/sshd/client/keyverifier/StaticServerKeyVerifierTest.java"/>
        <s v="/sshd-core/src/test/java/org/apache/sshd/common/PropertyResolverUtilsTest.java"/>
        <s v="/sshd-core/src/test/java/org/apache/sshd/common/AttributeStoreTest.java"/>
        <s v="/sshd-core/src/test/java/org/apache/sshd/common/channel/ChannelPipedOutputStreamTest.java"/>
        <s v="/sshd-core/src/test/java/org/apache/sshd/common/channel/ChannelAsyncOutputStreamTest.java"/>
        <s v="/sshd-core/src/test/java/org/apache/sshd/common/cipher/BuiltinCiphersTest.java"/>
        <s v="/sshd-core/src/test/java/org/apache/sshd/common/io/DefaultIoServiceFactoryFactoryTest.java"/>
        <s v="/sshd-core/src/test/java/org/apache/sshd/common/kex/BuiltinDHFactoriesTest.java"/>
        <s v="/sshd-core/src/test/java/org/apache/sshd/common/kex/extension/KexExtensionHandlerTest.java"/>
        <s v="/sshd-core/src/test/java/org/apache/sshd/server/PublickeyAuthenticatorTest.java"/>
        <s v="/sshd-core/src/test/java/org/apache/sshd/server/config/keys/AuthorizedKeysAuthenticatorTest.java"/>
        <s v="/sshd-core/src/test/java/org/apache/sshd/server/config/keys/DefaultAuthorizedKeysAuthenticatorTest.java"/>
        <s v="/sshd-core/src/test/java/org/apache/sshd/server/forward/ForwardingFilterTest.java"/>
        <s v="/sshd-core/src/test/java/org/apache/sshd/server/shell/InvertedShellWrapperTest.java"/>
        <s v="/sshd-ldap/src/test/java/org/apache/sshd/ldap/LdapPasswordAuthenticatorTest.java"/>
        <s v="/sshd-ldap/src/test/java/org/apache/sshd/ldap/LdapPublickeyAuthenticatorTest.java"/>
        <s v="/sshd-openpgp/src/test/java/org/apache/sshd/openpgp/PGPUtilsKeyFingerprintTest.java"/>
        <s v="/sshd-putty/src/test/java/org/apache/sshd/putty/PuttyKeyUtilsTest.java"/>
        <s v="/sshd-scp/src/test/java/org/apache/sshd/scp/server/ScpCommandFactoryTest.java"/>
        <s v="/sshd-sftp/src/test/java/org/apache/sshd/sftp/client/SftpVersionSelectorTest.java"/>
        <s v="/sshd-sftp/src/test/java/org/apache/sshd/sftp/client/DefaultCloseableHandleTest.java"/>
        <s v="/sshd-sftp/src/test/java/org/apache/sshd/sftp/client/extensions/BuiltinSftpClientExtensionsTest.java"/>
        <s v="/sshd-sftp/src/test/java/org/apache/sshd/sftp/server/SftpSubsystemFactoryTest.java"/>
        <s v="/agent-analyzer/src/test/java/org/apache/skywalking/oap/server/analyzer/provider/meter/process/MeterProcessorTest.java"/>
        <s v="/agent-analyzer/src/test/java/org/apache/skywalking/oap/server/analyzer/provider/trace/UninstrumentedGatewaysConfigTest.java"/>
        <s v="/agent-analyzer/src/test/java/org/apache/skywalking/oap/server/analyzer/provider/trace/TraceSamplingPolicyWatcherTest.java"/>
        <s v="/cluster-consul-plugin/src/test/java/org/apache/skywalking/oap/server/cluster/plugin/consul/ConsulCoordinatorTest.java"/>
        <s v="/cluster-consul-plugin/src/test/java/org/apache/skywalking/oap/server/cluster/plugin/consul/ClusterModuleConsulProviderTest.java"/>
        <s v="/cluster-consul-plugin/src/test/java/org/apache/skywalking/oap/server/cluster/plugin/consul/ITClusterModuleConsulProviderFunctionalTest.java"/>
        <s v="/cluster-etcd-plugin/src/test/java/org/apache/skywalking/oap/server/cluster/plugin/etcd/ITClusterModuleEtcdProviderFunctionalTest.java"/>
        <s v="/cluster-etcd-plugin/src/test/java/org/apache/skywalking/oap/server/cluster/plugin/etcd/ITClusterEtcdPluginTest.java"/>
        <s v="/cluster-kubernetes-plugin/src/test/java/org/apache/skywalking/oap/server/cluster/plugin/kubernetes/ClusterModuleKubernetesProviderTest.java"/>
        <s v="/cluster-kubernetes-plugin/src/test/java/org/apache/skywalking/oap/server/cluster/plugin/kubernetes/KubernetesCoordinatorTest.java"/>
        <s v="/cluster-nacos-plugin/src/test/java/org/apache/skywalking/oap/server/cluster/plugin/nacos/ITClusterModuleNacosProviderFunctionalTest.java"/>
        <s v="/cluster-nacos-plugin/src/test/java/org/apache/skywalking/oap/server/cluster/plugin/nacos/NacosCoordinatorTest.java"/>
        <s v="/cluster-zookeeper-plugin/src/test/java/org/apache/skywalking/oap/server/cluster/plugin/zookeeper/ITClusterModuleZookeeperProviderFunctionalTest.java"/>
        <s v="/cluster-zookeeper-plugin/src/test/java/org/apache/skywalking/oap/server/cluster/plugin/zookeeper/ZookeeperCoordinatorTest.java"/>
        <s v="/configuration-api/src/test/java/org/apache/skywalking/oap/server/configuration/api/ConfigWatcherRegisterTest.java"/>
        <s v="/configuration-consul/src/test/java/org/apache/skywalking/oap/server/configuration/consul/ConsulConfigurationWatcherRegisterTest.java"/>
        <s v="/configuration-discovery-receiver-plugin/src/test/java/org/apache/skywalking/oap/server/recevier/configuration/discovery/AgentConfigurationsWatcherTest.java"/>
        <s v="/configuration-k8s-configmap/src/test/java/org/apache/skywalking/oap/server/configuration/configmap/ConfigmapConfigWatcherRegisterTest.java"/>
        <s v="/configuration-nacos/src/test/java/org/apache/skywalking/oap/server/configuration/nacos/NacosConfigWatcherRegisterTest.java"/>
        <s v="/configuration-zookeeper/src/test/java/org/apache/skywalking/oap/server/configuration/zookeeper/ut/ZookeeperConfigWatcherRegisterTestCase.java"/>
        <s v="/envoy-metrics-receiver-plugin/src/test/java/org/apache/skywalking/oap/server/receiver/envoy/ClusterManagerMetricsAdapterTest.java"/>
        <s v="/envoy-metrics-receiver-plugin/src/test/java/org/apache/skywalking/oap/server/receiver/envoy/als/k8s/K8SALSServiceMeshHTTPAnalysisTest.java"/>
        <s v="/envoy-metrics-receiver-plugin/src/test/java/org/apache/skywalking/oap/server/receiver/envoy/als/mx/FieldsHelperTest.java"/>
        <s v="/exporter/src/test/java/org/apache/skywalking/oap/server/exporter/provider/grpc/GRPCExporterTest.java"/>
        <s v="/exporter/src/test/java/org/apache/skywalking/oap/server/exporter/provider/grpc/GRPCExporterProviderTest.java"/>
        <s v="/grpc-configuration-sync/src/test/java/org/apache/skywalking/oap/server/configuration/grpc/GRPCConfigurationTest.java"/>
        <s v="/kafka-fetcher-plugin/src/test/java/org/apache/skywalking/oap/server/analyzer/agent/kafka/provider/handler/LogHandlerTest.java"/>
        <s v="/library-datacarrier-queue/src/test/java/org/apache/skywalking/oap/server/library/datacarrier/EnvUtilTest.java"/>
        <s v="/library-datacarrier-queue/src/test/java/org/apache/skywalking/oap/server/library/datacarrier/DataCarrierTest.java"/>
        <s v="/library-datacarrier-queue/src/test/java/org/apache/skywalking/oap/server/library/datacarrier/consumer/ConsumeDriverTest.java"/>
        <s v="/library-datacarrier-queue/src/test/java/org/apache/skywalking/oap/server/library/datacarrier/consumer/ConsumerTest.java"/>
        <s v="/log-analyzer/src/test/java/org/apache/skywalking/oap/log/analyzer/dsl/DSLSecurityTest.java"/>
        <s v="/log-analyzer/src/test/java/org/apache/skywalking/oap/log/analyzer/dsl/DSLTest.java"/>
        <s v="/meter-analyzer/src/test/java/org/apache/skywalking/oap/meter/analyzer/dsl/K8sTagTest.java"/>
        <s v="/meter-analyzer/src/test/java/org/apache/skywalking/oap/meter/analyzer/dsl/AnalyzerTest.java"/>
        <s v="/query-graphql-plugin/src/test/java/org/apache/skywalking/oap/query/graphql/resolver/LogTestQueryTest.java"/>
        <s v="/server-alarm-plugin/src/test/java/org/apache/skywalking/oap/server/core/alarm/provider/RunningRuleTest.java"/>
        <s v="/server-alarm-plugin/src/test/java/org/apache/skywalking/oap/server/core/alarm/provider/AlarmModuleProviderTest.java"/>
        <s v="/server-alarm-plugin/src/test/java/org/apache/skywalking/oap/server/core/alarm/provider/NotifyHandlerTest.java"/>
        <s v="/server-alarm-plugin/src/test/java/org/apache/skywalking/oap/server/core/alarm/provider/AlarmCoreTest.java"/>
        <s v="/server-alarm-plugin/src/test/java/org/apache/skywalking/oap/server/core/alarm/provider/EventHookCallbackTest.java"/>
        <s v="/server-alarm-plugin/src/test/java/org/apache/skywalking/oap/server/core/alarm/provider/AlarmRulesWatcherTest.java"/>
        <s v="/server-core/src/test/java/org/apache/skywalking/oap/server/core/analysis/ApdexThresholdConfigTest.java"/>
        <s v="/server-core/src/test/java/org/apache/skywalking/oap/server/core/analysis/meter/MeterSystemTest.java"/>
        <s v="/server-core/src/test/java/org/apache/skywalking/oap/server/core/analysis/meter/function/avg/AvgLabeledFunctionTest.java"/>
        <s v="/server-core/src/test/java/org/apache/skywalking/oap/server/core/analysis/meter/function/latest/LatestFunctionTest.java"/>
        <s v="/server-core/src/test/java/org/apache/skywalking/oap/server/core/remote/JettyServerTest.java"/>
        <s v="/server-core/src/test/java/org/apache/skywalking/oap/server/core/remote/RemoteServiceHandlerTestCase.java"/>
        <s v="/server-core/src/test/java/org/apache/skywalking/oap/server/core/remote/client/RemoteClientManagerTestCase.java"/>
        <s v="/server-core/src/test/java/org/apache/skywalking/oap/server/core/remote/client/GRPCRemoteClientTestCase.java"/>
        <s v="/server-core/src/test/java/org/apache/skywalking/oap/server/core/remote/client/GRPCRemoteClientRealClient.java"/>
        <s v="/server-core/src/test/java/org/apache/skywalking/oap/server/core/storage/PersistenceTimerTest.java"/>
        <s v="/server-core/src/test/java/org/apache/skywalking/oap/server/core/storage/model/StorageModelsTest.java"/>
        <s v="/skywalking-browser-receiver-plugin/src/test/java/org/apache/skywalking/oap/server/receiver/browser/provider/handler/rest/BrowserReportServletHandlerTest.java"/>
        <s v="/skywalking-trace-receiver-plugin/src/test/java/org/apache/skywalking/oap/server/receiver/trace/provider/handler/v8/rest/TraceSegmentReportServletHandlerTest.java"/>
        <s v="/skywalking-trace-receiver-plugin/src/test/java/org/apache/skywalking/oap/server/receiver/trace/provider/parser/listener/MultiScopesAnalysisListenerTest.java"/>
        <s v="/skywalking-zabbix-receiver-plugin/src/test/java/org/apache/skywalking/oap/server/receiver/zabbix/provider/ZabbixBaseTest.java"/>
        <s v="/skywalking-zabbix-receiver-plugin/src/test/java/org/apache/skywalking/oap/server/receiver/zabbix/provider/ZabbixMetricsTest.java"/>
        <s v="/skywalking-zabbix-receiver-plugin/src/test/java/org/apache/skywalking/oap/server/receiver/zabbix/provider/protocol/ZabbixProtocolHandlerTest.java"/>
        <s v="/tool-profile-snapshot-bootstrap/src/test/java/org/apache/skywalking/oap/server/tool/profile/exporter/test/ProfileSnapshotExporterTest.java"/>
        <s v="/core/src/test/java/org/apache/spark/launcher/SparkLauncherSuite.java"/>
        <s v="/core/src/test/java/org/apache/spark/shuffle/sort/UnsafeShuffleWriterSuite.java"/>
        <s v="/core/src/test/java/org/apache/spark/unsafe/map/AbstractBytesToBytesMapSuite.java"/>
        <s v="/core/src/test/java/org/apache/spark/util/collection/unsafe/sort/UnsafeExternalSorterSuite.java"/>
        <s v="/core/src/test/java/org/apache/spark/util/collection/unsafe/sort/UnsafeInMemorySorterSuite.java"/>
        <s v="/launcher/src/test/java/org/apache/spark/launcher/SparkSubmitOptionParserSuite.java"/>
        <s v="/network-common/src/test/java/org/apache/spark/network/TransportRequestHandlerSuite.java"/>
        <s v="/network-common/src/test/java/org/apache/spark/network/ChunkFetchRequestHandlerSuite.java"/>
        <s v="/network-common/src/test/java/org/apache/spark/network/TransportResponseHandlerSuite.java"/>
        <s v="/network-common/src/test/java/org/apache/spark/network/crypto/TransportCipherSuite.java"/>
        <s v="/network-common/src/test/java/org/apache/spark/network/crypto/AuthIntegrationSuite.java"/>
        <s v="/network-common/src/test/java/org/apache/spark/network/crypto/AuthEngineSuite.java"/>
        <s v="/network-common/src/test/java/org/apache/spark/network/protocol/MessageWithHeaderSuite.java"/>
        <s v="/network-common/src/test/java/org/apache/spark/network/protocol/MergedBlockMetaSuccessSuite.java"/>
        <s v="/network-common/src/test/java/org/apache/spark/network/sasl/SparkSaslSuite.java"/>
        <s v="/network-common/src/test/java/org/apache/spark/network/server/OneForOneStreamManagerSuite.java"/>
        <s v="/network-common/src/test/java/org/apache/spark/network/util/TransportFrameDecoderSuite.java"/>
        <s v="/network-shuffle/src/test/java/org/apache/spark/network/sasl/SaslIntegrationSuite.java"/>
        <s v="/network-shuffle/src/test/java/org/apache/spark/network/shuffle/AppIsolationSuite.java"/>
        <s v="/network-shuffle/src/test/java/org/apache/spark/network/shuffle/OneForOneBlockPusherSuite.java"/>
        <s v="/network-shuffle/src/test/java/org/apache/spark/network/shuffle/ExternalBlockHandlerSuite.java"/>
        <s v="/network-shuffle/src/test/java/org/apache/spark/network/shuffle/OneForOneBlockFetcherSuite.java"/>
        <s v="/network-shuffle/src/test/java/org/apache/spark/network/shuffle/RetryingBlockTransferorSuite.java"/>
        <s v="/storm-client/test/jvm/org/apache/storm/TestConfigValidate.java"/>
        <s v="/storm-client/test/jvm/org/apache/storm/PaceMakerStateStorageFactoryTest.java"/>
        <s v="/storm-client/test/jvm/org/apache/storm/cluster/StormClusterStateImplTest.java"/>
        <s v="/storm-client/test/jvm/org/apache/storm/daemon/worker/LogConfigManagerTest.java"/>
        <s v="/storm-client/test/jvm/org/apache/storm/daemon/worker/BackPressureTrackerTest.java"/>
        <s v="/storm-client/test/jvm/org/apache/storm/daemon/worker/WorkerTest.java"/>
        <s v="/storm-client/test/jvm/org/apache/storm/dependency/DependencyUploaderTest.java"/>
        <s v="/storm-client/test/jvm/org/apache/storm/executor/ExecutorTransferMultiThreadingTest.java"/>
        <s v="/storm-client/test/jvm/org/apache/storm/executor/error/ReportErrorTest.java"/>
        <s v="/storm-client/test/jvm/org/apache/storm/grouping/LoadAwareShuffleGroupingTest.java"/>
        <s v="/storm-client/test/jvm/org/apache/storm/grouping/ShuffleGroupingTest.java"/>
        <s v="/storm-client/test/jvm/org/apache/storm/grouping/partialKeyGrouping/PartialKeyGroupingTest.java"/>
        <s v="/storm-client/test/jvm/org/apache/storm/messaging/DeserializingConnectionCallbackTest.java"/>
        <s v="/storm-client/test/jvm/org/apache/storm/security/auth/ClientAuthUtilsTest.java"/>
        <s v="/storm-client/test/jvm/org/apache/storm/security/auth/ShellBasedGroupsMappingTest.java"/>
        <s v="/storm-client/test/jvm/org/apache/storm/security/auth/authorizer/DRPCSimpleACLAuthorizerTest.java"/>
        <s v="/storm-client/test/jvm/org/apache/storm/spout/CheckpointSpoutTest.java"/>
        <s v="/storm-client/test/jvm/org/apache/storm/streams/StatefulProcessorBoltTest.java"/>
        <s v="/storm-client/test/jvm/org/apache/storm/streams/ProcessorBoltTest.java"/>
        <s v="/storm-client/test/jvm/org/apache/storm/streams/StreamBuilderTest.java"/>
        <s v="/storm-client/test/jvm/org/apache/storm/streams/WindowedProcessorBoltTest.java"/>
        <s v="/storm-client/test/jvm/org/apache/storm/topology/PersistentWindowedBoltExecutorTest.java"/>
        <s v="/storm-client/test/jvm/org/apache/storm/topology/WindowedBoltExecutorTest.java"/>
        <s v="/storm-client/test/jvm/org/apache/storm/topology/TopologyBuilderTest.java"/>
        <s v="/storm-client/test/jvm/org/apache/storm/topology/StatefulWindowedBoltExecutorTest.java"/>
        <s v="/storm-client/test/jvm/org/apache/storm/topology/StatefulBoltExecutorTest.java"/>
        <s v="/storm-client/test/jvm/org/apache/storm/utils/MockTupleHelpers.java"/>
        <s v="/storm-client/test/jvm/org/apache/storm/utils/DefaultShellLogHandlerTest.java"/>
        <s v="/storm-client/test/jvm/org/apache/storm/windowing/persistence/WindowStateTest.java"/>
        <s v="/storm-core/test/jvm/org/apache/storm/stats/TestStatsUtil.java"/>
        <s v="/storm-elasticsearch/src/test/java/org/apache/storm/elasticsearch/bolt/EsPercolateBoltTest.java"/>
        <s v="/storm-elasticsearch/src/test/java/org/apache/storm/elasticsearch/bolt/EsIndexBoltTest.java"/>
        <s v="/storm-elasticsearch/src/test/java/org/apache/storm/elasticsearch/bolt/EsLookupBoltIntegrationTest.java"/>
        <s v="/storm-elasticsearch/src/test/java/org/apache/storm/elasticsearch/bolt/EsLookupBoltTest.java"/>
        <s v="/storm-elasticsearch/src/test/java/org/apache/storm/elasticsearch/common/EsTestUtil.java"/>
        <s v="/storm-hbase/src/test/java/org/apache/storm/hbase/state/HBaseClientTestUtil.java"/>
        <s v="/storm-hdfs/src/test/java/org/apache/storm/hdfs/bolt/TestSequenceFileBolt.java"/>
        <s v="/storm-hdfs/src/test/java/org/apache/storm/hdfs/bolt/TestHdfsBolt.java"/>
        <s v="/storm-hdfs/src/test/java/org/apache/storm/hdfs/trident/HdfsStateTest.java"/>
        <s v="/storm-hive/src/test/java/org/apache/storm/hive/bolt/TestHiveBolt.java"/>
        <s v="/storm-hive/src/test/java/org/apache/storm/hive/common/TestHiveWriter.java"/>
        <s v="/storm-kafka-client/src/test/java/org/apache/storm/kafka/bolt/KafkaBoltTest.java"/>
        <s v="/storm-kafka-client/src/test/java/org/apache/storm/kafka/spout/KafkaSpoutTopologyDeployActivateDeactivateTest.java"/>
        <s v="/storm-kafka-client/src/test/java/org/apache/storm/kafka/spout/KafkaSpoutMessagingGuaranteeTest.java"/>
        <s v="/storm-kafka-client/src/test/java/org/apache/storm/kafka/spout/KafkaSpoutReactivationTest.java"/>
        <s v="/storm-kafka-client/src/test/java/org/apache/storm/kafka/spout/MaxUncommittedOffsetTest.java"/>
        <s v="/storm-kafka-client/src/test/java/org/apache/storm/kafka/spout/KafkaSpoutEmitTest.java"/>
        <s v="/storm-kafka-client/src/test/java/org/apache/storm/kafka/spout/KafkaSpoutRebalanceTest.java"/>
        <s v="/storm-kafka-client/src/test/java/org/apache/storm/kafka/spout/SpoutWithMockedConsumerSetupHelper.java"/>
        <s v="/storm-kafka-client/src/test/java/org/apache/storm/kafka/spout/KafkaSpoutAbstractTest.java"/>
        <s v="/storm-kafka-client/src/test/java/org/apache/storm/kafka/spout/SingleTopicKafkaUnitSetupHelper.java"/>
        <s v="/storm-kafka-client/src/test/java/org/apache/storm/kafka/spout/KafkaSpoutNullTupleTest.java"/>
        <s v="/storm-kafka-client/src/test/java/org/apache/storm/kafka/spout/KafkaSpoutRetryLimitTest.java"/>
        <s v="/storm-kafka-client/src/test/java/org/apache/storm/kafka/spout/KafkaSpoutLogCompactionSupportTest.java"/>
        <s v="/storm-kafka-client/src/test/java/org/apache/storm/kafka/spout/KafkaSpoutSingleTopicTest.java"/>
        <s v="/storm-kafka-client/src/test/java/org/apache/storm/kafka/spout/internal/OffsetManagerTest.java"/>
        <s v="/storm-kafka-client/src/test/java/org/apache/storm/kafka/spout/subscription/PatternTopicFilterTest.java"/>
        <s v="/storm-kafka-client/src/test/java/org/apache/storm/kafka/spout/subscription/TopicAssignerTest.java"/>
        <s v="/storm-kafka-client/src/test/java/org/apache/storm/kafka/spout/subscription/NamedTopicFilterTest.java"/>
        <s v="/storm-kafka-client/src/test/java/org/apache/storm/kafka/spout/subscription/RoundRobinManualPartitionerTest.java"/>
        <s v="/storm-kafka-client/src/test/java/org/apache/storm/kafka/spout/trident/KafkaTridentSpoutOpaqueCoordinatorTest.java"/>
        <s v="/storm-kafka-client/src/test/java/org/apache/storm/kafka/spout/trident/KafkaTridentSpoutEmitterPartitioningTest.java"/>
        <s v="/storm-kafka-client/src/test/java/org/apache/storm/kafka/spout/trident/KafkaTridentSpoutEmitterEmitTest.java"/>
        <s v="/storm-redis/src/test/java/org/apache/storm/redis/state/RedisKeyValueStateIteratorTest.java"/>
        <s v="/storm-redis/src/test/java/org/apache/storm/redis/state/RedisKeyValueStateTest.java"/>
        <s v="/storm-rocketmq/src/test/java/org/apache/storm/rocketmq/bolt/RocketMqBoltTest.java"/>
        <s v="/storm-rocketmq/src/test/java/org/apache/storm/rocketmq/spout/RocketMqSpoutTest.java"/>
        <s v="/storm-server/src/test/java/org/apache/storm/blobstore/MockZookeeperClientBuilder.java"/>
        <s v="/storm-server/src/test/java/org/apache/storm/blobstore/LocalFsBlobStoreTest.java"/>
        <s v="/storm-server/src/test/java/org/apache/storm/blobstore/BlobStoreUtilsTest.java"/>
        <s v="/storm-server/src/test/java/org/apache/storm/daemon/supervisor/BasicContainerTest.java"/>
        <s v="/storm-server/src/test/java/org/apache/storm/daemon/supervisor/ContainerTest.java"/>
        <s v="/storm-server/src/test/java/org/apache/storm/daemon/supervisor/SlotTest.java"/>
        <s v="/storm-server/src/test/java/org/apache/storm/localizer/LocallyCachedBlobTest.java"/>
        <s v="/storm-server/src/test/java/org/apache/storm/localizer/LocalizedResourceRetentionSetTest.java"/>
        <s v="/storm-server/src/test/java/org/apache/storm/localizer/AsyncLocalizerTest.java"/>
        <s v="/storm-server/src/test/java/org/apache/storm/metric/ClusterMetricsConsumerExecutorTest.java"/>
        <s v="/storm-server/src/test/java/org/apache/storm/security/auth/AuthTest.java"/>
        <s v="/storm-server/src/test/java/org/apache/storm/security/auth/DefaultHttpCredentialsPluginTest.java"/>
        <s v="/storm-server/src/test/java/org/apache/storm/security/auth/workertoken/WorkerTokenTest.java"/>
        <s v="/storm-starter/test/jvm/org/apache/storm/starter/bolt/RollingCountBoltTest.java"/>
        <s v="/storm-starter/test/jvm/org/apache/storm/starter/bolt/TotalRankingsBoltTest.java"/>
        <s v="/storm-starter/test/jvm/org/apache/storm/starter/bolt/IntermediateRankingsBoltTest.java"/>
        <s v="/storm-starter/test/jvm/org/apache/storm/starter/tools/RankableObjectWithFieldsTest.java"/>
        <s v="/storm-starter/test/jvm/org/apache/storm/starter/tools/RankingsTest.java"/>
        <s v="/storm-webapp/src/test/java/org/apache/storm/daemon/logviewer/handler/LogviewerLogSearchHandlerTest.java"/>
        <s v="/storm-webapp/src/test/java/org/apache/storm/daemon/logviewer/testsupport/ArgumentsVerifier.java"/>
        <s v="/storm-webapp/src/test/java/org/apache/storm/daemon/logviewer/testsupport/MockDirectoryBuilder.java"/>
        <s v="/storm-webapp/src/test/java/org/apache/storm/daemon/logviewer/testsupport/MockRemovableFileBuilder.java"/>
        <s v="/storm-webapp/src/test/java/org/apache/storm/daemon/logviewer/testsupport/MockFileBuilder.java"/>
        <s v="/storm-webapp/src/test/java/org/apache/storm/daemon/logviewer/utils/LogCleanerTest.java"/>
        <s v="/storm-webapp/src/test/java/org/apache/storm/daemon/logviewer/utils/WorkerLogsTest.java"/>
        <s v="/storm-webapp/src/test/java/org/apache/storm/daemon/logviewer/utils/ResourceAuthorizerTest.java"/>
        <s v="/async/src/test/java/org/apache/struts2/async/DefaultAsyncManagerTest.java"/>
        <s v="/cdi/src/test/java/org/apache/struts2/cdi/CdiObjectFactoryTest.java"/>
        <s v="/convention/src/test/java/org/apache/struts2/convention/DefaultResultMapBuilderTest.java"/>
        <s v="/convention/src/test/java/org/apache/struts2/convention/ConventionUnknownHandlerTest.java"/>
        <s v="/convention/src/test/java/org/apache/struts2/convention/PackageBasedActionConfigBuilderTest.java"/>
        <s v="/core/src/main/java/com/opensymphony/xwork2/TestNGXWorkTestCase.java"/>
        <s v="/core/src/main/java/com/opensymphony/xwork2/mock/MockObjectTypeDeterminer.java"/>
        <s v="/core/src/test/java/com/opensymphony/xwork2/ActionInvocationTest.java"/>
        <s v="/core/src/test/java/com/opensymphony/xwork2/ObjectFactoryTest.java"/>
        <s v="/core/src/test/java/com/opensymphony/xwork2/DefaultActionInvocationTest.java"/>
        <s v="/core/src/test/java/com/opensymphony/xwork2/ChainResultTest.java"/>
        <s v="/core/src/test/java/com/opensymphony/xwork2/ActionNestingTest.java"/>
        <s v="/core/src/test/java/com/opensymphony/xwork2/config/ConfigurationTest.java"/>
        <s v="/core/src/test/java/com/opensymphony/xwork2/config/ConfigurationManagerTest.java"/>
        <s v="/core/src/test/java/com/opensymphony/xwork2/config/providers/XmlConfigurationProviderResultTypesTest.java"/>
        <s v="/core/src/test/java/com/opensymphony/xwork2/config/providers/XmlConfigurationProviderTest.java"/>
        <s v="/core/src/test/java/com/opensymphony/xwork2/config/providers/MockConfigurationProvider.java"/>
        <s v="/core/src/test/java/com/opensymphony/xwork2/config/providers/XmlConfigurationProviderExceptionMappingsTest.java"/>
        <s v="/core/src/test/java/com/opensymphony/xwork2/config/providers/ConfigurationTestBase.java"/>
        <s v="/core/src/test/java/com/opensymphony/xwork2/config/providers/XmlHelperTest.java"/>
        <s v="/core/src/test/java/com/opensymphony/xwork2/config/providers/XmlConfigurationProviderInterceptorsTest.java"/>
        <s v="/core/src/test/java/com/opensymphony/xwork2/config/providers/InterceptorBuilderTest.java"/>
        <s v="/core/src/test/java/com/opensymphony/xwork2/config/providers/XmlConfigurationProviderResultsTest.java"/>
        <s v="/core/src/test/java/com/opensymphony/xwork2/config/providers/XmlConfigurationProviderActionsTest.java"/>
        <s v="/core/src/test/java/com/opensymphony/xwork2/conversion/impl/XWorkBasicConverterTest.java"/>
        <s v="/core/src/test/java/com/opensymphony/xwork2/interceptor/StaticParametersInterceptorTest.java"/>
        <s v="/core/src/test/java/com/opensymphony/xwork2/interceptor/ValidationInterceptorPrefixMethodInvocationTest.java"/>
        <s v="/core/src/test/java/com/opensymphony/xwork2/interceptor/ParametersInterceptorTest.java"/>
        <s v="/core/src/test/java/com/opensymphony/xwork2/interceptor/ChainingInterceptorTest.java"/>
        <s v="/core/src/test/java/com/opensymphony/xwork2/interceptor/ParameterFilterInterceptorTest.java"/>
        <s v="/core/src/test/java/com/opensymphony/xwork2/interceptor/PreResultListenerTest.java"/>
        <s v="/core/src/test/java/com/opensymphony/xwork2/interceptor/ExceptionMappingInterceptorTest.java"/>
        <s v="/core/src/test/java/com/opensymphony/xwork2/interceptor/ModelDrivenInterceptorTest.java"/>
        <s v="/core/src/test/java/com/opensymphony/xwork2/interceptor/DefaultWorkflowInterceptorTest.java"/>
        <s v="/core/src/test/java/com/opensymphony/xwork2/interceptor/ParameterRemoverInterceptorTest.java"/>
        <s v="/core/src/test/java/com/opensymphony/xwork2/interceptor/ConversionErrorInterceptorTest.java"/>
        <s v="/core/src/test/java/com/opensymphony/xwork2/interceptor/PrepareInterceptorTest.java"/>
        <s v="/core/src/test/java/com/opensymphony/xwork2/interceptor/PrefixMethodInvocationUtilTest.java"/>
        <s v="/core/src/test/java/com/opensymphony/xwork2/interceptor/ValidationErrorAwareTest.java"/>
        <s v="/core/src/test/java/com/opensymphony/xwork2/interceptor/AliasInterceptorTest.java"/>
        <s v="/core/src/test/java/com/opensymphony/xwork2/interceptor/ScopedModelDrivenInterceptorTest.java"/>
        <s v="/core/src/test/java/com/opensymphony/xwork2/interceptor/annotations/AnnotationWorkflowInterceptorTest.java"/>
        <s v="/core/src/test/java/com/opensymphony/xwork2/interceptor/annotations/AnnotationParameterFilterInterceptorTest.java"/>
        <s v="/core/src/test/java/com/opensymphony/xwork2/ognl/SetPropertiesTest.java"/>
        <s v="/core/src/test/java/com/opensymphony/xwork2/util/StrutsLocalizedTextProviderTest.java"/>
        <s v="/core/src/test/java/com/opensymphony/xwork2/util/UnknownHandlerManagerTest.java"/>
        <s v="/core/src/test/java/com/opensymphony/xwork2/validator/StringValidatorTest.java"/>
        <s v="/core/src/test/java/com/opensymphony/xwork2/validator/VisitorFieldValidatorTest.java"/>
        <s v="/core/src/test/java/com/opensymphony/xwork2/validator/AnnotationActionValidatorManagerTest.java"/>
        <s v="/core/src/test/java/com/opensymphony/xwork2/validator/DefaultValidatorFactoryTest.java"/>
        <s v="/core/src/test/java/com/opensymphony/xwork2/validator/ExpressionValidatorTest.java"/>
        <s v="/core/src/test/java/com/opensymphony/xwork2/validator/VisitorFieldValidatorModelTest.java"/>
        <s v="/core/src/test/java/com/opensymphony/xwork2/validator/RepopulateConversionErrorFieldValidatorSupportTest.java"/>
        <s v="/core/src/test/java/com/opensymphony/xwork2/validator/DefaultActionValidatorManagerTest.java"/>
        <s v="/core/src/test/java/com/opensymphony/xwork2/validator/DefaultValidatorFileParserTest.java"/>
        <s v="/core/src/test/java/org/apache/struts2/RequestUtilsTest.java"/>
        <s v="/core/src/test/java/org/apache/struts2/TestConfigurationProvider.java"/>
        <s v="/core/src/test/java/org/apache/struts2/action/CspReportActionTest.java"/>
        <s v="/core/src/test/java/org/apache/struts2/components/UIBeanTest.java"/>
        <s v="/core/src/test/java/org/apache/struts2/components/FormTest.java"/>
        <s v="/core/src/test/java/org/apache/struts2/components/ActionComponentTest.java"/>
        <s v="/core/src/test/java/org/apache/struts2/components/ComponentTest.java"/>
        <s v="/core/src/test/java/org/apache/struts2/components/AnotherActionComponentTest.java"/>
        <s v="/core/src/test/java/org/apache/struts2/components/UIComponentTest.java"/>
        <s v="/core/src/test/java/org/apache/struts2/components/FormButtonTest.java"/>
        <s v="/core/src/test/java/org/apache/struts2/dispatcher/TwoFilterIntegrationTest.java"/>
        <s v="/core/src/test/java/org/apache/struts2/dispatcher/DispatcherTest.java"/>
        <s v="/core/src/test/java/org/apache/struts2/dispatcher/PrepareOperationsTest.java"/>
        <s v="/core/src/test/java/org/apache/struts2/dispatcher/StrutsPrepareAndExecuteFilterIntegrationTest.java"/>
        <s v="/core/src/test/java/org/apache/struts2/dispatcher/SessionMapTest.java"/>
        <s v="/core/src/test/java/org/apache/struts2/dispatcher/StaticContentLoaderTest.java"/>
        <s v="/core/src/test/java/org/apache/struts2/dispatcher/DefaultStaticContentLoaderTest.java"/>
        <s v="/core/src/test/java/org/apache/struts2/dispatcher/DefaultDispatcherErrorHandlerTest.java"/>
        <s v="/core/src/test/java/org/apache/struts2/dispatcher/mapper/RestfulActionMapperTest.java"/>
        <s v="/core/src/test/java/org/apache/struts2/dispatcher/mapper/Restful2ActionMapperTest.java"/>
        <s v="/core/src/test/java/org/apache/struts2/dispatcher/mapper/DefaultActionMapperTest.java"/>
        <s v="/core/src/test/java/org/apache/struts2/dispatcher/mapper/CompositeActionMapperTest.java"/>
        <s v="/core/src/test/java/org/apache/struts2/dispatcher/multipart/JakartaStreamMultiPartRequestTest.java"/>
        <s v="/core/src/test/java/org/apache/struts2/interceptor/CoopInterceptorTest.java"/>
        <s v="/core/src/test/java/org/apache/struts2/interceptor/TokenInterceptorTest.java"/>
        <s v="/core/src/test/java/org/apache/struts2/interceptor/CheckboxInterceptorTest.java"/>
        <s v="/core/src/test/java/org/apache/struts2/interceptor/BackgroundProcessTest.java"/>
        <s v="/core/src/test/java/org/apache/struts2/interceptor/StrutsConversionErrorInterceptorTest.java"/>
        <s v="/core/src/test/java/org/apache/struts2/interceptor/CspInterceptorTest.java"/>
        <s v="/core/src/test/java/org/apache/struts2/interceptor/ExecuteAndWaitInterceptorTest.java"/>
        <s v="/core/src/test/java/org/apache/struts2/interceptor/ClearSessionInterceptorTest.java"/>
        <s v="/core/src/test/java/org/apache/struts2/interceptor/CookieInterceptorTest.java"/>
        <s v="/core/src/test/java/org/apache/struts2/interceptor/CookieProviderInterceptorTest.java"/>
        <s v="/core/src/test/java/org/apache/struts2/interceptor/DateTextFieldInterceptorTest.java"/>
        <s v="/core/src/test/java/org/apache/struts2/interceptor/FileUploadInterceptorTest.java"/>
        <s v="/core/src/test/java/org/apache/struts2/interceptor/FetchMetadataInterceptorTest.java"/>
        <s v="/core/src/test/java/org/apache/struts2/interceptor/MessageStoreInterceptorTest.java"/>
        <s v="/core/src/test/java/org/apache/struts2/interceptor/MultiselectInterceptorTest.java"/>
        <s v="/core/src/test/java/org/apache/struts2/interceptor/CreateSessionInterceptorTest.java"/>
        <s v="/core/src/test/java/org/apache/struts2/interceptor/ServletConfigInterceptorTest.java"/>
        <s v="/core/src/test/java/org/apache/struts2/interceptor/I18nInterceptorTest.java"/>
        <s v="/core/src/test/java/org/apache/struts2/interceptor/RolesInterceptorTest.java"/>
        <s v="/core/src/test/java/org/apache/struts2/interceptor/CoepInterceptorTest.java"/>
        <s v="/core/src/test/java/org/apache/struts2/interceptor/MessageStorePreResultListenerTest.java"/>
        <s v="/core/src/test/java/org/apache/struts2/interceptor/validation/AnnotationValidationInterceptorTest.java"/>
        <s v="/core/src/test/java/org/apache/struts2/result/PostbackResultTest.java"/>
        <s v="/core/src/test/java/org/apache/struts2/result/StrutsResultSupportTest.java"/>
        <s v="/core/src/test/java/org/apache/struts2/result/PlainResultTest.java"/>
        <s v="/core/src/test/java/org/apache/struts2/result/ServletRedirectResultTest.java"/>
        <s v="/core/src/test/java/org/apache/struts2/result/PlainTextResultTest.java"/>
        <s v="/core/src/test/java/org/apache/struts2/result/HttpHeaderResultTest.java"/>
        <s v="/core/src/test/java/org/apache/struts2/result/ServletActionRedirectResultTest.java"/>
        <s v="/core/src/test/java/org/apache/struts2/result/ServletDispatcherResultTest.java"/>
        <s v="/core/src/test/java/org/apache/struts2/result/StreamResultTest.java"/>
        <s v="/core/src/test/java/org/apache/struts2/util/InvocationSessionStoreTest.java"/>
        <s v="/core/src/test/java/org/apache/struts2/util/StrutsUtilTest.java"/>
        <s v="/core/src/test/java/org/apache/struts2/views/TemplateEngineManagerTest.java"/>
        <s v="/core/src/test/java/org/apache/struts2/views/freemarker/FreemarkerThemeTemplateLoaderTest.java"/>
        <s v="/core/src/test/java/org/apache/struts2/views/freemarker/FreemarkerResultMockedTest.java"/>
        <s v="/core/src/test/java/org/apache/struts2/views/freemarker/FreeMarkerResultTest.java"/>
        <s v="/core/src/test/java/org/apache/struts2/views/freemarker/tags/TagModelTest.java"/>
        <s v="/core/src/test/java/org/apache/struts2/views/jsp/ElseTagTest.java"/>
        <s v="/core/src/test/java/org/apache/struts2/views/jsp/AnchorTagTest.java"/>
        <s v="/core/src/test/java/org/apache/struts2/views/jsp/I18nTagTest.java"/>
        <s v="/core/src/test/java/org/apache/struts2/views/jsp/BeanTagTest.java"/>
        <s v="/core/src/test/java/org/apache/struts2/views/jsp/IfTagTest.java"/>
        <s v="/core/src/test/java/org/apache/struts2/views/jsp/AbstractTagTest.java"/>
        <s v="/core/src/test/java/org/apache/struts2/views/jsp/PropertyTagTest.java"/>
        <s v="/core/src/test/java/org/apache/struts2/views/jsp/AbstractUITagTest.java"/>
        <s v="/core/src/test/java/org/apache/struts2/views/jsp/StrutsMockPageContext.java"/>
        <s v="/core/src/test/java/org/apache/struts2/views/jsp/IteratorTagTest.java"/>
        <s v="/core/src/test/java/org/apache/struts2/views/jsp/URLTagTest.java"/>
        <s v="/core/src/test/java/org/apache/struts2/views/jsp/StrutsMockHttpServletRequest.java"/>
        <s v="/core/src/test/java/org/apache/struts2/views/jsp/ActionTagTest.java"/>
        <s v="/core/src/test/java/org/apache/struts2/views/jsp/IncludeTagTest.java"/>
        <s v="/core/src/test/java/org/apache/struts2/views/jsp/ElseIfTagTest.java"/>
        <s v="/core/src/test/java/org/apache/struts2/views/jsp/ui/FormTagTest.java"/>
        <s v="/core/src/test/java/org/apache/struts2/views/jsp/ui/HiddenTest.java"/>
        <s v="/core/src/test/java/org/apache/struts2/views/jsp/ui/JspTemplateTest.java"/>
        <s v="/core/src/test/java/org/apache/struts2/views/util/ResourceUtilTest.java"/>
        <s v="/core/src/test/java/org/apache/struts2/views/util/DefaultUrlHelperTest.java"/>
        <s v="/core/src/test/java/org/apache/struts2/views/xslt/XSLTResultTest.java"/>
        <s v="/embeddedjsp/src/test/java/org/apache/struts2/EmbeddedJSPResultTest.java"/>
        <s v="/jasperreports/src/test/java/org/apache/struts2/views/jasperreports/JasperReportsResultTest.java"/>
        <s v="/javatemplates/src/test/java/org/apache/struts2/views/java/simple/AbstractTest.java"/>
        <s v="/javatemplates/src/test/java/org/apache/struts2/views/java/simple/FormTest.java"/>
        <s v="/jfreechart/src/test/java/org/apache/struts2/dispatcher/ChartResultTest.java"/>
        <s v="/json/src/test/java/org/apache/struts2/json/StrutsMockHttpServletRequest.java"/>
        <s v="/json/src/test/java/org/apache/struts2/json/JSONResultTest.java"/>
        <s v="/json/src/test/java/org/apache/struts2/json/JSONActionRedirectResultTest.java"/>
        <s v="/json/src/test/java/org/apache/struts2/json/JSONValidationInterceptorTest.java"/>
        <s v="/json/src/test/java/org/apache/struts2/json/JSONInterceptorTest.java"/>
        <s v="/junit/src/main/java/org/apache/struts2/StrutsTestCase.java"/>
        <s v="/junit/src/main/java/org/apache/struts2/StrutsSpringJUnit4TestCase.java"/>
        <s v="/junit/src/main/java/org/apache/struts2/StrutsJUnit4TestCase.java"/>
        <s v="/junit/src/main/java/org/apache/struts2/StrutsRestTestCase.java"/>
        <s v="/junit/src/main/java/org/apache/struts2/StrutsSpringTestCase.java"/>
        <s v="/junit/src/test/java/org/apache/struts2/StrutsSpringJUnit4TestCaseTest.java"/>
        <s v="/junit/src/test/java/org/apache/struts2/StrutsTestCaseTest.java"/>
        <s v="/osgi/src/test/java/org/apache/struts2/osgi/host/FelixOsgiHostTest.java"/>
        <s v="/osgi/src/test/java/org/apache/struts2/osgi/interceptor/OsgiInterceptorTest.java"/>
        <s v="/portlet/src/test/java/org/apache/struts2/StrutsTestCasePortletTests.java"/>
        <s v="/portlet/src/test/java/org/apache/struts2/portlet/PortletApplicationMapTest.java"/>
        <s v="/portlet/src/test/java/org/apache/struts2/portlet/context/PortletActionContextTest.java"/>
        <s v="/portlet/src/test/java/org/apache/struts2/portlet/dispatcher/Jsr286DispatcherTest.java"/>
        <s v="/portlet/src/test/java/org/apache/struts2/portlet/dispatcher/Jsr168DispatcherTest.java"/>
        <s v="/portlet/src/test/java/org/apache/struts2/portlet/interceptor/PortletAwareInterceptorTest.java"/>
        <s v="/portlet/src/test/java/org/apache/struts2/portlet/interceptor/PortletStateInterceptorTest.java"/>
        <s v="/portlet/src/test/java/org/apache/struts2/portlet/result/PortletResultTest.java"/>
        <s v="/portlet/src/test/java/org/apache/struts2/portlet/util/PortletUrlHelperTest.java"/>
        <s v="/portlet/src/test/java/org/apache/struts2/views/jsp/PortletUrlTagTest.java"/>
        <s v="/portlet-mocks/src/main/java/org/apache/struts2/mock/web/portlet/MockPortletSession.java"/>
        <s v="/portlet-mocks/src/test/java/org/apache/struts2/StrutsSpringPortletMockObjectsTest.java"/>
        <s v="/rest/src/test/java/org/apache/struts2/rest/RestWorkflowInterceptorTest.java"/>
        <s v="/rest/src/test/java/org/apache/struts2/rest/ContentTypeHandlerManagerTest.java"/>
        <s v="/rest/src/test/java/org/apache/struts2/rest/DefaultContentTypeHandlerManagerTest.java"/>
        <s v="/rest/src/test/java/org/apache/struts2/rest/DefaultHttpHeadersTest.java"/>
        <s v="/rest/src/test/java/org/apache/struts2/rest/RestActionMapperTest.java"/>
        <s v="/rest/src/test/java/org/apache/struts2/rest/RestActionInvocationTest.java"/>
        <s v="/rest/src/test/java/org/apache/struts2/rest/handler/JuneauXmlHandlerTest.java"/>
        <s v="/spring/src/test/java/org/apache/struts2/spring/StrutsSpringObjectFactoryTest.java"/>
        <s v="/testng/src/main/java/org/apache/struts2/StrutsTestCase.java"/>
        <s v="/velocity/src/test/java/org/apache/struts2/views/velocity/result/VelocityResultTest.java"/>
        <s v="/velocity/src/test/java/org/apache/struts2/views/velocity/template/VelocityTemplateEngineTest.java"/>
        <s v="/elasticsearch_persistence-jpa/src/test/java/org/apache/syncope/core/persistence/jpa/dao/ElasticsearchAnySearchDAOTest.java"/>
        <s v="/idrepo_console/src/test/java/org/apache/syncope/client/console/AbstractTest.java"/>
        <s v="/idrepo_enduser/src/test/java/org/apache/syncope/client/enduser/AbstractTest.java"/>
        <s v="/idrepo_rest-cxf/src/test/java/org/apache/syncope/core/rest/cxf/service/AnyObjectServiceTest.java"/>
        <s v="/provisioning-api/src/test/java/org/apache/syncope/core/provisioning/api/IntAttrNameParserTest.java"/>
        <s v="/provisioning-api/src/test/java/org/apache/syncope/core/provisioning/api/PropagationByResourceTest.java"/>
        <s v="/provisioning-api/src/test/java/org/apache/syncope/core/provisioning/api/AbstractTest.java"/>
        <s v="/provisioning-api/src/test/java/org/apache/syncope/core/provisioning/api/jexl/MappingTest.java"/>
        <s v="/provisioning-api/src/test/java/org/apache/syncope/core/provisioning/api/job/JobNamerTest.java"/>
        <s v="/provisioning-api/src/test/java/org/apache/syncope/core/provisioning/api/serialization/SyncTokenDeserializerTest.java"/>
        <s v="/provisioning-api/src/test/java/org/apache/syncope/core/provisioning/api/serialization/GuardedStringDeserializerTest.java"/>
        <s v="/provisioning-api/src/test/java/org/apache/syncope/core/provisioning/api/serialization/GuardedStringSerializerTest.java"/>
        <s v="/provisioning-api/src/test/java/org/apache/syncope/core/provisioning/api/serialization/AttributeSerializerTest.java"/>
        <s v="/provisioning-api/src/test/java/org/apache/syncope/core/provisioning/api/serialization/AttributeDeserializerTest.java"/>
        <s v="/provisioning-api/src/test/java/org/apache/syncope/core/provisioning/api/serialization/SyncTokenSerializerTest.java"/>
        <s v="/provisioning-api/src/test/java/org/apache/syncope/core/provisioning/api/utils/ConnPoolConfUtilsTest.java"/>
        <s v="/provisioning-api/src/test/java/org/apache/syncope/core/provisioning/api/utils/JexlUtilsTest.java"/>
        <s v="/provisioning-java/src/test/java/org/apache/syncope/core/provisioning/java/AbstractTest.java"/>
        <s v="/provisioning-java/src/test/java/org/apache/syncope/core/provisioning/java/pushpull/LDAPMembershipPullActionsTest.java"/>
        <s v="/provisioning-java/src/test/java/org/apache/syncope/core/provisioning/java/pushpull/DBPasswordPullActionsTest.java"/>
        <s v="/provisioning-java/src/test/java/org/apache/syncope/core/provisioning/java/pushpull/LDAPPasswordPullActionsTest.java"/>
        <s v="/sra/src/test/java/org/apache/syncope/sra/TLSRouteProviderTest.java"/>
        <s v="/sra/src/test/java/org/apache/syncope/sra/RouteProviderTest.java"/>
        <s v="/starter/src/test/java/org/apache/syncope/wa/starter/audit/SyncopeWAAuditTrailManagerTest.java"/>
        <s v="/starter/src/test/java/org/apache/syncope/wa/starter/events/SyncopeWAEventRepositoryTest.java"/>
        <s v="/starter/src/test/java/org/apache/syncope/wa/starter/pac4j/saml/SyncopeWASAML2ClientMetadataGeneratorTest.java"/>
        <s v="/starter/src/test/java/org/apache/syncope/wa/starter/pac4j/saml/SyncopeWASAML2ClientKeystoreGeneratorTest.java"/>
        <s v="/starter/src/test/java/org/apache/syncope/wa/starter/pac4j/saml/SyncopeWASAML2MetadataResolverTest.java"/>
        <s v="/starter/src/test/java/org/apache/syncope/wa/starter/pac4j/saml/SyncopeWASAML2ClientCustomizerTest.java"/>
        <s v="/tajo-common/src/test/java/org/apache/tajo/datum/TestTextDatum.java"/>
        <s v="/tajo-core-tests/src/test/java/org/apache/tajo/client/TestTajoClient.java"/>
        <s v="/genericsresolver-guava/src/test/java/org/apache/tapestry5/genericsresolverguava/internal/AbstractBeanModelSourceImplTest.java"/>
        <s v="/tapestry-core/src/main/java/org/apache/tapestry5/test/TapestryTestCase.java"/>
        <s v="/tapestry-core/src/test/java/org/apache/tapestry5/corelib/base/AbstractLinkTest.java"/>
        <s v="/tapestry-core/src/test/java/org/apache/tapestry5/corelib/base/AbstractPropertyOutputTest.java"/>
        <s v="/tapestry-core/src/test/java/org/apache/tapestry5/corelib/components/BeanEditorTest.java"/>
        <s v="/tapestry-core/src/test/java/org/apache/tapestry5/corelib/components/SubmitTest.java"/>
        <s v="/tapestry-core/src/test/java/org/apache/tapestry5/corelib/components/SelectTest.java"/>
        <s v="/tapestry-core/src/test/java/org/apache/tapestry5/corelib/components/AnyTest.java"/>
        <s v="/tapestry-core/src/test/java/org/apache/tapestry5/corelib/components/LoopTest.java"/>
        <s v="/tapestry-core/src/test/java/org/apache/tapestry5/corelib/components/PropertyEditorTest.java"/>
        <s v="/tapestry-core/src/test/java/org/apache/tapestry5/corelib/internal/FormSupportImplTest.java"/>
        <s v="/tapestry-core/src/test/java/org/apache/tapestry5/internal/ServletContextSymbolProviderTest.java"/>
        <s v="/tapestry-core/src/test/java/org/apache/tapestry5/internal/ContextResourceSymbolProviderTest.java"/>
        <s v="/tapestry-core/src/test/java/org/apache/tapestry5/internal/TapestryInternalUtilsTest.java"/>
        <s v="/tapestry-core/src/test/java/org/apache/tapestry5/internal/beaneditor/ValidateAnnotationConstraintGeneratorTest.java"/>
        <s v="/tapestry-core/src/test/java/org/apache/tapestry5/internal/beaneditor/BeanModelUtilsTest.java"/>
        <s v="/tapestry-core/src/test/java/org/apache/tapestry5/internal/services/LinkImplTest.java"/>
        <s v="/tapestry-core/src/test/java/org/apache/tapestry5/internal/services/DefaultRequestExceptionHandlerTest.java"/>
        <s v="/tapestry-core/src/test/java/org/apache/tapestry5/internal/services/LinkSourceImplTest.java"/>
        <s v="/tapestry-core/src/test/java/org/apache/tapestry5/internal/services/PageActivationContextCollectorImplTest.java"/>
        <s v="/tapestry-core/src/test/java/org/apache/tapestry5/internal/services/FieldTranslatorSourceImplTest.java"/>
        <s v="/tapestry-core/src/test/java/org/apache/tapestry5/internal/services/AbstractBeanModelSourceImplTest.java"/>
        <s v="/tapestry-core/src/test/java/org/apache/tapestry5/internal/services/SessionImplTest.java"/>
        <s v="/tapestry-core/src/test/java/org/apache/tapestry5/internal/services/PersistentFieldManagerImplTest.java"/>
        <s v="/tapestry-core/src/test/java/org/apache/tapestry5/internal/services/FieldValidationSupportImplTest.java"/>
        <s v="/tapestry-core/src/test/java/org/apache/tapestry5/internal/services/RestSupportImplTest.java"/>
        <s v="/tapestry-core/src/test/java/org/apache/tapestry5/internal/services/StaticFilesFilterTest.java"/>
        <s v="/tapestry-core/src/test/java/org/apache/tapestry5/internal/services/FieldValidatorDefaultSourceImplTest.java"/>
        <s v="/tapestry-core/src/test/java/org/apache/tapestry5/internal/services/ComponentEventImplTest.java"/>
        <s v="/tapestry-core/src/test/java/org/apache/tapestry5/internal/services/PageRenderRequestHandlerImplTest.java"/>
        <s v="/tapestry-core/src/test/java/org/apache/tapestry5/internal/services/JSONCollectionEventResultProcessorTest.java"/>
        <s v="/tapestry-core/src/test/java/org/apache/tapestry5/internal/services/ComponentSourceImplTest.java"/>
        <s v="/tapestry-core/src/test/java/org/apache/tapestry5/internal/services/ContextImplTest.java"/>
        <s v="/tapestry-core/src/test/java/org/apache/tapestry5/internal/services/RequestSecurityManagerImplTest.java"/>
        <s v="/tapestry-core/src/test/java/org/apache/tapestry5/internal/services/BeanBlockSourceImplTest.java"/>
        <s v="/tapestry-core/src/test/java/org/apache/tapestry5/internal/services/ComponentEventDispatcherTest.java"/>
        <s v="/tapestry-core/src/test/java/org/apache/tapestry5/internal/services/RenderQueueImplTest.java"/>
        <s v="/tapestry-core/src/test/java/org/apache/tapestry5/internal/services/ComponentTemplateSourceImplTest.java"/>
        <s v="/tapestry-core/src/test/java/org/apache/tapestry5/internal/services/RequestImplTest.java"/>
        <s v="/tapestry-core/src/test/java/org/apache/tapestry5/internal/services/ServiceAnnotationObjectProviderTest.java"/>
        <s v="/tapestry-core/src/test/java/org/apache/tapestry5/internal/services/EnvironmentalShadowBuilderImplTest.java"/>
        <s v="/tapestry-core/src/test/java/org/apache/tapestry5/internal/services/ClasspathAssetAliasManagerImplTest.java"/>
        <s v="/tapestry-core/src/test/java/org/apache/tapestry5/internal/services/ApplicationStateManagerImplTest.java"/>
        <s v="/tapestry-core/src/test/java/org/apache/tapestry5/internal/services/ContextResourceTest.java"/>
        <s v="/tapestry-core/src/test/java/org/apache/tapestry5/internal/services/AnnotationDataTypeAnalyzerTest.java"/>
        <s v="/tapestry-core/src/test/java/org/apache/tapestry5/internal/services/BaseURLSourceImplTest.java"/>
        <s v="/tapestry-core/src/test/java/org/apache/tapestry5/internal/services/ClientPersistentFieldStorageImplTest.java"/>
        <s v="/tapestry-core/src/test/java/org/apache/tapestry5/internal/services/ComponentInstantiatorSourceImplTest.java"/>
        <s v="/tapestry-core/src/test/java/org/apache/tapestry5/internal/services/FieldValidatorSourceImplTest.java"/>
        <s v="/tapestry-core/src/test/java/org/apache/tapestry5/internal/services/ComponentEventLinkEncoderImplTest.java"/>
        <s v="/tapestry-core/src/test/java/org/apache/tapestry5/internal/services/meta/MetaWorkerTest.java"/>
        <s v="/tapestry-core/src/test/java/org/apache/tapestry5/internal/structure/InternalComponentResourcesImplTest.java"/>
        <s v="/tapestry-core/src/test/java/org/apache/tapestry5/internal/structure/PageImplTest.java"/>
        <s v="/tapestry-core/src/test/java/org/apache/tapestry5/internal/structure/BlockImplTest.java"/>
        <s v="/tapestry-core/src/test/java/org/apache/tapestry5/internal/test/InternalBaseTestCase.java"/>
        <s v="/tapestry-core/src/test/java/org/apache/tapestry5/internal/transform/HeartbeatDeferredWorkerTest.java"/>
        <s v="/tapestry-core/src/test/java/org/apache/tapestry5/internal/transform/MixinAfterWorkerTest.java"/>
        <s v="/tapestry-core/src/test/java/org/apache/tapestry5/internal/transform/SupportsInformalParametersWorkerTest.java"/>
        <s v="/tapestry-core/src/test/java/org/apache/tapestry5/root/ValidationTrackerImplTest.java"/>
        <s v="/tapestry-core/src/test/java/org/apache/tapestry5/services/HttpStatusTest.java"/>
        <s v="/tapestry-hibernate/src/test/java/org/apache/tapestry5/hibernate/web/internal/EntityPersistentFieldStrategyTest.java"/>
        <s v="/tapestry-hibernate-core/src/test/java/org/apache/tapestry5/internal/hibernate/HibernateSessionSourceImplTest.java"/>
        <s v="/tapestry-hibernate-core/src/test/java/org/apache/tapestry5/internal/hibernate/DefaultHibernateConfigurerFilterTest.java"/>
        <s v="/tapestry-ioc/src/main/java/org/apache/tapestry5/ioc/test/IOCTestCase.java"/>
        <s v="/tapestry-jpa/src/test/java/org/apache/tapestry5/internal/jpa/JpaTransactionAdvisorImplTest.java"/>
        <s v="/tapestry-spring/src/test/java/org/apache/tapestry5/internal/spring/SpringModuleDefTest.java"/>
        <s v="/tapestry-spring/src/test/java/org/apache/tapestry5/spring/SpringTestCase.java"/>
        <s v="/tapestry-test/src/main/java/org/apache/tapestry5/test/ioc/TestBase.java"/>
        <s v="/tapestry-test/src/main/java/org/apache/tapestry5/test/ioc/MockTester.java"/>
        <s v="/tapestry-upload/src/test/java/org/apache/tapestry5/upload/components/UploadTest.java"/>
        <s v="/tapestry-upload/src/test/java/org/apache/tapestry5/upload/internal/services/MultipartServletRequestFilterTest.java"/>
        <s v="/tapestry-upload/src/test/java/org/apache/tapestry5/upload/internal/services/ParametersServletRequestWrapperTest.java"/>
        <s v="/tapestry-upload/src/test/java/org/apache/tapestry5/upload/internal/services/UploadedFileItemTest.java"/>
        <s v="/tapestry-upload/src/test/java/org/apache/tapestry5/upload/internal/services/MultipartDecoderImplTest.java"/>
        <s v="/tez-api/src/test/java/org/apache/tez/client/TestTezClient.java"/>
        <s v="/tez-api/src/test/java/org/apache/tez/common/security/TestTokenCache.java"/>
        <s v="/tez-api/src/test/java/org/apache/tez/dag/api/TestEntityDescriptor.java"/>
        <s v="/tez-api/src/test/java/org/apache/tez/dag/api/client/TestATSHttpClient.java"/>
        <s v="/tez-api/src/test/java/org/apache/tez/dag/api/client/TestTimelineReaderFactory.java"/>
        <s v="/tez-api/src/test/java/org/apache/tez/dag/api/client/rpc/TestDAGClient.java"/>
        <s v="/tez-aux-services/src/test/java/org/apache/tez/auxservices/TestShuffleHandler.java"/>
        <s v="/tez-dag/src/test/java/org/apache/tez/dag/api/client/TestDAGClientHandler.java"/>
        <s v="/tez-dag/src/test/java/org/apache/tez/dag/api/client/TestDAGClientServer.java"/>
        <s v="/tez-dag/src/test/java/org/apache/tez/dag/api/client/rpc/TestDAGClientAMProtocolBlockingPBServerImpl.java"/>
        <s v="/tez-dag/src/test/java/org/apache/tez/dag/app/TestTaskCommunicatorManager1.java"/>
        <s v="/tez-dag/src/test/java/org/apache/tez/dag/app/TestRecoveryParser.java"/>
        <s v="/tez-dag/src/test/java/org/apache/tez/dag/app/TestTaskCommunicatorManager.java"/>
        <s v="/tez-dag/src/test/java/org/apache/tez/dag/app/PluginWrapperTestHelpers.java"/>
        <s v="/tez-dag/src/test/java/org/apache/tez/dag/app/TestDAGAppMaster.java"/>
        <s v="/tez-dag/src/test/java/org/apache/tez/dag/app/TestTaskCommunicatorContextImpl.java"/>
        <s v="/tez-dag/src/test/java/org/apache/tez/dag/app/TestTaskCommunicatorManager2.java"/>
        <s v="/tez-dag/src/test/java/org/apache/tez/dag/app/dag/TestRootInputInitializerManager.java"/>
        <s v="/tez-dag/src/test/java/org/apache/tez/dag/app/dag/TestStateChangeNotifier.java"/>
        <s v="/tez-dag/src/test/java/org/apache/tez/dag/app/dag/app/TestTezTaskCommunicatorManager.java"/>
        <s v="/tez-dag/src/test/java/org/apache/tez/dag/app/dag/impl/TestImmediateStartVertexManager.java"/>
        <s v="/tez-dag/src/test/java/org/apache/tez/dag/app/dag/impl/TestTaskAttempt.java"/>
        <s v="/tez-dag/src/test/java/org/apache/tez/dag/app/dag/impl/TestRootInputVertexManager.java"/>
        <s v="/tez-dag/src/test/java/org/apache/tez/dag/app/dag/impl/TestDAGScheduler.java"/>
        <s v="/tez-dag/src/test/java/org/apache/tez/dag/app/dag/impl/TestDAGImpl.java"/>
        <s v="/tez-dag/src/test/java/org/apache/tez/dag/app/dag/impl/TestVertexImpl2.java"/>
        <s v="/tez-dag/src/test/java/org/apache/tez/dag/app/dag/impl/TestVertexManager.java"/>
        <s v="/tez-dag/src/test/java/org/apache/tez/dag/app/dag/impl/TestDAGRecovery.java"/>
        <s v="/tez-dag/src/test/java/org/apache/tez/dag/app/dag/impl/TestEdge.java"/>
        <s v="/tez-dag/src/test/java/org/apache/tez/dag/app/dag/impl/TestTaskImpl.java"/>
        <s v="/tez-dag/src/test/java/org/apache/tez/dag/app/dag/impl/TestVertexImpl.java"/>
        <s v="/tez-dag/src/test/java/org/apache/tez/dag/app/dag/impl/TestCommit.java"/>
        <s v="/tez-dag/src/test/java/org/apache/tez/dag/app/dag/impl/TestDAGSchedulerNaturalOrderControlled.java"/>
        <s v="/tez-dag/src/test/java/org/apache/tez/dag/app/launcher/TestContainerLauncherManager.java"/>
        <s v="/tez-dag/src/test/java/org/apache/tez/dag/app/rm/TestDagAwareYarnTaskScheduler.java"/>
        <s v="/tez-dag/src/test/java/org/apache/tez/dag/app/rm/TestTezAMRMClient.java"/>
        <s v="/tez-dag/src/test/java/org/apache/tez/dag/app/rm/TestContainerReuse.java"/>
        <s v="/tez-dag/src/test/java/org/apache/tez/dag/app/rm/TestTaskScheduler.java"/>
        <s v="/tez-dag/src/test/java/org/apache/tez/dag/app/rm/TestTaskSchedulerManager.java"/>
        <s v="/tez-dag/src/test/java/org/apache/tez/dag/app/rm/TestLocalTaskSchedulerService.java"/>
        <s v="/tez-dag/src/test/java/org/apache/tez/dag/app/rm/TestTaskSchedulerHelpers.java"/>
        <s v="/tez-dag/src/test/java/org/apache/tez/dag/app/rm/container/TestAMContainer.java"/>
        <s v="/tez-dag/src/test/java/org/apache/tez/dag/app/rm/container/TestAMContainerMap.java"/>
        <s v="/tez-dag/src/test/java/org/apache/tez/dag/app/rm/node/TestAMNodeTracker.java"/>
        <s v="/tez-dag/src/test/java/org/apache/tez/dag/app/web/TestAMWebController.java"/>
        <s v="/tez-dag/src/test/java/org/apache/tez/dag/history/TestHistoryEventHandler.java"/>
        <s v="/tez-dag/src/test/java/org/apache/tez/dag/history/recovery/TestRecoveryService.java"/>
        <s v="/tez-mapreduce/src/test/java/org/apache/hadoop/mapred/split/TestGroupedSplits.java"/>
        <s v="/tez-mapreduce/src/test/java/org/apache/tez/mapreduce/combine/TestMRCombiner.java"/>
        <s v="/tez-mapreduce/src/test/java/org/apache/tez/mapreduce/input/TestMRInput.java"/>
        <s v="/tez-mapreduce/src/test/java/org/apache/tez/mapreduce/input/TestMultiMRInput.java"/>
        <s v="/tez-mapreduce/src/test/java/org/apache/tez/mapreduce/lib/TestKVReadersWithMR.java"/>
        <s v="/tez-mapreduce/src/test/java/org/apache/tez/mapreduce/output/TestMROutput.java"/>
        <s v="/tez-mapreduce/src/test/java/org/apache/tez/mapreduce/output/TestMultiMROutput.java"/>
        <s v="/tez-mapreduce/src/test/java/org/apache/tez/mapreduce/output/TestMROutputLegacy.java"/>
        <s v="/tez-protobuf-history-plugin/src/test/java/org/apache/tez/dag/history/logging/proto/TestProtoHistoryLoggingService.java"/>
        <s v="/tez-runtime-internals/src/test/java/org/apache/tez/runtime/TestLogicalIOProcessorRuntimeTask.java"/>
        <s v="/tez-runtime-internals/src/test/java/org/apache/tez/runtime/api/impl/TestProcessorContext.java"/>
        <s v="/tez-runtime-internals/src/test/java/org/apache/tez/runtime/common/resources/TestMemoryDistributor.java"/>
        <s v="/tez-runtime-internals/src/test/java/org/apache/tez/runtime/task/TestTezTaskRunner2.java"/>
        <s v="/tez-runtime-internals/src/test/java/org/apache/tez/runtime/task/TestTaskReporter.java"/>
        <s v="/tez-runtime-library/src/test/java/org/apache/tez/dag/library/vertexmanager/TestInputReadyVertexManager.java"/>
        <s v="/tez-runtime-library/src/test/java/org/apache/tez/dag/library/vertexmanager/TestShuffleVertexManager.java"/>
        <s v="/tez-runtime-library/src/test/java/org/apache/tez/dag/library/vertexmanager/TestFairShuffleVertexManager.java"/>
        <s v="/tez-runtime-library/src/test/java/org/apache/tez/dag/library/vertexmanager/TestVertexManagerWithConcurrentInput.java"/>
        <s v="/tez-runtime-library/src/test/java/org/apache/tez/dag/library/vertexmanager/TestShuffleVertexManagerUtils.java"/>
        <s v="/tez-runtime-library/src/test/java/org/apache/tez/dag/library/vertexmanager/TestShuffleVertexManagerBase.java"/>
        <s v="/tez-runtime-library/src/test/java/org/apache/tez/http/TestHttpConnection.java"/>
        <s v="/tez-runtime-library/src/test/java/org/apache/tez/runtime/common/resources/TestWeightedScalingMemoryDistributor.java"/>
        <s v="/tez-runtime-library/src/test/java/org/apache/tez/runtime/library/cartesianproduct/TestFairCartesianProductVertexManager.java"/>
        <s v="/tez-runtime-library/src/test/java/org/apache/tez/runtime/library/cartesianproduct/TestCartesianProductEdgeManagerPartitioned.java"/>
        <s v="/tez-runtime-library/src/test/java/org/apache/tez/runtime/library/cartesianproduct/TestFairCartesianProductEdgeManager.java"/>
        <s v="/tez-runtime-library/src/test/java/org/apache/tez/runtime/library/cartesianproduct/TestCartesianProductEdgeManager.java"/>
        <s v="/tez-runtime-library/src/test/java/org/apache/tez/runtime/library/cartesianproduct/TestCartesianProductVertexManager.java"/>
        <s v="/tez-runtime-library/src/test/java/org/apache/tez/runtime/library/cartesianproduct/TestCartesianProductVertexManagerPartitioned.java"/>
        <s v="/tez-runtime-library/src/test/java/org/apache/tez/runtime/library/common/TestValuesIterator.java"/>
        <s v="/tez-runtime-library/src/test/java/org/apache/tez/runtime/library/common/readers/TestUnorderedKVReader.java"/>
        <s v="/tez-runtime-library/src/test/java/org/apache/tez/runtime/library/common/shuffle/TestFetcher.java"/>
        <s v="/tez-runtime-library/src/test/java/org/apache/tez/runtime/library/common/shuffle/TestShuffleUtils.java"/>
        <s v="/tez-runtime-library/src/test/java/org/apache/tez/runtime/library/common/shuffle/impl/TestShuffleManager.java"/>
        <s v="/tez-runtime-library/src/test/java/org/apache/tez/runtime/library/common/shuffle/impl/TestShuffleInputEventHandlerImpl.java"/>
        <s v="/tez-runtime-library/src/test/java/org/apache/tez/runtime/library/common/shuffle/orderedgrouped/TestShuffle.java"/>
        <s v="/tez-runtime-library/src/test/java/org/apache/tez/runtime/library/common/shuffle/orderedgrouped/DummyCompressionCodec.java"/>
        <s v="/tez-runtime-library/src/test/java/org/apache/tez/runtime/library/common/shuffle/orderedgrouped/TestShuffleInputEventHandlerOrderedGrouped.java"/>
        <s v="/tez-runtime-library/src/test/java/org/apache/tez/runtime/library/common/shuffle/orderedgrouped/TestMergeManager.java"/>
        <s v="/tez-runtime-library/src/test/java/org/apache/tez/runtime/library/common/shuffle/orderedgrouped/TestShuffleScheduler.java"/>
        <s v="/tez-runtime-library/src/test/java/org/apache/tez/runtime/library/common/shuffle/orderedgrouped/TestFetcher.java"/>
        <s v="/tez-runtime-library/src/test/java/org/apache/tez/runtime/library/common/sort/impl/TestTezMerger.java"/>
        <s v="/tez-runtime-library/src/test/java/org/apache/tez/runtime/library/common/sort/impl/TestPipelinedSorter.java"/>
        <s v="/tez-runtime-library/src/test/java/org/apache/tez/runtime/library/common/sort/impl/dflt/TestDefaultSorter.java"/>
        <s v="/tez-runtime-library/src/test/java/org/apache/tez/runtime/library/common/writers/TestUnorderedPartitionedKVWriter.java"/>
        <s v="/tez-runtime-library/src/test/java/org/apache/tez/runtime/library/conf/TestOrderedPartitionedKVEdgeConfig.java"/>
        <s v="/tez-runtime-library/src/test/java/org/apache/tez/runtime/library/conf/TestUnorderedKVEdgeConfig.java"/>
        <s v="/tez-runtime-library/src/test/java/org/apache/tez/runtime/library/conf/TestUnorderedPartitionedKVEdgeConfig.java"/>
        <s v="/tez-runtime-library/src/test/java/org/apache/tez/runtime/library/input/TestOrderedGroupedKVInput.java"/>
        <s v="/tez-runtime-library/src/test/java/org/apache/tez/runtime/library/input/TestSortedGroupedMergedInput.java"/>
        <s v="/tez-runtime-library/src/test/java/org/apache/tez/runtime/library/output/TestOnFileSortedOutput.java"/>
        <s v="/tez-runtime-library/src/test/java/org/apache/tez/runtime/library/output/TestOnFileUnorderedKVOutput.java"/>
        <s v="/tez-runtime-library/src/test/java/org/apache/tez/runtime/library/output/OutputTestHelpers.java"/>
        <s v="/tez-runtime-library/src/test/java/org/apache/tez/runtime/library/utils/TestCodecUtils.java"/>
        <s v="/tez-yarn-timeline-history/src/test/java/org/apache/tez/dag/history/logging/ats/TestATSHistoryLoggingService.java"/>
        <s v="/tez-yarn-timeline-history-with-acls/src/test/java/org/apache/tez/dag/history/ats/acls/TestATSHistoryWithACLs.java"/>
        <s v="/tez-yarn-timeline-history-with-fs/src/test/java/org/apache/tez/dag/history/ats/acls/TestATSHistoryV15.java"/>
        <s v="/tez-yarn-timeline-history-with-fs/src/test/java/org/apache/tez/dag/history/logging/ats/TestATSV15HistoryLoggingService.java"/>
        <s v="/thrift-maven-plugin/src/test/java/org/apache/thrift/maven/TestAbstractThriftMojo.java"/>
        <s v="/tika-age-recogniser/src/test/java/org/apache/tika/parser/recognition/AgeRecogniserTest.java"/>
        <s v="/tika-parser-image-module/src/test/java/org/apache/tika/parser/image/ImageMetadataExtractorTest.java"/>
        <s v="/tika-parser-mail-module/src/test/java/org/apache/tika/parser/mail/RFC822ParserTest.java"/>
        <s v="/tika-pipes-iterator-csv/src/test/java/TestCSVPipesIterator.java"/>
        <s v="/tiles-api/src/test/java/org/apache/tiles/AttributeTest.java"/>
        <s v="/tiles-api/src/test/java/org/apache/tiles/BasicAttributeContextTest.java"/>
        <s v="/tiles-api/src/test/java/org/apache/tiles/TilesContainerWrapperTest.java"/>
        <s v="/tiles-api/src/test/java/org/apache/tiles/access/TilesAccessTest.java"/>
        <s v="/tiles-compat/src/test/java/org/apache/tiles/compat/preparer/UrlPreparerTest.java"/>
        <s v="/tiles-core/src/test/java/org/apache/tiles/context/TilesRequestContextHolderTest.java"/>
        <s v="/tiles-core/src/test/java/org/apache/tiles/definition/LocaleDefinitionsFactoryTest.java"/>
        <s v="/tiles-core/src/test/java/org/apache/tiles/definition/UnresolvingLocaleDefinitionsFactoryTest.java"/>
        <s v="/tiles-core/src/test/java/org/apache/tiles/definition/dao/ResolvingLocaleUrlDefinitionDAOTest.java"/>
        <s v="/tiles-core/src/test/java/org/apache/tiles/definition/dao/CachingLocaleUrlDefinitionDAOTest.java"/>
        <s v="/tiles-core/src/test/java/org/apache/tiles/definition/dao/LocaleUrlDefinitionDAOTest.java"/>
        <s v="/tiles-core/src/test/java/org/apache/tiles/definition/dao/BaseLocaleUrlDefinitionDAOTest.java"/>
        <s v="/tiles-core/src/test/java/org/apache/tiles/definition/pattern/BasicPatternDefinitionResolverTest.java"/>
        <s v="/tiles-core/src/test/java/org/apache/tiles/definition/pattern/PrefixedPatternDefinitionResolverTest.java"/>
        <s v="/tiles-core/src/test/java/org/apache/tiles/definition/pattern/AbstractPatternDefinitionResolverTest.java"/>
        <s v="/tiles-core/src/test/java/org/apache/tiles/evaluator/BasicAttributeEvaluatorFactoryTest.java"/>
        <s v="/tiles-core/src/test/java/org/apache/tiles/factory/BasicTilesContainerFactoryTest.java"/>
        <s v="/tiles-core/src/test/java/org/apache/tiles/impl/BasicTilesContainerTest.java"/>
        <s v="/tiles-core/src/test/java/org/apache/tiles/impl/BasicTilesContainerUnitTest.java"/>
        <s v="/tiles-core/src/test/java/org/apache/tiles/impl/mgmt/CachingTilesContainerTest.java"/>
        <s v="/tiles-core/src/test/java/org/apache/tiles/locale/impl/DefaultLocaleResolverTest.java"/>
        <s v="/tiles-core/src/test/java/org/apache/tiles/renderer/DefinitionRendererTest.java"/>
        <s v="/tiles-core/src/test/java/org/apache/tiles/startup/AbstractTilesInitializerTest.java"/>
        <s v="/tiles-core/src/test/java/org/apache/tiles/startup/DefaultTilesInitializerTest.java"/>
        <s v="/tiles-el/src/test/java/org/apache/tiles/el/ELAttributeEvaluatorTest.java"/>
        <s v="/tiles-el/src/test/java/org/apache/tiles/el/TilesContextELResolverTest.java"/>
        <s v="/tiles-el/src/test/java/org/apache/tiles/el/JspExpressionFactoryFactoryTest.java"/>
        <s v="/tiles-el/src/test/java/org/apache/tiles/el/ELContextImplTest.java"/>
        <s v="/tiles-el/src/test/java/org/apache/tiles/el/ScopeELResolverTest.java"/>
        <s v="/tiles-el/src/test/java/org/apache/tiles/el/TilesContextBeanELResolverTest.java"/>
        <s v="/tiles-extras/src/test/java/org/apache/tiles/extras/complete/CompleteAutoloadTilesInitializerTest.java"/>
        <s v="/tiles-extras/src/test/java/org/apache/tiles/extras/complete/CompleteAutoloadTilesContainerFactoryTest.java"/>
        <s v="/tiles-extras/src/test/java/org/apache/tiles/extras/module/ModularTilesInitializerTest.java"/>
        <s v="/tiles-extras/src/test/java/org/apache/tiles/extras/renderer/OptionsRendererTest.java"/>
        <s v="/tiles-jsp/src/test/java/org/apache/tiles/jsp/taglib/UseAttributeTagTest.java"/>
        <s v="/tiles-mvel/src/test/java/org/apache/tiles/mvel/ReadOnlyVariableResolverFactoryTest.java"/>
        <s v="/tiles-mvel/src/test/java/org/apache/tiles/mvel/TilesContextVariableResolverFactoryTest.java"/>
        <s v="/tiles-mvel/src/test/java/org/apache/tiles/mvel/TilesContextBeanVariableResolverFactoryTest.java"/>
        <s v="/tiles-mvel/src/test/java/org/apache/tiles/mvel/ScopeVariableResolverFactoryTest.java"/>
        <s v="/tiles-mvel/src/test/java/org/apache/tiles/mvel/MVELAttributeEvaluatorTest.java"/>
        <s v="/tiles-mvel/src/test/java/org/apache/tiles/mvel/ReadOnlyVariableResolverTest.java"/>
        <s v="/tiles-ognl/src/test/java/org/apache/tiles/ognl/DelegatePropertyAccessorTest.java"/>
        <s v="/tiles-ognl/src/test/java/org/apache/tiles/ognl/AnyScopePropertyAccessorTest.java"/>
        <s v="/tiles-ognl/src/test/java/org/apache/tiles/ognl/OGNLAttributeEvaluatorTest.java"/>
        <s v="/tiles-ognl/src/test/java/org/apache/tiles/ognl/ScopePropertyAccessorTest.java"/>
        <s v="/tiles-ognl/src/test/java/org/apache/tiles/ognl/NestedObjectDelegatePropertyAccessorTest.java"/>
        <s v="/tiles-ognl/src/test/java/org/apache/tiles/ognl/TilesApplicationContextNestedObjectExtractorTest.java"/>
        <s v="/tiles-ognl/src/test/java/org/apache/tiles/ognl/TilesContextPropertyAccessorDelegateFactoryTest.java"/>
        <s v="/tiles-servlet/src/test/java/org/apache/tiles/web/startup/AbstractTilesListenerTest.java"/>
        <s v="/tiles-servlet/src/test/java/org/apache/tiles/web/startup/AbstractTilesInitializerServletTest.java"/>
        <s v="/tiles-servlet/src/test/java/org/apache/tiles/web/util/TilesDecorationFilterTest.java"/>
        <s v="/tiles-servlet/src/test/java/org/apache/tiles/web/util/ServletContextAdapterTest.java"/>
        <s v="/tiles-template/src/test/java/org/apache/tiles/template/PutListAttributeModelTest.java"/>
        <s v="/tiles-template/src/test/java/org/apache/tiles/template/ComposeStackUtilTest.java"/>
        <s v="/tiles-template/src/test/java/org/apache/tiles/template/InsertAttributeModelTest.java"/>
        <s v="/tiles-template/src/test/java/org/apache/tiles/template/InsertTemplateModelTest.java"/>
        <s v="/tiles-template/src/test/java/org/apache/tiles/template/ImportAttributeModelTest.java"/>
        <s v="/tiles-template/src/test/java/org/apache/tiles/template/DefinitionModelTest.java"/>
        <s v="/tiles-template/src/test/java/org/apache/tiles/template/PutAttributeModelTest.java"/>
        <s v="/tiles-template/src/test/java/org/apache/tiles/template/AddListAttributeModelTest.java"/>
        <s v="/tiles-template/src/test/java/org/apache/tiles/template/AddAttributeModelTest.java"/>
        <s v="/tiles-template/src/test/java/org/apache/tiles/template/SetCurrentContainerModelTest.java"/>
        <s v="/tiles-template/src/test/java/org/apache/tiles/template/GetAsStringModelTest.java"/>
        <s v="/tiles-template/src/test/java/org/apache/tiles/template/DefaultAttributeResolverTest.java"/>
        <s v="/tiles-template/src/test/java/org/apache/tiles/template/InsertDefinitionModelTest.java"/>
        <s v="/tiles-velocity/src/test/java/org/apache/tiles/velocity/template/VelocityStyleTilesToolTest.java"/>
        <s v="/tiles-velocity/src/test/java/org/apache/tiles/velocity/template/AbstractDefaultToStringRenderableTest.java"/>
        <s v="/vysper-admin-console/src/test/java/org/apache/vysper/console/AdminConsoleControllerTest.java"/>
        <s v="/vysper-core/src/test/java/org/apache/vysper/mina/codec/StanzaWriterProtocolEncoderTestCase.java"/>
        <s v="/vysper-core/src/test/java/org/apache/vysper/xmpp/delivery/StanzaRelayBrokerTestCase.java"/>
        <s v="/vysper-core/src/test/java/org/apache/vysper/xmpp/delivery/failure/ReturnErrorToSenderFailureStrategyTestCase.java"/>
        <s v="/vysper-core/src/test/java/org/apache/vysper/xmpp/delivery/inbound/DeliveringInteralInboundStanzaRelayTestCase.java"/>
        <s v="/vysper-core/src/test/java/org/apache/vysper/xmpp/delivery/inbound/DeliveringExternalInboundStanzaRelayTestCase.java"/>
        <s v="/vysper-core/src/test/java/org/apache/vysper/xmpp/modules/DefaultDiscoAwareModuleTestCase.java"/>
        <s v="/vysper-core/src/test/java/org/apache/vysper/xmpp/modules/core/bind/handler/BindIQHandlerTestCase.java"/>
        <s v="/vysper-core/src/test/java/org/apache/vysper/xmpp/modules/core/compatibility/jabber_iq_auth/handler/AuthCompatibilityIQHandlerTestCase.java"/>
        <s v="/vysper-core/src/test/java/org/apache/vysper/xmpp/modules/core/session/handler/SessionIQHandlerTestCase.java"/>
        <s v="/vysper-core/src/test/java/org/apache/vysper/xmpp/modules/extension/xep0049_privatedata/PrivateDataIQHandlerTestCase.java"/>
        <s v="/vysper-core/src/test/java/org/apache/vysper/xmpp/modules/extension/xep0054_vcardtemp/VcardTempIQHandlerTestCase.java"/>
        <s v="/vysper-core/src/test/java/org/apache/vysper/xmpp/modules/extension/xep007_inbandreg/InBandRegistrationHandlerTestCase.java"/>
        <s v="/vysper-core/src/test/java/org/apache/vysper/xmpp/modules/extension/xep0092_software_version/SoftwareVersionIQHandlerTestCase.java"/>
        <s v="/vysper-core/src/test/java/org/apache/vysper/xmpp/modules/extension/xep0199_xmppping/XmppPingerTestCase.java"/>
        <s v="/vysper-core/src/test/java/org/apache/vysper/xmpp/modules/extension/xep0199_xmppping/XmppPingIQHandlerTestCase.java"/>
        <s v="/vysper-core/src/test/java/org/apache/vysper/xmpp/modules/extension/xep0202_entity_time/EntityTimeXEP0090IQHandlerTestCase.java"/>
        <s v="/vysper-core/src/test/java/org/apache/vysper/xmpp/modules/extension/xep0202_entity_time/EntityTimeIQHandlerTestCase.java"/>
        <s v="/vysper-core/src/test/java/org/apache/vysper/xmpp/modules/extension/xep0220_server_dailback/DbVerifyHandlerTestCase.java"/>
        <s v="/vysper-core/src/test/java/org/apache/vysper/xmpp/modules/roster/handler/RosterIQHandlerTestCase.java"/>
        <s v="/vysper-core/src/test/java/org/apache/vysper/xmpp/modules/servicediscovery/handler/ExtendedDiscoInfoTestCase.java"/>
        <s v="/vysper-core/src/test/java/org/apache/vysper/xmpp/modules/servicediscovery/handler/DiscoInfoIQHandlerTestCase.java"/>
        <s v="/vysper-core/src/test/java/org/apache/vysper/xmpp/protocol/SimpleStanzaHandlerInterceptorChainTest.java"/>
        <s v="/vysper-core/src/test/java/org/apache/vysper/xmpp/server/DefaultServerRuntimeContextEventListenerTest.java"/>
        <s v="/vysper-core/src/test/java/org/apache/vysper/xmpp/server/components/ComponentStanzaProcessorTestCase.java"/>
        <s v="/vysper-core/src/test/java/org/apache/vysper/xmpp/server/response/ServerResponsesTestCase.java"/>
        <s v="/vysper-core/src/test/java/org/apache/vysper/xmpp/server/s2s/DefaultXMPPServerConnectorRegistryTestCase.java"/>
        <s v="/vysper-core/src/test/java/org/apache/vysper/xmpp/server/s2s/TlsProceedHandlerTestCase.java"/>
        <s v="/vysper-core/src/test/java/org/apache/vysper/xmpp/server/s2s/FeaturesHandlerTestCase.java"/>
        <s v="/vysper-core/src/test/java/org/apache/vysper/xmpp/state/presence/LatestPresenceCacheTestCase.java"/>
        <s v="/vysper-websockets/src/test/java/org/apache/vysper/xmpp/extension/websockets/JettyXmppWebSocketServletTest.java"/>
        <s v="/vysper-websockets/src/test/java/org/apache/vysper/xmpp/extension/websockets/TomcatXmppWebSocketServletTest.java"/>
        <s v="/vysper-websockets/src/test/java/org/apache/vysper/xmpp/extension/websockets/JettyXmppWebSocketTest.java"/>
        <s v="/vysper-websockets/src/test/java/org/apache/vysper/xmpp/extension/websockets/TomcatXmppWebSocketTest.java"/>
        <s v="/xep0045-muc/src/test/java/org/apache/vysper/xmpp/modules/extension/xep0045_muc/AbstractDiscoTestCase.java"/>
        <s v="/xep0065-socks/src/test/java/org/apache/vysper/xmpp/extension/xep0065_socks/Socks5ModuleTest.java"/>
        <s v="/xep0065-socks/src/test/java/org/apache/vysper/xmpp/extension/xep0065_socks/Socks5AcceptorHandlerTest.java"/>
        <s v="/xep0065-socks/src/test/java/org/apache/vysper/xmpp/extension/xep0065_socks/Socks5IqHandlerTest.java"/>
        <s v="/xep0065-socks/src/test/java/org/apache/vysper/xmpp/extension/xep0065_socks/DefaultSocks5ConnectionsRegistryTest.java"/>
        <s v="/xep0065-socks/src/test/java/org/apache/vysper/xmpp/extension/xep0065_socks/Socks5PairTest.java"/>
        <s v="/xep0124-xep0206-bosh/src/test/java/org/apache/vysper/xmpp/extension/xep0124/BoshDecoderTest.java"/>
        <s v="/xep0124-xep0206-bosh/src/test/java/org/apache/vysper/xmpp/extension/xep0124/BoshHandlerTest.java"/>
        <s v="/xep0124-xep0206-bosh/src/test/java/org/apache/vysper/xmpp/extension/xep0124/BoshBackedSessionContextTest.java"/>
        <s v="/xep0313-mam/src/test/java/org/apache/vysper/xmpp/modules/extension/xep0313_mam/ServerRuntimeContextMock.java"/>
        <s v="/xep0313-mam/src/test/java/org/apache/vysper/xmpp/modules/extension/xep0313_mam/in_memory/InMemoryEntityFilterTest.java"/>
        <s v="/xep0313-mam/src/test/java/org/apache/vysper/xmpp/modules/extension/xep0313_mam/in_memory/InMemoryPageLimitedArchivedMessagesTest.java"/>
        <s v="/xep0313-mam/src/test/java/org/apache/vysper/xmpp/modules/extension/xep0313_mam/interceptor/MAMStanzaHandlerInterceptorTest.java"/>
        <s v="/xep0313-mam/src/test/java/org/apache/vysper/xmpp/modules/extension/xep0313_mam/query/MAMIQHandlerTest.java"/>
        <s v="/xep0313-mam/src/test/java/org/apache/vysper/xmpp/modules/extension/xep0313_mam/query/ArchiveQueryTest.java"/>
        <s v="/xep0313-mam/src/test/java/org/apache/vysper/xmpp/modules/extension/xep0313_mam/user/UserMessageStanzaBrokerTest.java"/>
        <s v="/rest-applicationcomposer-mockito/src/test/java/org/superbiz/composed/rest/GreetingServiceTest.java"/>
        <s v="/cli/src/test/java/org/apache/whirr/cli/MainTest.java"/>
        <s v="/cli/src/test/java/org/apache/whirr/cli/command/DestroyInstanceCommandTest.java"/>
        <s v="/cli/src/test/java/org/apache/whirr/cli/command/ListClusterCommandTest.java"/>
        <s v="/cli/src/test/java/org/apache/whirr/cli/command/LaunchClusterCommandTest.java"/>
        <s v="/cli/src/test/java/org/apache/whirr/cli/command/DestroyClusterCommandTest.java"/>
        <s v="/cli/src/test/java/org/apache/whirr/cli/command/RunScriptCommandTest.java"/>
        <s v="/core/src/test/java/org/apache/whirr/actions/BootstrapClusterActionTest.java"/>
        <s v="/core/src/test/java/org/apache/whirr/compute/BootstrapTemplateTest.java"/>
        <s v="/core/src/test/java/org/apache/whirr/util/UtilsTest.java"/>
        <s v="/elasticsearch/src/test/java/org/apache/whirr/service/elasticsearch/ElasticSearchConfigurationBuilderTest.java"/>
        <s v="/hadoop/src/test/java/org/apache/whirr/service/hadoop/HadoopConfigurationBuilderTest.java"/>
        <s v="/wicket-core/src/main/java/org/apache/wicket/core/util/string/ComponentRenderer.java"/>
        <s v="/wicket-core/src/main/java/org/apache/wicket/util/tester/BaseWicketTester.java"/>
        <s v="/wicket-core/src/test/java/org/apache/wicket/ApplicationSettingsTest.java"/>
        <s v="/wicket-core/src/test/java/org/apache/wicket/core/request/cycle/RequestCycleListenerTest.java"/>
        <s v="/wicket-core/src/test/java/org/apache/wicket/core/request/mapper/TestMapperContext.java"/>
        <s v="/wicket-core/src/test/java/org/apache/wicket/core/request/resource/MetaInfStaticResourceReferenceTest.java"/>
        <s v="/wicket-core/src/test/java/org/apache/wicket/page/PersistentPageManagerTest.java"/>
        <s v="/wicket-core/src/test/java/org/apache/wicket/page/AsyncPageStoreManagerTest.java"/>
        <s v="/wicket-core/src/test/java/org/apache/wicket/pageStore/AbstractPageStoreTest.java"/>
        <s v="/wicket-core/src/test/java/org/apache/wicket/pageStore/SerializingPageStoreTest.java"/>
        <s v="/wicket-core/src/test/java/org/apache/wicket/pageStore/CryptingPageStoreTest.java"/>
        <s v="/wicket-core/src/test/java/org/apache/wicket/pageStore/GroupingPageStoreTest.java"/>
        <s v="/wicket-core/src/test/java/org/apache/wicket/pageStore/AsynchronousPageStoreTest.java"/>
        <s v="/wicket-core/src/test/java/org/apache/wicket/pageStore/AbstractConcurrentPageStoreTest.java"/>
        <s v="/wicket-core/src/test/java/org/apache/wicket/pageStore/RequestPageStoreTest.java"/>
        <s v="/wicket-core/src/test/java/org/apache/wicket/pageStore/AsynchronousDataStoreTest.java"/>
        <s v="/wicket-core/src/test/java/org/apache/wicket/protocol/http/WebApplicationTest.java"/>
        <s v="/wicket-core/src/test/java/org/apache/wicket/protocol/http/RequestUtilsTest.java"/>
        <s v="/wicket-core/src/test/java/org/apache/wicket/protocol/http/WicketFilterTest.java"/>
        <s v="/wicket-core/src/test/java/org/apache/wicket/protocol/http/mock/MockServletContextTest.java"/>
        <s v="/wicket-core/src/test/java/org/apache/wicket/protocol/http/mock/MockHttpServletRequestTest.java"/>
        <s v="/wicket-core/src/test/java/org/apache/wicket/protocol/http/mock/MockHttpServletResponseTest.java"/>
        <s v="/wicket-core/src/test/java/org/apache/wicket/protocol/http/servlet/ServletWebResponseTest.java"/>
        <s v="/wicket-core/src/test/java/org/apache/wicket/protocol/http/servlet/ServletWebRequestTest.java"/>
        <s v="/wicket-guice/src/test/java/org/apache/wicket/guice/GuiceWebApplicationFactoryTest.java"/>
        <s v="/wicket-guice/src/test/java/org/apache/wicket/guice/AbstractInjectorTest.java"/>
        <s v="/wicket-ioc/src/test/java/org/apache/wicket/injection/CompoundFieldValueFactoryTest.java"/>
        <s v="/wicket-native-websocket-core/src/main/java/org/apache/wicket/protocol/ws/util/tester/TestWebSocketProcessor.java"/>
        <s v="/wicket-request/src/test/java/org/apache/wicket/request/http/handler/RedirectRequestHandlerTest.java"/>
        <s v="/wicket-spring/src/test/java/org/apache/wicket/spring/SpringWebApplicationFactoryTest.java"/>
        <s v="/HelloWorld/src/test/java/org/apache/wink/example/helloworld/HelloWorldTest.java"/>
        <s v="/History/src/test/java/org/apache/wink/example/history/HistoryTest.java"/>
        <s v="/Jaxb/src/test/java/org/apache/wink/example/jaxb/JaxbTest.java"/>
        <s v="/MultiPart/src/test/java/org/apache/wink/example/multipart/MultiPartTest.java"/>
        <s v="/Preconditions/src/test/java/org/apache/wink/example/locking/PreconditionsTest.java"/>
        <s v="/QADefect/src/test/java/org/apache/wink/example/qadefect/resources/ContentDispositionTest.java"/>
        <s v="/wink-abdera-provider/src/test/java/org/apache/wink/providers/abdera/internal/AbderaAtomFeedProviderTest.java"/>
        <s v="/wink-abdera-provider/src/test/java/org/apache/wink/providers/abdera/internal/AbderaAtomEntryProviderTest.java"/>
        <s v="/wink-client-apache-httpclient/src/test/java/org/apache/wink/client/ApacheClientTest.java"/>
        <s v="/wink-client-asynchttpclient/src/test/java/org/apache/wink/client/ClientTestSupport.java"/>
        <s v="/wink-common/src/test/java/org/apache/wink/common/internal/providers/entity/SourceProviderTest.java"/>
        <s v="/wink-common/src/test/java/org/apache/wink/common/internal/providers/entity/xml/AbstractJAXBProviderTest.java"/>
        <s v="/wink-common/src/test/java/org/apache/wink/common/internal/providers/jaxb/ProvidersJAXBTest.java"/>
        <s v="/wink-common/src/test/java/org/apache/wink/common/internal/providers/jaxb/AbstractJAXBCollectionProviderTest.java"/>
        <s v="/wink-common/src/test/java/org/apache/wink/common/model/wadl/WADLGeneratorTest.java"/>
        <s v="/wink-common/src/test/java/org/apache/wink/common/model/wadl/BuildParamTest.java"/>
        <s v="/wink-common/src/test/java/org/apache/wink/common/model/wadl/BuildResponseTest.java"/>
        <s v="/wink-common/src/test/java/org/apache/wink/common/model/wadl/BuildRepresentationTest.java"/>
        <s v="/wink-component-test-support/src/main/java/org/apache/wink/server/internal/servlet/MockServletInvocationTest.java"/>
        <s v="/wink-component-test-support/src/main/java/org/apache/wink/test/mock/SpringMockServletInvocationTest.java"/>
        <s v="/wink-component-test-support/src/main/java/org/apache/wink/test/mock/MockHttpServletRequestWrapper.java"/>
        <s v="/wink-component-test-support/src/main/java/org/apache/wink/test/mock/SpringAwareTestCase.java"/>
        <s v="/wink-component-test-support/src/main/java/org/apache/wink/test/mock/MockRequestConstructor.java"/>
        <s v="/wink-component-test-support/src/test/java/org/apache/wink/test/mock/MockHttpServletRequestWrapperTestCase.java"/>
        <s v="/wink-jackson-provider/src/test/java/org/apache/wink/providers/jackson/internal/JacksonPOJOTest.java"/>
        <s v="/wink-jackson-provider/src/test/java/org/apache/wink/providers/jackson/internal/JacksonSerializationConfiguration1Test.java"/>
        <s v="/wink-jackson-provider/src/test/java/org/apache/wink/providers/jackson/internal/JacksonSerializationConfiguration2Test.java"/>
        <s v="/wink-jackson-provider/src/test/java/org/apache/wink/providers/jackson/internal/JacksonJSON4JBattleTest.java"/>
        <s v="/wink-jackson-provider/src/test/java/org/apache/wink/providers/jackson/internal/JacksonJSON4JInteroperabilityTest.java"/>
        <s v="/wink-jackson-provider/src/test/java/org/apache/wink/providers/jackson/internal/JAXBCollectionJSONTest.java"/>
        <s v="/wink-jackson-provider/src/test/java/org/apache/wink/providers/jackson/internal/JacksonDeserializationConfiguration2Test.java"/>
        <s v="/wink-jackson-provider/src/test/java/org/apache/wink/providers/jackson/internal/JacksonDeserializationConfigurationTest.java"/>
        <s v="/wink-jackson-provider/src/test/java/org/apache/wink/providers/jackson/internal/JacksonDeserializationConfiguration3Test.java"/>
        <s v="/wink-jackson-provider/src/test/java/org/apache/wink/providers/jackson/internal/JacksonJAXBTest.java"/>
        <s v="/wink-jackson-provider/src/test/java/org/apache/wink/providers/jackson/internal/PolymorphicTest.java"/>
        <s v="/wink-jettison-provider/src/test/java/org/apache/wink/providers/jettison/internal/JettisonJAXBContextResolverTest.java"/>
        <s v="/wink-jettison-provider/src/test/java/org/apache/wink/providers/jettison/internal/JettisonJAXBMappedTest.java"/>
        <s v="/wink-jettison-provider/src/test/java/org/apache/wink/providers/jettison/internal/JettisonJAXBBadgerFishTest.java"/>
        <s v="/wink-json-provider/src/test/java/org/apache/wink/providers/json/internal/JsonProviderTest.java"/>
        <s v="/wink-json4j-provider/src/test/java/org/apache/wink/providers/json/internal/Json4JProviderTest.java"/>
        <s v="/wink-protobuf-provider/src/test/java/org/apache/wink/providers/protobuf/ProtobufTest.java"/>
        <s v="/wink-server/src/test/java/org/apache/wink/server/DispatchErrorTest.java"/>
        <s v="/wink-server/src/test/java/org/apache/wink/server/QueryTest.java"/>
        <s v="/wink-server/src/test/java/org/apache/wink/server/AbstractResourceBeanTest.java"/>
        <s v="/wink-server/src/test/java/org/apache/wink/server/AbstractResourceWithDuplicateWorkspaceTest.java"/>
        <s v="/wink-server/src/test/java/org/apache/wink/server/JAXRSContextTest.java"/>
        <s v="/wink-server/src/test/java/org/apache/wink/server/AbstractResourceWithEmptyPathTest.java"/>
        <s v="/wink-server/src/test/java/org/apache/wink/server/categories/CollectionCategoriesTest.java"/>
        <s v="/wink-server/src/test/java/org/apache/wink/server/integration/ServletFilterTest.java"/>
        <s v="/wink-server/src/test/java/org/apache/wink/server/internal/SlashEndingUriTest.java"/>
        <s v="/wink-server/src/test/java/org/apache/wink/server/internal/BaseUriDetectionTest.java"/>
        <s v="/wink-server/src/test/java/org/apache/wink/server/internal/DispatchIPv6Test.java"/>
        <s v="/wink-server/src/test/java/org/apache/wink/server/internal/OptionsMethodTest.java"/>
        <s v="/wink-server/src/test/java/org/apache/wink/server/internal/CommonAcceptHeaderTest.java"/>
        <s v="/wink-server/src/test/java/org/apache/wink/server/internal/WebSphereParametersTest.java"/>
        <s v="/wink-server/src/test/java/org/apache/wink/server/internal/MethodOverrideTest.java"/>
        <s v="/wink-server/src/test/java/org/apache/wink/server/internal/UnknownMimeTypeTest.java"/>
        <s v="/wink-server/src/test/java/org/apache/wink/server/internal/ParameterConversionTest.java"/>
        <s v="/wink-server/src/test/java/org/apache/wink/server/internal/ResponseTest.java"/>
        <s v="/wink-server/src/test/java/org/apache/wink/server/internal/CustomLocationHeaderConfigurationTest.java"/>
        <s v="/wink-server/src/test/java/org/apache/wink/server/internal/RequestsTest.java"/>
        <s v="/wink-server/src/test/java/org/apache/wink/server/internal/ErrorResponseTest.java"/>
        <s v="/wink-server/src/test/java/org/apache/wink/server/internal/HeadTest.java"/>
        <s v="/wink-server/src/test/java/org/apache/wink/server/internal/PreconditionsTest.java"/>
        <s v="/wink-server/src/test/java/org/apache/wink/server/internal/StreamResponseTest.java"/>
        <s v="/wink-server/src/test/java/org/apache/wink/server/internal/BaseUriConfigurationTest.java"/>
        <s v="/wink-server/src/test/java/org/apache/wink/server/internal/DefaultLocationHeaderConfigurationTest.java"/>
        <s v="/wink-server/src/test/java/org/apache/wink/server/internal/DifferentCaptureVariablesTest.java"/>
        <s v="/wink-server/src/test/java/org/apache/wink/server/internal/EmptyPathAnnotationTest.java"/>
        <s v="/wink-server/src/test/java/org/apache/wink/server/internal/NoContentTypePostTest.java"/>
        <s v="/wink-server/src/test/java/org/apache/wink/server/internal/EmptyPathParamTest.java"/>
        <s v="/wink-server/src/test/java/org/apache/wink/server/internal/activation/ActivationDataContentHandlerTest.java"/>
        <s v="/wink-server/src/test/java/org/apache/wink/server/internal/application/ApplicationLifecycleManagamentTest.java"/>
        <s v="/wink-server/src/test/java/org/apache/wink/server/internal/application/ApplicationLifecycleManagement2Test.java"/>
        <s v="/wink-server/src/test/java/org/apache/wink/server/internal/contexts/HttpHeadersImplTest.java"/>
        <s v="/wink-server/src/test/java/org/apache/wink/server/internal/contexts/ServerMediaTypeCharsetAdjusterTest.java"/>
        <s v="/wink-server/src/test/java/org/apache/wink/server/internal/factory/InjectFieldsTest.java"/>
        <s v="/wink-server/src/test/java/org/apache/wink/server/internal/handlers/MediaTypeMappingTest.java"/>
        <s v="/wink-server/src/test/java/org/apache/wink/server/internal/handlers/MediaTypeMapping2Test.java"/>
        <s v="/wink-server/src/test/java/org/apache/wink/server/internal/handlers/ServerMessageContextTest.java"/>
        <s v="/wink-server/src/test/java/org/apache/wink/server/internal/handlers/UserHandlersTest.java"/>
        <s v="/wink-server/src/test/java/org/apache/wink/server/internal/jaxrs/HttpHeadersImplTest.java"/>
        <s v="/wink-server/src/test/java/org/apache/wink/server/internal/jaxrs/ApplicationInjectionTest.java"/>
        <s v="/wink-server/src/test/java/org/apache/wink/server/internal/jaxrs/UriInfoImplTest.java"/>
        <s v="/wink-server/src/test/java/org/apache/wink/server/internal/lifecycle/ResourceLifecycle1Test.java"/>
        <s v="/wink-server/src/test/java/org/apache/wink/server/internal/lifecycle/ResourceLifecycle2Test.java"/>
        <s v="/wink-server/src/test/java/org/apache/wink/server/internal/lifecycle/ProvidersLifecycle1Test.java"/>
        <s v="/wink-server/src/test/java/org/apache/wink/server/internal/lifecycle/ProvidersLifecycle2Test.java"/>
        <s v="/wink-server/src/test/java/org/apache/wink/server/internal/lifecycle/ResourceLifecycle7Test.java"/>
        <s v="/wink-server/src/test/java/org/apache/wink/server/internal/lifecycle/ResourceLifecycle5Test.java"/>
        <s v="/wink-server/src/test/java/org/apache/wink/server/internal/lifecycle/ResourceLifecycle6Test.java"/>
        <s v="/wink-server/src/test/java/org/apache/wink/server/internal/lifecycle/ResourceLifecycle4Test.java"/>
        <s v="/wink-server/src/test/java/org/apache/wink/server/internal/lifecycle/ResourceLifecycle3Test.java"/>
        <s v="/wink-server/src/test/java/org/apache/wink/server/internal/log/RequestsTest.java"/>
        <s v="/wink-server/src/test/java/org/apache/wink/server/internal/properties/WinkSystemProperties3Test.java"/>
        <s v="/wink-server/src/test/java/org/apache/wink/server/internal/properties/WinkSystemProperties2Test.java"/>
        <s v="/wink-server/src/test/java/org/apache/wink/server/internal/properties/WinkSystemPropertiesTest.java"/>
        <s v="/wink-server/src/test/java/org/apache/wink/server/internal/providers/entity/AtomEntryInResponseProviderTest.java"/>
        <s v="/wink-server/src/test/java/org/apache/wink/server/internal/providers/entity/StreamingOutputProviderTest.java"/>
        <s v="/wink-server/src/test/java/org/apache/wink/server/internal/providers/entity/SyndFeedLocatorProviderTest.java"/>
        <s v="/wink-server/src/test/java/org/apache/wink/server/internal/providers/entity/HeadersOnlyProviderTest.java"/>
        <s v="/wink-server/src/test/java/org/apache/wink/server/internal/providers/entity/CategoriesDocumentProviderTest.java"/>
        <s v="/wink-server/src/test/java/org/apache/wink/server/internal/providers/entity/InheritedProviderAnnTest.java"/>
        <s v="/wink-server/src/test/java/org/apache/wink/server/internal/providers/entity/JAXBProvidersWithXmlElementAnnoTest.java"/>
        <s v="/wink-server/src/test/java/org/apache/wink/server/internal/providers/entity/SyndEntryLocatorProviderTest.java"/>
        <s v="/wink-server/src/test/java/org/apache/wink/server/internal/providers/entity/JAXBNoEntityLogTest.java"/>
        <s v="/wink-server/src/test/java/org/apache/wink/server/internal/providers/entity/UserProvidersOverBuiltinProviderTest.java"/>
        <s v="/wink-server/src/test/java/org/apache/wink/server/internal/providers/entity/JAXBElementProviderTest.java"/>
        <s v="/wink-server/src/test/java/org/apache/wink/server/internal/providers/entity/JAXBProvidersWithXmlAdapterTest.java"/>
        <s v="/wink-server/src/test/java/org/apache/wink/server/internal/providers/entity/AtomFeedProviderTest.java"/>
        <s v="/wink-server/src/test/java/org/apache/wink/server/internal/providers/entity/JAXBElementProviderCustomNSTest.java"/>
        <s v="/wink-server/src/test/java/org/apache/wink/server/internal/providers/entity/EntityLocatorProviderTest.java"/>
        <s v="/wink-server/src/test/java/org/apache/wink/server/internal/providers/entity/MultiTableCsvDescriptorTest.java"/>
        <s v="/wink-server/src/test/java/org/apache/wink/server/internal/providers/entity/JAXBUnmarshalOptionsTest.java"/>
        <s v="/wink-server/src/test/java/org/apache/wink/server/internal/providers/entity/SourceProviderDTDSupportedTest.java"/>
        <s v="/wink-server/src/test/java/org/apache/wink/server/internal/providers/entity/FormMultivaluedMapProviderTest.java"/>
        <s v="/wink-server/src/test/java/org/apache/wink/server/internal/providers/entity/JAXBCollectionXMLProviderTest.java"/>
        <s v="/wink-server/src/test/java/org/apache/wink/server/internal/providers/entity/JAXBUnmarshalNoOptionsTest.java"/>
        <s v="/wink-server/src/test/java/org/apache/wink/server/internal/providers/entity/JAXBCustomContextResolverCacheTest.java"/>
        <s v="/wink-server/src/test/java/org/apache/wink/server/internal/providers/entity/JAXBProviderInheritanceTest.java"/>
        <s v="/wink-server/src/test/java/org/apache/wink/server/internal/providers/entity/SourceProviderTest.java"/>
        <s v="/wink-server/src/test/java/org/apache/wink/server/internal/providers/entity/AtomEntryProviderTest.java"/>
        <s v="/wink-server/src/test/java/org/apache/wink/server/internal/providers/entity/MessageBodyWriterProviderCorrectParametersTest.java"/>
        <s v="/wink-server/src/test/java/org/apache/wink/server/internal/providers/entity/ProvidersParametersOnErrorPathTest.java"/>
        <s v="/wink-server/src/test/java/org/apache/wink/server/internal/providers/entity/AssetProviderTest.java"/>
        <s v="/wink-server/src/test/java/org/apache/wink/server/internal/providers/entity/AppCategoriesDocumentProviderTest.java"/>
        <s v="/wink-server/src/test/java/org/apache/wink/server/internal/providers/entity/html/HtmlRepresentationServiceDocumentTest.java"/>
        <s v="/wink-server/src/test/java/org/apache/wink/server/internal/providers/entity/html/HtmlRepresentationCollectionCustomizedTest.java"/>
        <s v="/wink-server/src/test/java/org/apache/wink/server/internal/providers/entity/html/HtmlMockServletInvocationTest.java"/>
        <s v="/wink-server/src/test/java/org/apache/wink/server/internal/providers/entity/html/HtmlRepresentationCollectionDefaultTest.java"/>
        <s v="/wink-server/src/test/java/org/apache/wink/server/internal/providers/entity/html/HtmlRepresentationEntryDefaultTest.java"/>
        <s v="/wink-server/src/test/java/org/apache/wink/server/internal/providers/entity/html/HtmlRepresentationEntryCustomizedTest.java"/>
        <s v="/wink-server/src/test/java/org/apache/wink/server/internal/registry/ResponseDispatchTest.java"/>
        <s v="/wink-server/src/test/java/org/apache/wink/server/internal/registry/ValueConvertorTest.java"/>
        <s v="/wink-server/src/test/java/org/apache/wink/server/internal/registry/FindResourceMethod3Test.java"/>
        <s v="/wink-server/src/test/java/org/apache/wink/server/internal/registry/StrictConsumesProducesInheritanceTrueTest.java"/>
        <s v="/wink-server/src/test/java/org/apache/wink/server/internal/registry/FindResourceMethod1Test.java"/>
        <s v="/wink-server/src/test/java/org/apache/wink/server/internal/registry/InjectableDataTest.java"/>
        <s v="/wink-server/src/test/java/org/apache/wink/server/internal/registry/FindResourceMethodTest.java"/>
        <s v="/wink-server/src/test/java/org/apache/wink/server/internal/registry/StrictConsumesProducesInheritanceDefaultTest.java"/>
        <s v="/wink-server/src/test/java/org/apache/wink/server/internal/registry/DefaultValueTest.java"/>
        <s v="/wink-server/src/test/java/org/apache/wink/server/internal/registry/EncodedTest.java"/>
        <s v="/wink-server/src/test/java/org/apache/wink/server/internal/registry/StrictConsumesProducesInheritanceFalseTest.java"/>
        <s v="/wink-server/src/test/java/org/apache/wink/server/internal/registry/FindResourceMethod4Test.java"/>
        <s v="/wink-server/src/test/java/org/apache/wink/server/internal/registry/ProvidersRegistrySystemTest.java"/>
        <s v="/wink-server/src/test/java/org/apache/wink/server/internal/registry/HeaderTest.java"/>
        <s v="/wink-server/src/test/java/org/apache/wink/server/internal/registry/InvalidContextMethodTest.java"/>
        <s v="/wink-server/src/test/java/org/apache/wink/server/internal/servlet/RestServletTest.java"/>
        <s v="/wink-server/src/test/java/org/apache/wink/server/serviceability/DebugNoMessageBodyWriter406Test.java"/>
        <s v="/wink-server/src/test/java/org/apache/wink/server/serviceability/ServiceabilityTest.java"/>
        <s v="/wink-server/src/test/java/org/apache/wink/server/serviceability/DebugSimpleResponseTest.java"/>
        <s v="/wink-server/src/test/java/org/apache/wink/server/serviceability/DebugSimpleRequestTest.java"/>
        <s v="/wink-server/src/test/java/org/apache/wink/server/serviceability/InfoNoMessageBodyWriter406Test.java"/>
        <s v="/wink-server/src/test/java/org/apache/wink/server/utils/SubresourceSamePathParamTest.java"/>
        <s v="/wink-server/src/test/java/org/apache/wink/server/utils/LinksBuilderTest.java"/>
        <s v="/wink-server/src/test/java/org/apache/wink/server/utils/SubResourceSamePathParamSegmentTest.java"/>
        <s v="/wink-spring-support/src/test/java/org/apache/wink/spring/RegistrarTest.java"/>
        <s v="/wink-thrift-provider/src/test/java/org/apache/wink/providers/thrift/ThriftTest.java"/>
        <s v="/wink-webdav/src/test/java/org/apache/wink/webdav/server/WebDAVDocumentResourceTest.java"/>
        <s v="/wink-webdav/src/test/java/org/apache/wink/webdav/server/AbstractWebDAVResourcesTest.java"/>
        <s v="/xmlgraphics-commons/src/test/java/org/apache/xmlgraphics/image/codec/tiff/ImageTypeTestCase.java"/>
        <s v="/xmlgraphics-commons/src/test/java/org/apache/xmlgraphics/image/codec/tiff/ImageInfoTestCase.java"/>
        <s v="/xmlgraphics-commons/src/test/java/org/apache/xmlgraphics/image/loader/impl/PreloaderJPEGTestCase.java"/>
        <s v="/xmlgraphics-commons/src/test/java/org/apache/xmlgraphics/io/XmlSourceUtilTestCase.java"/>
        <s v="/xmlgraphics-commons/src/test/java/org/apache/xmlgraphics/java2d/ps/PSGraphics2DTestCase.java"/>
        <s v="/xmlgraphics-commons/src/test/java/org/apache/xmlgraphics/ps/ImageEncodingHelperTestCase.java"/>
        <s v="/audience-annotations/src/test/java/org/apache/yetus/audience/tools/DocletEnvironmentProcessorTest.java"/>
        <s v="/zookeeper-contrib-loggraph/src/test/java/org/apache/zookeeper/graph/servlets/ThroughputTest.java"/>
        <s v="/zookeeper-contrib-loggraph/src/test/java/org/apache/zookeeper/graph/servlets/FileLoaderTest.java"/>
        <s v="/zookeeper-contrib-loggraph/src/test/java/org/apache/zookeeper/graph/servlets/FsTest.java"/>
        <s v="/zookeeper-prometheus-metrics/src/test/java/org/apache/zookeeper/metrics/prometheus/PrometheusMetricsProviderTest.java"/>
        <s v="/zookeeper-server/src/test/java/org/apache/zookeeper/ClientReconnectTest.java"/>
        <s v="/zookeeper-server/src/test/java/org/apache/zookeeper/ClientCanonicalizeTest.java"/>
        <s v="/zookeeper-server/src/test/java/org/apache/zookeeper/ServerConfigTest.java"/>
        <s v="/zookeeper-server/src/test/java/org/apache/zookeeper/RemoveWatchesTest.java"/>
        <s v="/zookeeper-server/src/test/java/org/apache/zookeeper/common/ZKTrustManagerTest.java"/>
        <s v="/zookeeper-server/src/test/java/org/apache/zookeeper/server/PrepRequestProcessorMetricsTest.java"/>
        <s v="/zookeeper-server/src/test/java/org/apache/zookeeper/server/ServerStatsTest.java"/>
        <s v="/zookeeper-server/src/test/java/org/apache/zookeeper/server/ConnectionMetricsTest.java"/>
        <s v="/zookeeper-server/src/test/java/org/apache/zookeeper/server/SnapshotDigestTest.java"/>
        <s v="/zookeeper-server/src/test/java/org/apache/zookeeper/server/ZooKeeperServerTest.java"/>
        <s v="/zookeeper-server/src/test/java/org/apache/zookeeper/server/FinalRequestProcessorTest.java"/>
        <s v="/zookeeper-server/src/test/java/org/apache/zookeeper/server/PrepRequestProcessorTest.java"/>
        <s v="/zookeeper-server/src/test/java/org/apache/zookeeper/server/TxnLogCountTest.java"/>
        <s v="/zookeeper-server/src/test/java/org/apache/zookeeper/server/TxnLogDigestTest.java"/>
        <s v="/zookeeper-server/src/test/java/org/apache/zookeeper/server/NettyServerCnxnTest.java"/>
        <s v="/zookeeper-server/src/test/java/org/apache/zookeeper/server/admin/CommandsTest.java"/>
        <s v="/zookeeper-server/src/test/java/org/apache/zookeeper/server/persistence/FileTxnLogTest.java"/>
        <s v="/zookeeper-server/src/test/java/org/apache/zookeeper/server/quorum/LearnerHandlerTest.java"/>
        <s v="/zookeeper-server/src/test/java/org/apache/zookeeper/server/quorum/QuorumDigestTest.java"/>
        <s v="/zookeeper-server/src/test/java/org/apache/zookeeper/server/quorum/WatchLeakTest.java"/>
        <s v="/zookeeper-server/src/test/java/org/apache/zookeeper/server/quorum/QuorumPeerMainTest.java"/>
        <s v="/zookeeper-server/src/test/java/org/apache/zookeeper/server/quorum/LearnerTest.java"/>
        <s v="/zookeeper-server/src/test/java/org/apache/zookeeper/server/quorum/LocalPeerBeanTest.java"/>
        <s v="/zookeeper-server/src/test/java/org/apache/zookeeper/server/quorum/StatCommandTest.java"/>
        <s v="/zookeeper-server/src/test/java/org/apache/zookeeper/server/quorum/ReadOnlyZooKeeperServerTest.java"/>
        <s v="/zookeeper-server/src/test/java/org/apache/zookeeper/server/quorum/QuorumCanonicalizeTest.java"/>
        <s v="/zookeeper-server/src/test/java/org/apache/zookeeper/server/quorum/RemotePeerBeanTest.java"/>
        <s v="/zookeeper-server/src/test/java/org/apache/zookeeper/server/quorum/Zab1_0Test.java"/>
        <s v="/zookeeper-server/src/test/java/org/apache/zookeeper/server/quorum/LeaderBeanTest.java"/>
        <s v="/zookeeper-server/src/test/java/org/apache/zookeeper/server/quorum/StatResetCommandTest.java"/>
        <s v="/zookeeper-server/src/test/java/org/apache/zookeeper/server/quorum/QuorumBeanTest.java"/>
        <s v="/zookeeper-server/src/test/java/org/apache/zookeeper/server/quorum/LearnerHandlerMetricsTest.java"/>
        <s v="/zookeeper-server/src/test/java/org/apache/zookeeper/server/quorum/SyncRequestProcessorMetricTest.java"/>
        <s v="/zookeeper-server/src/test/java/org/apache/zookeeper/server/util/JvmPauseMonitorTest.java"/>
        <s v="/zookeeper-server/src/test/java/org/apache/zookeeper/server/util/SerializeUtilsTest.java"/>
        <s v="/zookeeper-server/src/test/java/org/apache/zookeeper/test/StaticHostProviderTest.java"/>
        <s v="/chain-cookbook-examples/src/test/java/org/apache/commons/chain2/cookbook/mailreader/CatalogTest.java"/>
        <s v="/commons-chain2-web/src/test/java/org/apache/commons/chain2/web/servlet/ServletGetLocaleCommandTestCase.java"/>
        <s v="/commons-chain2-web/src/test/java/org/apache/commons/chain2/web/servlet/ServletSetLocaleCommandTestCase.java"/>
        <s v="/commons-chain2-web/src/test/java/org/apache/commons/chain2/web/servlet/ServletWebContextBaseTestCase.java"/>
        <s v="/commons-chain2-web/src/test/java/org/apache/commons/chain2/web/servlet/MockServletConfig.java"/>
        <s v="/commons-chain2-web/src/test/java/org/apache/commons/chain2/web/servlet/ChainProcessorTestCase.java"/>
        <s v="/commons-collections4/src/test/java/org/apache/commons/collections4/MockTestCase.java"/>
        <s v="/commons-collections4/src/test/java/org/apache/commons/collections4/IteratorUtilsTest.java"/>
        <s v="/commons-collections4/src/test/java/org/apache/commons/collections4/CollectionUtilsTest.java"/>
        <s v="/commons-collections4/src/test/java/org/apache/commons/collections4/functors/AbstractMockPredicateTest.java"/>
        <s v="/commons-collections4/src/test/java/org/apache/commons/collections4/iterators/NodeListIteratorTest.java"/>
        <s v="/commons-compress/src/test/java/org/apache/commons/compress/compressors/deflate64/Deflate64CompressorInputStreamTest.java"/>
        <s v="/commons-configuration2/src/test/java/org/apache/commons/configuration2/TestCompositeConfiguration.java"/>
        <s v="/commons-configuration2/src/test/java/org/apache/commons/configuration2/TestSubnodeConfiguration.java"/>
        <s v="/commons-configuration2/src/test/java/org/apache/commons/configuration2/TestSubsetConfiguration.java"/>
        <s v="/commons-configuration2/src/test/java/org/apache/commons/configuration2/MockInitialContextFactory.java"/>
        <s v="/commons-configuration2/src/test/java/org/apache/commons/configuration2/TestAbstractConfigurationSynchronization.java"/>
        <s v="/commons-configuration2/src/test/java/org/apache/commons/configuration2/TestDatabaseConfiguration.java"/>
        <s v="/commons-configuration2/src/test/java/org/apache/commons/configuration2/TestBaseConfiguration.java"/>
        <s v="/commons-configuration2/src/test/java/org/apache/commons/configuration2/TestXMLDocumentHelper.java"/>
        <s v="/commons-configuration2/src/test/java/org/apache/commons/configuration2/TestDataConfiguration.java"/>
        <s v="/commons-configuration2/src/test/java/org/apache/commons/configuration2/TestConfigurationConverter.java"/>
        <s v="/commons-configuration2/src/test/java/org/apache/commons/configuration2/TestAbstractConfigurationBasicFeatures.java"/>
        <s v="/commons-configuration2/src/test/java/org/apache/commons/configuration2/TestConfigurationUtils.java"/>
        <s v="/commons-configuration2/src/test/java/org/apache/commons/configuration2/beanutils/TestBeanHelper.java"/>
        <s v="/commons-configuration2/src/test/java/org/apache/commons/configuration2/beanutils/TestCombinedBeanDeclaration.java"/>
        <s v="/commons-configuration2/src/test/java/org/apache/commons/configuration2/beanutils/TestConstructorArg.java"/>
        <s v="/commons-configuration2/src/test/java/org/apache/commons/configuration2/beanutils/TestDefaultBeanFactory.java"/>
        <s v="/commons-configuration2/src/test/java/org/apache/commons/configuration2/builder/TestXMLBuilderParametersImpl.java"/>
        <s v="/commons-configuration2/src/test/java/org/apache/commons/configuration2/builder/TestDatabaseBuilderParametersImpl.java"/>
        <s v="/commons-configuration2/src/test/java/org/apache/commons/configuration2/builder/TestDefaultParametersManager.java"/>
        <s v="/commons-configuration2/src/test/java/org/apache/commons/configuration2/builder/TestReloadingBuilderSupportListener.java"/>
        <s v="/commons-configuration2/src/test/java/org/apache/commons/configuration2/builder/TestJndiBuilderParametersImpl.java"/>
        <s v="/commons-configuration2/src/test/java/org/apache/commons/configuration2/builder/TestBasicConfigurationBuilder.java"/>
        <s v="/commons-configuration2/src/test/java/org/apache/commons/configuration2/builder/TestCopyObjectDefaultHandler.java"/>
        <s v="/commons-configuration2/src/test/java/org/apache/commons/configuration2/builder/TestBuilderConfigurationWrapperFactory.java"/>
        <s v="/commons-configuration2/src/test/java/org/apache/commons/configuration2/builder/TestFileBasedBuilderParameters.java"/>
        <s v="/commons-configuration2/src/test/java/org/apache/commons/configuration2/builder/TestAutoSaveListener.java"/>
        <s v="/commons-configuration2/src/test/java/org/apache/commons/configuration2/builder/TestBasicBuilderParameters.java"/>
        <s v="/commons-configuration2/src/test/java/org/apache/commons/configuration2/builder/TestHierarchicalBuilderParametersImpl.java"/>
        <s v="/commons-configuration2/src/test/java/org/apache/commons/configuration2/builder/TestPropertiesBuilderParametersImpl.java"/>
        <s v="/commons-configuration2/src/test/java/org/apache/commons/configuration2/builder/TestReloadingFileBasedConfigurationBuilder.java"/>
        <s v="/commons-configuration2/src/test/java/org/apache/commons/configuration2/builder/combined/TestFileExtensionConfigurationBuilderProvider.java"/>
        <s v="/commons-configuration2/src/test/java/org/apache/commons/configuration2/builder/combined/TestCombinedConfigurationBuilder.java"/>
        <s v="/commons-configuration2/src/test/java/org/apache/commons/configuration2/builder/combined/TestReloadingMultiFileConfigurationBuilder.java"/>
        <s v="/commons-configuration2/src/test/java/org/apache/commons/configuration2/builder/combined/TestMultiFileBuilderParametersImpl.java"/>
        <s v="/commons-configuration2/src/test/java/org/apache/commons/configuration2/builder/combined/TestCombinedBuilderParametersImpl.java"/>
        <s v="/commons-configuration2/src/test/java/org/apache/commons/configuration2/builder/combined/TestMultiFileConfigurationBuilder.java"/>
        <s v="/commons-configuration2/src/test/java/org/apache/commons/configuration2/builder/fluent/TestParameters.java"/>
        <s v="/commons-configuration2/src/test/java/org/apache/commons/configuration2/convert/TestDisabledListDelimiterHandler.java"/>
        <s v="/commons-configuration2/src/test/java/org/apache/commons/configuration2/convert/TestDefaultListDelimiterHandler.java"/>
        <s v="/commons-configuration2/src/test/java/org/apache/commons/configuration2/event/TestEventListenerList.java"/>
        <s v="/commons-configuration2/src/test/java/org/apache/commons/configuration2/interpol/TestInterpolatorSpecification.java"/>
        <s v="/commons-configuration2/src/test/java/org/apache/commons/configuration2/interpol/TestConfigurationInterpolator.java"/>
        <s v="/commons-configuration2/src/test/java/org/apache/commons/configuration2/io/TestClasspathLocationStrategy.java"/>
        <s v="/commons-configuration2/src/test/java/org/apache/commons/configuration2/io/TestFileHandler.java"/>
        <s v="/commons-configuration2/src/test/java/org/apache/commons/configuration2/io/TestHomeDirectoryLocationStrategy.java"/>
        <s v="/commons-configuration2/src/test/java/org/apache/commons/configuration2/io/TestCombinedLocationStrategy.java"/>
        <s v="/commons-configuration2/src/test/java/org/apache/commons/configuration2/io/TestFileSystemLocationStrategy.java"/>
        <s v="/commons-configuration2/src/test/java/org/apache/commons/configuration2/io/TestBasePathLocationStrategy.java"/>
        <s v="/commons-configuration2/src/test/java/org/apache/commons/configuration2/io/TestAbsoluteNameLocationStrategy.java"/>
        <s v="/commons-configuration2/src/test/java/org/apache/commons/configuration2/io/TestProvidedURLLocationStrategy.java"/>
        <s v="/commons-configuration2/src/test/java/org/apache/commons/configuration2/io/TestConfigurationLogger.java"/>
        <s v="/commons-configuration2/src/test/java/org/apache/commons/configuration2/io/TestFileLocator.java"/>
        <s v="/commons-configuration2/src/test/java/org/apache/commons/configuration2/io/TestFileLocatorUtils.java"/>
        <s v="/commons-configuration2/src/test/java/org/apache/commons/configuration2/reloading/TestVFSFileHandlerReloadingDetector.java"/>
        <s v="/commons-configuration2/src/test/java/org/apache/commons/configuration2/reloading/TestCombinedReloadingController.java"/>
        <s v="/commons-configuration2/src/test/java/org/apache/commons/configuration2/reloading/TestReloadingController.java"/>
        <s v="/commons-configuration2/src/test/java/org/apache/commons/configuration2/reloading/TestFileHandlerReloadingDetector.java"/>
        <s v="/commons-configuration2/src/test/java/org/apache/commons/configuration2/reloading/TestPeriodicReloadingTrigger.java"/>
        <s v="/commons-configuration2/src/test/java/org/apache/commons/configuration2/sync/TestReadWriteSynchronizer.java"/>
        <s v="/commons-configuration2/src/test/java/org/apache/commons/configuration2/tree/NodeStructureHelper.java"/>
        <s v="/commons-configuration2/src/test/java/org/apache/commons/configuration2/tree/TestTrackedNodeModel.java"/>
        <s v="/commons-configuration2/src/test/java/org/apache/commons/configuration2/tree/TestInMemoryNodeModelTrackedNodes.java"/>
        <s v="/commons-configuration2/src/test/java/org/apache/commons/configuration2/tree/TestInMemoryNodeModel.java"/>
        <s v="/commons-configuration2/src/test/java/org/apache/commons/configuration2/tree/TestNodeSelector.java"/>
        <s v="/commons-configuration2/src/test/java/org/apache/commons/configuration2/tree/TestInMemoryNodeModelReferences.java"/>
        <s v="/commons-configuration2/src/test/java/org/apache/commons/configuration2/tree/TestTrackedNodeHandler.java"/>
        <s v="/commons-configuration2/src/test/java/org/apache/commons/configuration2/tree/TestNodeTreeWalker.java"/>
        <s v="/commons-configuration2/src/test/java/org/apache/commons/configuration2/tree/xpath/TestXPathExpressionEngine.java"/>
        <s v="/commons-configuration2/src/test/java/org/apache/commons/configuration2/web/TestServletConfiguration.java"/>
        <s v="/commons-configuration2/src/test/java/org/apache/commons/configuration2/web/TestServletFilterConfiguration.java"/>
        <s v="/commons-configuration2/src/test/java/org/apache/commons/configuration2/web/TestServletRequestConfiguration.java"/>
        <s v="/commons-configuration2/src/test/java/org/apache/commons/configuration2/web/TestServletContextConfiguration.java"/>
        <s v="/commons-csv/src/test/java/org/apache/commons/csv/CSVPrinterTest.java"/>
        <s v="/commons-dbcp2/src/test/java/org/apache/commons/dbcp2/TestDelegatingStatement.java"/>
        <s v="/commons-dbcp2/src/test/java/org/apache/commons/dbcp2/TestDelegatingPreparedStatement.java"/>
        <s v="/commons-dbcp2/src/test/java/org/apache/commons/dbcp2/TestDelegatingResultSet.java"/>
        <s v="/commons-dbcp2/src/test/java/org/apache/commons/dbcp2/TestDelegatingDatabaseMetaData.java"/>
        <s v="/commons-dbcp2/src/test/java/org/apache/commons/dbcp2/TestDelegatingCallableStatement.java"/>
        <s v="/commons-dbutils/src/test/java/org/apache/commons/dbutils/QueryRunnerTest.java"/>
        <s v="/commons-dbutils/src/test/java/org/apache/commons/dbutils/GenerousBeanProcessorTest.java"/>
        <s v="/commons-dbutils/src/test/java/org/apache/commons/dbutils/OutParameterTest.java"/>
        <s v="/commons-dbutils/src/test/java/org/apache/commons/dbutils/DbUtilsTest.java"/>
        <s v="/commons-dbutils/src/test/java/org/apache/commons/dbutils/AsyncQueryRunnerTest.java"/>
        <s v="/commons-dbutils/src/test/java/org/apache/commons/dbutils/ResultSetIteratorTest.java"/>
        <s v="/commons-dbutils/src/test/java/org/apache/commons/dbutils/handlers/KeyedHandlerTest.java"/>
        <s v="/commons-dbutils/src/test/java/org/apache/commons/dbutils/handlers/BeanMapHandlerTest.java"/>
        <s v="/commons-dbutils/src/test/java/org/apache/commons/dbutils/handlers/columns/TimestampColumnHandlerTest.java"/>
        <s v="/commons-dbutils/src/test/java/org/apache/commons/dbutils/handlers/columns/DoubleColumnHandlerTest.java"/>
        <s v="/commons-dbutils/src/test/java/org/apache/commons/dbutils/handlers/columns/IntegerColumnHandlerTest.java"/>
        <s v="/commons-dbutils/src/test/java/org/apache/commons/dbutils/handlers/columns/BooleanColumnHandlerTest.java"/>
        <s v="/commons-dbutils/src/test/java/org/apache/commons/dbutils/handlers/columns/ByteColumnHandlerTest.java"/>
        <s v="/commons-dbutils/src/test/java/org/apache/commons/dbutils/handlers/columns/SQLXMLColumnHandlerTest.java"/>
        <s v="/commons-dbutils/src/test/java/org/apache/commons/dbutils/handlers/columns/FloatColumnHandlerTest.java"/>
        <s v="/commons-dbutils/src/test/java/org/apache/commons/dbutils/handlers/columns/LongColumnHandlerTest.java"/>
        <s v="/commons-dbutils/src/test/java/org/apache/commons/dbutils/handlers/columns/ShortColumnHandlerTest.java"/>
        <s v="/commons-dbutils/src/test/java/org/apache/commons/dbutils/handlers/columns/StringColumnHandlerTest.java"/>
        <s v="/commons-dbutils/src/test/java/org/apache/commons/dbutils/wrappers/SqlNullCheckedResultSetTest.java"/>
        <s v="/commons-email/src/test/java/org/apache/commons/mail/AbstractEmailTest.java"/>
        <s v="/commons-fileupload2/src/test/java/org/apache/commons/fileupload2/Util.java"/>
        <s v="/commons-fileupload2/src/test/java/org/apache/commons/fileupload2/HttpServletRequestFactory.java"/>
        <s v="/commons-fileupload2/src/test/java/org/apache/commons/fileupload2/SizesTest.java"/>
        <s v="/commons-fileupload2/src/test/java/org/apache/commons/fileupload2/StreamingTest.java"/>
        <s v="/commons-fileupload2/src/test/java/org/apache/commons/fileupload2/ProgressListenerTest.java"/>
        <s v="/commons-fileupload2/src/test/java/org/apache/commons/fileupload2/servlet/ServletFileUploadTest.java"/>
        <s v="/commons-io/src/test/java/org/apache/commons/io/input/TeeReaderTest.java"/>
        <s v="/commons-io/src/test/java/org/apache/commons/io/input/TeeInputStreamTest.java"/>
        <s v="/commons-io/src/test/java/org/apache/commons/io/input/CloseShieldReaderTest.java"/>
        <s v="/commons-io/src/test/java/org/apache/commons/io/output/TeeWriterTest.java"/>
        <s v="/commons-io/src/test/java/org/apache/commons/io/output/TeeOutputStreamTest.java"/>
        <s v="/commons-io/src/test/java/org/apache/commons/io/output/CloseShieldWriterTest.java"/>
        <s v="/commons-io/src/test/java/org/apache/commons/io/output/ProxyCollectionWriterTest.java"/>
        <s v="/commons-jxpath/src/test/java/org/apache/commons/jxpath/servlet/JXPathServletContextTest.java"/>
        <s v="/commons-lang3/src/test/java/org/apache/commons/lang3/concurrent/TimedSemaphoreTest.java"/>
        <s v="/commons-lang3/src/test/java/org/apache/commons/lang3/concurrent/BasicThreadFactoryTest.java"/>
        <s v="/commons-lang3/src/test/java/org/apache/commons/lang3/concurrent/ConcurrentUtilsTest.java"/>
        <s v="/commons-lang3/src/test/java/org/apache/commons/lang3/concurrent/MemoizerTest.java"/>
        <s v="/commons-lang3/src/test/java/org/apache/commons/lang3/event/EventListenerSupportTest.java"/>
        <s v="/commons-text/src/test/java/org/apache/commons/text/TextStringBuilderAppendInsertTest.java"/>
        <s v="/commons-text/src/test/java/org/apache/commons/text/lookup/UrlDecoderStringLookupTest.java"/>
        <s v="/commons-text/src/test/java/org/apache/commons/text/lookup/ResourceBundleStringLookupTest.java"/>
        <s v="/commons-text/src/test/java/org/apache/commons/text/lookup/UrlEncoderStringLookupTest.java"/>
        <s v="/commons-vfs2/src/test/java/org/apache/commons/vfs2/impl/DefaultFileSystemManagerTest.java"/>
        <s v="/crunch-core/src/test/java/org/apache/crunch/fn/AndFnTest.java"/>
        <s v="/crunch-core/src/test/java/org/apache/crunch/fn/NotFnTest.java"/>
        <s v="/crunch-core/src/test/java/org/apache/crunch/fn/OrFnTest.java"/>
        <s v="/crunch-core/src/test/java/org/apache/crunch/hadoop/mapreduce/lib/jobcontrol/CrunchJobControlTest.java"/>
        <s v="/crunch-core/src/test/java/org/apache/crunch/impl/dist/DistributedPipelineTest.java"/>
        <s v="/crunch-core/src/test/java/org/apache/crunch/impl/dist/collect/DoTableImplTest.java"/>
        <s v="/crunch-core/src/test/java/org/apache/crunch/impl/mr/MRPipelineTest.java"/>
        <s v="/crunch-core/src/test/java/org/apache/crunch/impl/mr/emit/IntermediateEmitterTest.java"/>
        <s v="/crunch-core/src/test/java/org/apache/crunch/impl/mr/plan/DotfileWriterTest.java"/>
        <s v="/crunch-core/src/test/java/org/apache/crunch/impl/mr/plan/JobPrototypeTest.java"/>
        <s v="/crunch-core/src/test/java/org/apache/crunch/io/impl/FileTargetImplTest.java"/>
        <s v="/crunch-core/src/test/java/org/apache/crunch/lib/join/JoinFnTestBase.java"/>
        <s v="/crunch-core/src/test/java/org/apache/crunch/lib/join/LeftOuterJoinTest.java"/>
        <s v="/crunch-core/src/test/java/org/apache/crunch/lib/join/BrokenLeftAndOuterJoinTest.java"/>
        <s v="/crunch-core/src/test/java/org/apache/crunch/lib/join/InnerJoinFnTest.java"/>
        <s v="/crunch-core/src/test/java/org/apache/crunch/lib/join/RightOuterJoinFnTest.java"/>
        <s v="/crunch-core/src/test/java/org/apache/crunch/util/PartitionUtilsTest.java"/>
        <s v="/crunch-kafka/src/test/java/org/apache/crunch/kafka/record/KafkaInputFormatTest.java"/>
        <s v="/crunch-kafka/src/test/java/org/apache/crunch/kafka/record/KafkaRecordReaderTest.java"/>
        <s v="/crunch-kafka/src/test/java/org/apache/crunch/kafka/record/KafkaRecordsIterableIT.java"/>
        <s v="/crunch-test/src/main/java/org/apache/crunch/test/CrunchTestSupport.java"/>
        <s v="/curator-client/src/test/java/org/apache/curator/TestRetryLoop.java"/>
        <s v="/curator-client/src/test/java/org/apache/curator/BasicTests.java"/>
        <s v="/curator-client/src/test/java/org/apache/curator/TestEnsurePath.java"/>
        <s v="/curator-framework/src/test/java/org/apache/curator/framework/imps/TestWatcherIdentity.java"/>
        <s v="/curator-recipes/src/test/java/org/apache/curator/framework/recipes/queue/TestDistributedQueue.java"/>
        <s v="/curator-recipes/src/test/java/org/apache/curator/framework/recipes/queue/TestDistributedDelayQueue.java"/>
        <s v="/curator-recipes/src/test/java/org/apache/curator/framework/recipes/queue/TestDistributedIdQueue.java"/>
        <s v="/curator-recipes/src/test/java/org/apache/curator/framework/recipes/queue/TestDistributedPriorityQueue.java"/>
        <s v="/cxf-core/src/test/java/org/apache/cxf/attachment/AttachmentUtilTest.java"/>
        <s v="/cxf-core/src/test/java/org/apache/cxf/bus/CXFBusImplTest.java"/>
        <s v="/cxf-core/src/test/java/org/apache/cxf/bus/managers/EndpointResolverRegistryImplTest.java"/>
        <s v="/cxf-core/src/test/java/org/apache/cxf/bus/managers/ServiceContractResolverRegistryImplTest.java"/>
        <s v="/cxf-core/src/test/java/org/apache/cxf/bus/osgi/OSGiBusListenerTest.java"/>
        <s v="/cxf-core/src/test/java/org/apache/cxf/bus/spring/SpringBusFactoryTest.java"/>
        <s v="/cxf-core/src/test/java/org/apache/cxf/bus/spring/BusApplicationListenerTest.java"/>
        <s v="/cxf-core/src/test/java/org/apache/cxf/buslifecycle/CXFBusLifeCycleManagerTest.java"/>
        <s v="/cxf-core/src/test/java/org/apache/cxf/common/annotation/AnnotationProcessorTest.java"/>
        <s v="/cxf-core/src/test/java/org/apache/cxf/common/injection/ResourceInjectorTest.java"/>
        <s v="/cxf-core/src/test/java/org/apache/cxf/common/logging/LogUtilsTest.java"/>
        <s v="/cxf-core/src/test/java/org/apache/cxf/common/util/ClassHelperTest.java"/>
        <s v="/cxf-core/src/test/java/org/apache/cxf/helpers/ServiceUtilsTest.java"/>
        <s v="/cxf-core/src/test/java/org/apache/cxf/interceptor/OutgoingChainInterceptorTest.java"/>
        <s v="/cxf-core/src/test/java/org/apache/cxf/interceptor/ServiceInvokerInterceptorTest.java"/>
        <s v="/cxf-core/src/test/java/org/apache/cxf/interceptor/LoggingOutInterceptorTest.java"/>
        <s v="/cxf-core/src/test/java/org/apache/cxf/interceptor/LoggingInInterceptorTest.java"/>
        <s v="/cxf-core/src/test/java/org/apache/cxf/interceptor/security/JAASLoginInterceptorTest.java"/>
        <s v="/cxf-core/src/test/java/org/apache/cxf/interceptor/security/SecureAnnotationsInterceptorTest.java"/>
        <s v="/cxf-core/src/test/java/org/apache/cxf/interceptor/security/SimpleAuthorizingInterceptorTest.java"/>
        <s v="/cxf-core/src/test/java/org/apache/cxf/interceptor/security/OperationInfoAuthorizingInterceptorTest.java"/>
        <s v="/cxf-core/src/test/java/org/apache/cxf/io/CachedStreamTestBase.java"/>
        <s v="/cxf-core/src/test/java/org/apache/cxf/phase/PhaseInterceptorChainTest.java"/>
        <s v="/cxf-core/src/test/java/org/apache/cxf/staxutils/validation/Stax2ValidationUtilsTest.java"/>
        <s v="/cxf-core/src/test/java/org/apache/cxf/transport/ChainInitiationObserverTest.java"/>
        <s v="/cxf-core/src/test/java/org/apache/cxf/transport/common/gzip/GZIPAcceptEncodingTest.java"/>
        <s v="/cxf-integration-cdi/src/test/java/org/apache/cxf/cdi/JAXRSCdiResourceExtensionTest.java"/>
        <s v="/cxf-integration-cdi/src/test/java/org/apache/cxf/cdi/CdiResourceProviderTest.java"/>
        <s v="/cxf-integration-jca/src/test/java/org/apache/cxf/jca/core/resourceadapter/ManagedConnectionImplTest.java"/>
        <s v="/cxf-integration-jca/src/test/java/org/apache/cxf/jca/cxf/AssociatedManagedConnectionFactoryImplTest.java"/>
        <s v="/cxf-integration-jca/src/test/java/org/apache/cxf/jca/cxf/ManagedConnectionTestBase.java"/>
        <s v="/cxf-integration-jca/src/test/java/org/apache/cxf/jca/cxf/ResourceAdapterImplTest.java"/>
        <s v="/cxf-integration-jca/src/test/java/org/apache/cxf/jca/cxf/ConnectionFactoryImplTest.java"/>
        <s v="/cxf-integration-jca/src/test/java/org/apache/cxf/jca/cxf/JCABusFactoryTest.java"/>
        <s v="/cxf-integration-jca/src/test/java/org/apache/cxf/jca/cxf/ManagedConnectionFactoryImplTest.java"/>
        <s v="/cxf-integration-jca/src/test/java/org/apache/cxf/jca/cxf/ManagedConnectionImplTest.java"/>
        <s v="/cxf-integration-jca/src/test/java/org/apache/cxf/jca/cxf/handlers/HandlerTestBase.java"/>
        <s v="/cxf-integration-jca/src/test/java/org/apache/cxf/jca/outbound/ManagedConnectionImplTest.java"/>
        <s v="/cxf-rt-bindings-coloc/src/test/java/org/apache/cxf/binding/coloc/ColocMessageObserverTest.java"/>
        <s v="/cxf-rt-bindings-coloc/src/test/java/org/apache/cxf/binding/coloc/ColocUtilTest.java"/>
        <s v="/cxf-rt-bindings-coloc/src/test/java/org/apache/cxf/binding/coloc/ColocOutInterceptorTest.java"/>
        <s v="/cxf-rt-bindings-corba/src/test/java/org/apache/cxf/binding/corba/CorbaBindingFactoryTest.java"/>
        <s v="/cxf-rt-bindings-corba/src/test/java/org/apache/cxf/binding/corba/CorbaConduitTest.java"/>
        <s v="/cxf-rt-bindings-corba/src/test/java/org/apache/cxf/binding/corba/CorbaMessageTest.java"/>
        <s v="/cxf-rt-bindings-corba/src/test/java/org/apache/cxf/binding/corba/CorbaServerConduitTest.java"/>
        <s v="/cxf-rt-bindings-corba/src/test/java/org/apache/cxf/binding/corba/runtime/CorbaStreamReaderTest.java"/>
        <s v="/cxf-rt-bindings-soap/src/test/java/org/apache/cxf/binding/soap/RPCOutInterceptorTest.java"/>
        <s v="/cxf-rt-bindings-soap/src/test/java/org/apache/cxf/binding/soap/SoapBindingFactoryTest.java"/>
        <s v="/cxf-rt-bindings-soap/src/test/java/org/apache/cxf/binding/soap/TestBase.java"/>
        <s v="/cxf-rt-bindings-soap/src/test/java/org/apache/cxf/binding/soap/RPCInInterceptorTest.java"/>
        <s v="/cxf-rt-bindings-soap/src/test/java/org/apache/cxf/binding/soap/ServiceModelUtilTest.java"/>
        <s v="/cxf-rt-bindings-soap/src/test/java/org/apache/cxf/binding/soap/interceptor/SoapActionInInterceptorTest.java"/>
        <s v="/cxf-rt-bindings-soap/src/test/java/org/apache/cxf/binding/soap/interceptor/SoapPreProtocolOutInterceptorTest.java"/>
        <s v="/cxf-rt-bindings-soap/src/test/java/org/apache/cxf/binding/soap/jms/interceptor/SoapFaultFactoryTest.java"/>
        <s v="/cxf-rt-databinding-aegis/src/test/java/org/apache/cxf/aegis/type/mtom/DataSourceTypeTest.java"/>
        <s v="/cxf-rt-databinding-jaxb/src/test/java/org/apache/cxf/jaxb/DocLiteralInInterceptorTest.java"/>
        <s v="/cxf-rt-databinding-jaxb/src/test/java/org/apache/cxf/jaxb/BareOutInterceptorTest.java"/>
        <s v="/cxf-rt-databinding-jaxb/src/test/java/org/apache/cxf/jaxb/BareInInterceptorTest.java"/>
        <s v="/cxf-rt-databinding-jaxb/src/test/java/org/apache/cxf/jaxb/JAXBDataBindingTest.java"/>
        <s v="/cxf-rt-databinding-jaxb/src/test/java/org/apache/cxf/jaxb/TestBase.java"/>
        <s v="/cxf-rt-features-metrics/src/test/java/org/apache/cxf/metrics/micrometer/MicrometerServerMetricsContextTest.java"/>
        <s v="/cxf-rt-features-metrics/src/test/java/org/apache/cxf/metrics/micrometer/MicrometerClientMetricsContextTest.java"/>
        <s v="/cxf-rt-features-metrics/src/test/java/org/apache/cxf/metrics/micrometer/MicrometerMetricsProviderTest.java"/>
        <s v="/cxf-rt-features-metrics/src/test/java/org/apache/cxf/metrics/micrometer/provider/DefaultTimedAnnotationProviderTest.java"/>
        <s v="/cxf-rt-features-metrics/src/test/java/org/apache/cxf/metrics/micrometer/provider/StandardTagsTest.java"/>
        <s v="/cxf-rt-features-metrics/src/test/java/org/apache/cxf/metrics/micrometer/provider/StandardTagsProviderTest.java"/>
        <s v="/cxf-rt-features-metrics/src/test/java/org/apache/cxf/metrics/micrometer/provider/DefaultExceptionClassProviderTest.java"/>
        <s v="/cxf-rt-features-metrics/src/test/java/org/apache/cxf/metrics/micrometer/provider/jaxws/JaxwsOperationTagsCustomizerTest.java"/>
        <s v="/cxf-rt-features-metrics/src/test/java/org/apache/cxf/metrics/micrometer/provider/jaxws/JaxwsTagsTest.java"/>
        <s v="/cxf-rt-features-metrics/src/test/java/org/apache/cxf/metrics/micrometer/provider/jaxws/JaxwsFaultCodeTagsCustomizerTest.java"/>
        <s v="/cxf-rt-features-metrics/src/test/java/org/apache/cxf/metrics/micrometer/provider/jaxws/JaxwsFaultCodeProviderTest.java"/>
        <s v="/cxf-rt-frontend-jaxrs/src/test/java/org/apache/cxf/jaxrs/SelectMethodCandidatesTest.java"/>
        <s v="/cxf-rt-frontend-jaxrs/src/test/java/org/apache/cxf/jaxrs/ext/MessageContextImplTest.java"/>
        <s v="/cxf-rt-frontend-jaxrs/src/test/java/org/apache/cxf/jaxrs/impl/AsyncResponseImplTest.java"/>
        <s v="/cxf-rt-frontend-jaxrs/src/test/java/org/apache/cxf/jaxrs/impl/ResponseImplTest.java"/>
        <s v="/cxf-rt-frontend-jaxrs/src/test/java/org/apache/cxf/jaxrs/impl/UriInfoImplTest.java"/>
        <s v="/cxf-rt-frontend-jaxrs/src/test/java/org/apache/cxf/jaxrs/impl/RequestPreprocessorTest.java"/>
        <s v="/cxf-rt-frontend-jaxrs/src/test/java/org/apache/cxf/jaxrs/lifecycle/PerRequestResourceProviderTest.java"/>
        <s v="/cxf-rt-frontend-jaxrs/src/test/java/org/apache/cxf/jaxrs/model/OperationResourceInfoTest.java"/>
        <s v="/cxf-rt-frontend-jaxrs/src/test/java/org/apache/cxf/jaxrs/provider/AbstractConfigurableProviderTest.java"/>
        <s v="/cxf-rt-frontend-jaxrs/src/test/java/org/apache/cxf/jaxrs/provider/ProviderFactoryTest.java"/>
        <s v="/cxf-rt-frontend-jaxrs/src/test/java/org/apache/cxf/jaxrs/provider/XSLTJaxbProviderTest.java"/>
        <s v="/cxf-rt-frontend-jaxrs/src/test/java/org/apache/cxf/jaxrs/provider/JAXBElementProviderTest.java"/>
        <s v="/cxf-rt-frontend-jaxrs/src/test/java/org/apache/cxf/jaxrs/springmvc/SpringViewResolverProviderTest.java"/>
        <s v="/cxf-rt-frontend-jaxrs/src/test/java/org/apache/cxf/jaxrs/utils/JAXRSUtilsTest.java"/>
        <s v="/cxf-rt-frontend-jaxrs/src/test/java/org/apache/cxf/jaxrs/utils/FormUtilsTest.java"/>
        <s v="/cxf-rt-frontend-jaxrs/src/test/java/org/apache/cxf/jaxrs/utils/HttpUtilsTest.java"/>
        <s v="/cxf-rt-frontend-jaxrs/src/test/java/org/apache/cxf/jaxrs/utils/InjectionUtilsTest.java"/>
        <s v="/cxf-rt-frontend-jaxws/src/test/java/org/apache/cxf/jaxws/JAXWSMethodInvokerTest.java"/>
        <s v="/cxf-rt-frontend-jaxws/src/test/java/org/apache/cxf/jaxws/handler/AbstractProtocolHandlerInterceptorTest.java"/>
        <s v="/cxf-rt-frontend-jaxws/src/test/java/org/apache/cxf/jaxws/handler/HandlerChainBuilderTest.java"/>
        <s v="/cxf-rt-frontend-jaxws/src/test/java/org/apache/cxf/jaxws/handler/LogicalHandlerInterceptorTest.java"/>
        <s v="/cxf-rt-frontend-jaxws/src/test/java/org/apache/cxf/jaxws/handler/soap/SOAPHandlerInterceptorTest.java"/>
        <s v="/cxf-rt-frontend-jaxws/src/test/java/org/apache/cxf/jaxws/support/JaxWsServiceConfigurationTest.java"/>
        <s v="/cxf-rt-frontend-jaxws/src/test/java/org/apache/cxf/transport/http_jaxws_spi/JAXWSHttpSpiDestinationTest.java"/>
        <s v="/cxf-rt-frontend-jaxws/src/test/java/org/apache/cxf/transport/http_jaxws_spi/JAXWSHttpSpiTransportFactoryTest.java"/>
        <s v="/cxf-rt-frontend-jaxws/src/test/java/org/apache/cxf/transport/http_jaxws_spi/HttpHandlerImplTest.java"/>
        <s v="/cxf-rt-frontend-js/src/test/java/org/apache/cxf/js/rhino/ProviderFactoryTest.java"/>
        <s v="/cxf-rt-frontend-js/src/test/java/org/apache/cxf/js/rhino/AbstractDOMProviderTest.java"/>
        <s v="/cxf-rt-frontend-js/src/test/java/org/apache/cxf/js/rhino/ServerAppTest.java"/>
        <s v="/cxf-rt-management/src/test/java/org/apache/cxf/management/counters/CounterRepositoryTest.java"/>
        <s v="/cxf-rt-management/src/test/java/org/apache/cxf/management/interceptor/AbstractMessageResponseTestBase.java"/>
        <s v="/cxf-rt-management/src/test/java/org/apache/cxf/management/interceptor/ResponseTimeMessageInvokerInterceptorTest.java"/>
        <s v="/cxf-rt-management/src/test/java/org/apache/cxf/management/interceptor/ResponseTimeMessageOutInterceptorTest.java"/>
        <s v="/cxf-rt-management/src/test/java/org/apache/cxf/management/interceptor/ResponseTimeMessageInInterceptorTest.java"/>
        <s v="/cxf-rt-rs-extension-providers/src/test/java/org/apache/cxf/jaxrs/provider/dom4j/DOM4JProviderTest.java"/>
        <s v="/cxf-rt-rs-mp-client/src/test/java/org/apache/cxf/microprofile/client/AsyncTest.java"/>
        <s v="/cxf-rt-rs-mp-client/src/test/java/org/apache/cxf/microprofile/client/cdi/RestClientCdiTest.java"/>
        <s v="/cxf-rt-rs-security-http-signature/src/test/java/org/apache/cxf/rs/security/httpsignature/SpecExamplesTest.java"/>
        <s v="/cxf-rt-rs-security-oauth2/src/test/java/org/apache/cxf/rs/security/oauth2/client/OAuthClientUtilsTest.java"/>
        <s v="/cxf-rt-rs-security-oauth2/src/test/java/org/apache/cxf/rs/security/oauth2/grants/jwt/AbstractJwtHandlerTest.java"/>
        <s v="/cxf-rt-rs-security-oauth2/src/test/java/org/apache/cxf/rs/security/oauth2/tokens/hawk/HawkAccessTokenValidatorTest.java"/>
        <s v="/cxf-rt-rs-security-oauth2/src/test/java/org/apache/cxf/rs/security/oauth2/tokens/hawk/NonceVerifierImplTest.java"/>
        <s v="/cxf-rt-rs-service-description/src/test/java/org/apache/cxf/jaxrs/model/wadl/WadlGeneratorTest.java"/>
        <s v="/cxf-rt-rs-service-description/src/test/java/org/apache/cxf/jaxrs/model/wadl/WadlGeneratorJsonTest.java"/>
        <s v="/cxf-rt-rs-sse/src/test/java/org/apache/cxf/jaxrs/sse/SseEventSinkContextProviderTest.java"/>
        <s v="/cxf-rt-rs-sse/src/test/java/org/apache/cxf/jaxrs/sse/SseBroadcasterImplTest.java"/>
        <s v="/cxf-rt-transports-http/src/test/java/org/apache/cxf/transport/http/DestinationRegistryImplTest.java"/>
        <s v="/cxf-rt-transports-http/src/test/java/org/apache/cxf/transport/http/HTTPConduitURLEasyMockTest.java"/>
        <s v="/cxf-rt-transports-http/src/test/java/org/apache/cxf/transport/http/HeadersTest.java"/>
        <s v="/cxf-rt-transports-http/src/test/java/org/apache/cxf/transport/http/policy/PolicyUtilsTest.java"/>
        <s v="/cxf-rt-transports-http/src/test/java/org/apache/cxf/transport/https/HttpsURLConnectionFactoryTest.java"/>
        <s v="/cxf-rt-transports-http/src/test/java/org/apache/cxf/transport/servlet/BaseUrlHelperTest.java"/>
        <s v="/cxf-rt-transports-http/src/test/java/org/apache/cxf/transport/servlet/HttpServletRequestXForwardedFilterTest.java"/>
        <s v="/cxf-rt-transports-http/src/test/java/org/apache/cxf/transport/servlet/ServletControllerTest.java"/>
        <s v="/cxf-rt-transports-http-jetty/src/test/java/org/apache/cxf/transport/http_jetty/JettyHTTPServerEngineTest.java"/>
        <s v="/cxf-rt-transports-http-jetty/src/test/java/org/apache/cxf/transport/http_jetty/JettyHTTPDestinationTest.java"/>
        <s v="/cxf-rt-transports-http-netty-server/src/test/java/org/apache/cxf/transport/http/netty/server/NettyHttpDestinationTest.java"/>
        <s v="/cxf-rt-transports-http-netty-server/src/test/java/org/apache/cxf/transport/http/netty/server/NettyHttpServerEngineTest.java"/>
        <s v="/cxf-rt-transports-http-undertow/src/test/java/org/apache/cxf/transport/http_undertow/UndertowHTTPServerEngineTest.java"/>
        <s v="/cxf-rt-transports-http-undertow/src/test/java/org/apache/cxf/transport/http_undertow/UndertowHTTPDestinationTest.java"/>
        <s v="/cxf-rt-transports-jms/src/test/java/org/apache/cxf/transport/jms/continuations/JMSContinuationTest.java"/>
        <s v="/cxf-rt-transports-jms/src/test/java/org/apache/cxf/transport/jms/continuations/JMSContinuationProviderTest.java"/>
        <s v="/cxf-rt-transports-websocket/src/test/java/org/apache/cxf/transport/websocket/jetty/JettyWebSocketDestinationTest.java"/>
        <s v="/cxf-rt-ws-addr/src/test/java/org/apache/cxf/ws/addressing/impl/ContextUtilsTest.java"/>
        <s v="/cxf-rt-ws-addr/src/test/java/org/apache/cxf/ws/addressing/impl/MAPAggregatorTest.java"/>
        <s v="/cxf-rt-ws-addr/src/test/java/org/apache/cxf/ws/addressing/soap/DecoupledFaultHandlerTest.java"/>
        <s v="/cxf-rt-ws-addr/src/test/java/org/apache/cxf/ws/addressing/soap/MAPCodecTest.java"/>
        <s v="/cxf-rt-ws-policy/src/test/java/org/apache/cxf/ws/policy/NormalizeTest.java"/>
        <s v="/cxf-rt-ws-policy/src/test/java/org/apache/cxf/ws/policy/PolicyDataEngineImplTest.java"/>
        <s v="/cxf-rt-ws-policy/src/test/java/org/apache/cxf/ws/policy/AssertionInfoMapTest.java"/>
        <s v="/cxf-rt-ws-policy/src/test/java/org/apache/cxf/ws/policy/PolicyVerificationOutInterceptorTest.java"/>
        <s v="/cxf-rt-ws-policy/src/test/java/org/apache/cxf/ws/policy/PolicyRegistryImplTest.java"/>
        <s v="/cxf-rt-ws-policy/src/test/java/org/apache/cxf/ws/policy/PolicyInterceptorProviderRegistryImplTest.java"/>
        <s v="/cxf-rt-ws-policy/src/test/java/org/apache/cxf/ws/policy/PolicyEngineTest.java"/>
        <s v="/cxf-rt-ws-policy/src/test/java/org/apache/cxf/ws/policy/AssertionBuilderRegistryImplTest.java"/>
        <s v="/cxf-rt-ws-policy/src/test/java/org/apache/cxf/ws/policy/PolicyVerificationInInterceptorTest.java"/>
        <s v="/cxf-rt-ws-policy/src/test/java/org/apache/cxf/ws/policy/EndpointPolicyImplTest.java"/>
        <s v="/cxf-rt-ws-policy/src/test/java/org/apache/cxf/ws/policy/PolicyVerificationInFaultInterceptorTest.java"/>
        <s v="/cxf-rt-ws-policy/src/test/java/org/apache/cxf/ws/policy/EffectivePolicyImplTest.java"/>
        <s v="/cxf-rt-ws-policy/src/test/java/org/apache/cxf/ws/policy/PolicyInterceptorsTest.java"/>
        <s v="/cxf-rt-ws-policy/src/test/java/org/apache/cxf/ws/policy/attachment/external/URIDomainExpressionTest.java"/>
        <s v="/cxf-rt-ws-policy/src/test/java/org/apache/cxf/ws/policy/attachment/external/EndpointReferenceDomainExpressionTest.java"/>
        <s v="/cxf-rt-ws-policy/src/test/java/org/apache/cxf/ws/policy/attachment/external/ExternalAttachmentProviderTest.java"/>
        <s v="/cxf-rt-ws-policy/src/test/java/org/apache/cxf/ws/policy/attachment/external/PolicyAttachmentTest.java"/>
        <s v="/cxf-rt-ws-policy/src/test/java/org/apache/cxf/ws/policy/attachment/external/DomainExpressionBuilderRegistryTest.java"/>
        <s v="/cxf-rt-ws-policy/src/test/java/org/apache/cxf/ws/policy/attachment/reference/ReferenceResolverTest.java"/>
        <s v="/cxf-rt-ws-policy/src/test/java/org/apache/cxf/ws/policy/attachment/wsdl11/Wsdl11AttachmentPolicyProviderTest.java"/>
        <s v="/cxf-rt-ws-policy/src/test/java/org/apache/cxf/ws/policy/builder/jaxb/JaxbAssertionTest.java"/>
        <s v="/cxf-rt-ws-policy/src/test/java/org/apache/cxf/ws/policy/selector/MinimalMaximalAlternativeSelectorTest.java"/>
        <s v="/cxf-rt-ws-policy/src/test/java/org/apache/cxf/ws/policy/selector/FirstAlternativeSelectorTest.java"/>
        <s v="/cxf-rt-ws-rm/src/test/java/org/apache/cxf/ws/rm/RMInInterceptorTest.java"/>
        <s v="/cxf-rt-ws-rm/src/test/java/org/apache/cxf/ws/rm/DestinationSequenceTest.java"/>
        <s v="/cxf-rt-ws-rm/src/test/java/org/apache/cxf/ws/rm/ManagedRMManagerTest.java"/>
        <s v="/cxf-rt-ws-rm/src/test/java/org/apache/cxf/ws/rm/SourceSequenceTest.java"/>
        <s v="/cxf-rt-ws-rm/src/test/java/org/apache/cxf/ws/rm/ServantTest.java"/>
        <s v="/cxf-rt-ws-rm/src/test/java/org/apache/cxf/ws/rm/RMContextUtilsTest.java"/>
        <s v="/cxf-rt-ws-rm/src/test/java/org/apache/cxf/ws/rm/RMManagerTest.java"/>
        <s v="/cxf-rt-ws-rm/src/test/java/org/apache/cxf/ws/rm/AbstractEndpointTest.java"/>
        <s v="/cxf-rt-ws-rm/src/test/java/org/apache/cxf/ws/rm/RMEndpointTest.java"/>
        <s v="/cxf-rt-ws-rm/src/test/java/org/apache/cxf/ws/rm/RMOutInterceptorTest.java"/>
        <s v="/cxf-rt-ws-rm/src/test/java/org/apache/cxf/ws/rm/DestinationTest.java"/>
        <s v="/cxf-rt-ws-rm/src/test/java/org/apache/cxf/ws/rm/RMUtilsTest.java"/>
        <s v="/cxf-rt-ws-rm/src/test/java/org/apache/cxf/ws/rm/ProxyTest.java"/>
        <s v="/cxf-rt-ws-rm/src/test/java/org/apache/cxf/ws/rm/AbstractRMInterceptorTest.java"/>
        <s v="/cxf-rt-ws-rm/src/test/java/org/apache/cxf/ws/rm/persistence/jdbc/RMTxStoreTest.java"/>
        <s v="/cxf-rt-ws-rm/src/test/java/org/apache/cxf/ws/rm/persistence/jdbc/RMTxStoreTestBase.java"/>
        <s v="/cxf-rt-ws-rm/src/test/java/org/apache/cxf/ws/rm/persistence/jdbc/RMTxStoreTwoSchemasTest.java"/>
        <s v="/cxf-rt-ws-rm/src/test/java/org/apache/cxf/ws/rm/policy/PolicyUtilsTest.java"/>
        <s v="/cxf-rt-ws-rm/src/test/java/org/apache/cxf/ws/rm/soap/SoapFaultFactoryTest.java"/>
        <s v="/cxf-rt-ws-rm/src/test/java/org/apache/cxf/ws/rm/soap/RetransmissionQueueImplTest.java"/>
        <s v="/cxf-rt-ws-security/src/test/java/org/apache/cxf/ws/security/wss4j/SecurityVerificationOutTest.java"/>
        <s v="/cxf-rt-ws-security/src/test/java/org/apache/cxf/ws/security/wss4j/AttachmentCallbackHandlerTest.java"/>
        <s v="/cxf-rt-ws-transfer/src/test/java/org/apache/cxf/ws/transfer/integration/ResourceFactoryTest.java"/>
        <s v="/cxf-rt-ws-transfer/src/test/java/org/apache/cxf/ws/transfer/integration/ResourceTest.java"/>
        <s v="/cxf-rt-wsdl/src/test/java/org/apache/cxf/wsdl/interceptors/DocLiteralInInterceptorTest.java"/>
        <s v="/cxf-rt-wsdl/src/test/java/org/apache/cxf/wsdl/service/factory/ReflectionServiceFactorBeanTest.java"/>
        <s v="/cxf-rt-wsdl/src/test/java/org/apache/cxf/wsdl11/ServiceWSDLBuilderTest.java"/>
        <s v="/cxf-rt-wsdl/src/test/java/org/apache/cxf/wsdl11/WSDLServiceBuilderTest.java"/>
        <s v="/cxf-services-xkms-x509-handlers/src/test/java/org/apache/cxf/xkms/x509/handlers/X509LocatorTest.java"/>
        <s v="/cxf-spring-boot-autoconfigure/src/test/java/org/apache/cxf/spring/boot/autoconfigure/CxfAutoConfigurationTest.java"/>
        <s v="/cxf-spring-boot-autoconfigure/src/test/java/org/apache/cxf/spring/boot/autoconfigure/micrometer/provider/SpringBasedTimedAnnotationProviderTest.java"/>
        <s v="/cxf-systests-cdi-owb-producers/src/test/java/org/apache/cxf/systest/jaxrs/cdi/unwrapper/ClassUnwrapperTest.java"/>
        <s v="/cxf-systests-jaxrs/src/test/java/org/apache/cxf/systest/jaxrs/metrics/JAXRSServerMetricsTest.java"/>
        <s v="/cxf-systests-jaxrs/src/test/java/org/apache/cxf/systest/jaxrs/metrics/JAXRSClientMetricsTest.java"/>
        <s v="/cxf-systests-jaxws/src/test/java/org/apache/cxf/systest/jaxws/metrics/JAXWSClientMetricsTest.java"/>
        <s v="/cxf-systests-microprofile-async/src/test/java/org/apache/cxf/systest/microprofile/rest/client/AsyncThreadingTest.java"/>
        <s v="/cxf-systests-microprofile-async/src/test/java/org/apache/cxf/systest/microprofile/rest/client/AsyncMethodTest.java"/>
        <s v="/cxf-systests-microprofile-nocdi/src/test/java/org/apache/cxf/systest/microprofile/rest/client/AsyncMethodTest.java"/>
        <s v="/cxf-systests-microprofile-nocdi/src/test/java/org/apache/cxf/systest/microprofile/rest/client/AsyncThreadingTest.java"/>
        <s v="/deltaspike-cdictrl-owb/src/main/java/org/apache/deltaspike/cdise/owb/OwbHelper.java"/>
        <s v="/deltaspike-cdictrl-owb/src/main/java/org/apache/deltaspike/cdise/owb/MockServletContext.java"/>
        <s v="/deltaspike-test-control-module-impl/src/main/java/org/apache/deltaspike/testcontrol/impl/jsf/MockedJsf2TestContainer.java"/>
        <s v="/deltaspike-test-control-module-impl/src/test/java/org/apache/deltaspike/test/testcontrol/mock/uc010/MockedRequestScopedBeanTest.java"/>
        <s v="/deltaspike-test-control-module-impl/src/test/java/org/apache/deltaspike/test/testcontrol/mock/uc012/MockedRequestScopedBeanWithInjectionTest.java"/>
        <s v="/directmemory-server/src/test/java/org/apache/directmemory/server/services/DirectMemoryServletTest.java"/>
        <s v="/api-ldap-client-api/src/test/java/org/apache/directory/ldap/client/api/ValidatingPoolableLdapConnectionFactoryTest.java"/>
        <s v="/empire-db-codegen/src/test/java/org/apache/empire/db/codegen/WriterServiceTest.java"/>
        <s v="/empire-db-codegen/src/test/java/org/apache/empire/db/codegen/util/DBUtilTest.java"/>
        <s v="/falcon-common/src/test/java/org/apache/falcon/entity/parser/FeedEntityParserTest.java"/>
        <s v="/falcon-common/src/test/java/org/apache/falcon/entity/parser/ProcessEntityParserTest.java"/>
        <s v="/falcon-common/src/test/java/org/apache/falcon/entity/parser/ClusterEntityParserTest.java"/>
        <s v="/falcon-common/src/test/java/org/apache/falcon/security/AuthenticationInitializationServiceTest.java"/>
        <s v="/falcon-common/src/test/java/org/apache/falcon/security/SecurityUtilTest.java"/>
        <s v="/falcon-messaging/src/test/java/org/apache/falcon/messaging/JMSMessageConsumerTest.java"/>
        <s v="/falcon-oozie-adaptor/src/test/java/org/apache/falcon/oozie/logging/TaskLogRetrieverYarnTest.java"/>
        <s v="/falcon-oozie-el-extension/src/test/java/org/apache/oozie/extensions/TestOozieELExtensions.java"/>
        <s v="/falcon-prism/src/test/java/org/apache/falcon/resource/EntityManagerTest.java"/>
        <s v="/falcon-prism/src/test/java/org/apache/falcon/security/FalconAuditFilterTest.java"/>
        <s v="/falcon-prism/src/test/java/org/apache/falcon/security/ClientCertificateFilterTest.java"/>
        <s v="/falcon-prism/src/test/java/org/apache/falcon/security/FalconAuthorizationFilterTest.java"/>
        <s v="/falcon-prism/src/test/java/org/apache/falcon/security/FalconCSRFFilterTest.java"/>
        <s v="/falcon-prism/src/test/java/org/apache/falcon/security/FalconAuthenticationFilterTest.java"/>
        <s v="/falcon-prism/src/test/java/org/apache/falcon/security/HostnameFilterTest.java"/>
        <s v="/falcon-prism/src/test/java/org/apache/falcon/service/BacklogMetricEmitterServiceTest.java"/>
        <s v="/falcon-rerun/src/test/java/org/apache/falcon/rerun/handler/TestLateData.java"/>
        <s v="/falcon-scheduler/src/test/java/org/apache/falcon/execution/FalconExecutionServiceTest.java"/>
        <s v="/falcon-scheduler/src/test/java/org/apache/falcon/notification/service/AlarmServiceTest.java"/>
        <s v="/falcon-scheduler/src/test/java/org/apache/falcon/notification/service/SchedulerServiceTest.java"/>
        <s v="/falcon-scheduler/src/test/java/org/apache/falcon/notification/service/DataAvailabilityServiceTest.java"/>
        <s v="/falcon-scheduler/src/test/java/org/apache/falcon/state/InstanceStateServiceTest.java"/>
        <s v="/falcon-scheduler/src/test/java/org/apache/falcon/state/EntityStateServiceTest.java"/>
        <s v="/falcon-scheduler/src/test/java/org/apache/falcon/state/service/store/TestJDBCStateStore.java"/>
        <s v="/falcon-titan/src/test/java/com/thinkaurelius/titan/diskstorage/locking/LocalLockMediatorTest.java"/>
        <s v="/flink-avro-confluent-registry/src/test/java/org/apache/flink/formats/avro/registry/confluent/CachedSchemaCoderProviderTest.java"/>
        <s v="/flink-avro-confluent-registry/src/test/java/org/apache/flink/formats/avro/registry/confluent/debezium/DebeziumAvroSerDeSchemaTest.java"/>
        <s v="/flink-cep/src/test/java/org/apache/flink/cep/nfa/NFAITCase.java"/>
        <s v="/flink-cep/src/test/java/org/apache/flink/cep/operator/CepRuntimeContextTest.java"/>
        <s v="/flink-cep/src/test/java/org/apache/flink/cep/operator/CEPOperatorTest.java"/>
        <s v="/flink-cep/src/test/java/org/apache/flink/cep/pattern/PatternTest.java"/>
        <s v="/flink-clients/src/test/java/org/apache/flink/client/cli/CliFrontendSavepointTest.java"/>
        <s v="/flink-clients/src/test/java/org/apache/flink/client/cli/CliFrontendPackageProgramTest.java"/>
        <s v="/flink-clients/src/test/java/org/apache/flink/client/cli/CliFrontendListTest.java"/>
        <s v="/flink-clients/src/test/java/org/apache/flink/client/program/ClientTest.java"/>
        <s v="/flink-connector-base/src/test/java/org/apache/flink/connector/base/source/hybrid/HybridSourceReaderTest.java"/>
        <s v="/flink-connector-base/src/test/java/org/apache/flink/connector/base/source/hybrid/HybridSourceSplitEnumeratorTest.java"/>
        <s v="/flink-connector-cassandra_/src/test/java/org/apache/flink/streaming/connectors/cassandra/CassandraSinkBaseTest.java"/>
        <s v="/flink-connector-cassandra_/src/test/java/org/apache/flink/streaming/connectors/cassandra/CassandraTupleWriteAheadSinkTest.java"/>
        <s v="/flink-connector-elasticsearch-base/src/test/java/org/apache/flink/streaming/connectors/elasticsearch/ElasticsearchSinkBaseTest.java"/>
        <s v="/flink-connector-elasticsearch6/src/test/java/org/apache/flink/streaming/connectors/elasticsearch/table/Elasticsearch6DynamicSinkTest.java"/>
        <s v="/flink-connector-gcp-pubsub/src/test/java/org/apache/flink/streaming/connectors/gcp/pubsub/DeserializationSchemaWrapperTest.java"/>
        <s v="/flink-connector-gcp-pubsub/src/test/java/org/apache/flink/streaming/connectors/gcp/pubsub/PubSubConsumingTest.java"/>
        <s v="/flink-connector-gcp-pubsub/src/test/java/org/apache/flink/streaming/connectors/gcp/pubsub/PubSubSourceTest.java"/>
        <s v="/flink-connector-gcp-pubsub/src/test/java/org/apache/flink/streaming/connectors/gcp/pubsub/common/AcknowledgeOnCheckpointTest.java"/>
        <s v="/flink-connector-hive_/src/test/java/org/apache/flink/connectors/hive/HiveTableSourceITCase.java"/>
        <s v="/flink-connector-jdbc/src/test/java/org/apache/flink/connector/jdbc/JdbcDataTestBase.java"/>
        <s v="/flink-connector-jdbc/src/test/java/org/apache/flink/connector/jdbc/converter/AbstractJdbcRowConverterTest.java"/>
        <s v="/flink-connector-jdbc/src/test/java/org/apache/flink/connector/jdbc/internal/JdbcTableOutputFormatTest.java"/>
        <s v="/flink-connector-jdbc/src/test/java/org/apache/flink/connector/jdbc/internal/JdbcFullTest.java"/>
        <s v="/flink-connector-jdbc/src/test/java/org/apache/flink/connector/jdbc/table/JdbcAppendOnlyWriterTest.java"/>
        <s v="/flink-connector-jdbc/src/test/java/org/apache/flink/connector/jdbc/xa/JdbcXaFacadeImplTest.java"/>
        <s v="/flink-connector-kafka/src/test/java/org/apache/flink/streaming/connectors/kafka/KafkaSerializerUpgradeTest.java"/>
        <s v="/flink-connector-kafka/src/test/java/org/apache/flink/streaming/connectors/kafka/FlinkKafkaConsumerBaseTest.java"/>
        <s v="/flink-connector-kafka/src/test/java/org/apache/flink/streaming/connectors/kafka/FlinkKafkaConsumerBaseMigrationTest.java"/>
        <s v="/flink-connector-kafka/src/test/java/org/apache/flink/streaming/connectors/kafka/FlinkKafkaProducerBaseTest.java"/>
        <s v="/flink-connector-kafka/src/test/java/org/apache/flink/streaming/connectors/kafka/testutils/TestPartitionDiscoverer.java"/>
        <s v="/flink-connector-kinesis/src/test/java/org/apache/flink/streaming/connectors/kinesis/FlinkKinesisProducerTest.java"/>
        <s v="/flink-connector-kinesis/src/test/java/org/apache/flink/streaming/connectors/kinesis/FlinkKinesisConsumerTest.java"/>
        <s v="/flink-connector-kinesis/src/test/java/org/apache/flink/streaming/connectors/kinesis/internals/ShardConsumerTest.java"/>
        <s v="/flink-connector-kinesis/src/test/java/org/apache/flink/streaming/connectors/kinesis/internals/DynamoDBStreamsDataFetcherTest.java"/>
        <s v="/flink-connector-kinesis/src/test/java/org/apache/flink/streaming/connectors/kinesis/internals/KinesisDataFetcherTest.java"/>
        <s v="/flink-connector-kinesis/src/test/java/org/apache/flink/streaming/connectors/kinesis/internals/ShardConsumerTestUtils.java"/>
        <s v="/flink-connector-kinesis/src/test/java/org/apache/flink/streaming/connectors/kinesis/internals/publisher/fanout/StreamConsumerRegistrarTest.java"/>
        <s v="/flink-connector-kinesis/src/test/java/org/apache/flink/streaming/connectors/kinesis/internals/publisher/fanout/FanOutRecordPublisherTest.java"/>
        <s v="/flink-connector-kinesis/src/test/java/org/apache/flink/streaming/connectors/kinesis/internals/publisher/polling/PollingRecordPublisherFactoryTest.java"/>
        <s v="/flink-connector-kinesis/src/test/java/org/apache/flink/streaming/connectors/kinesis/internals/publisher/polling/PollingRecordPublisherTest.java"/>
        <s v="/flink-connector-kinesis/src/test/java/org/apache/flink/streaming/connectors/kinesis/metrics/PollingRecordPublisherMetricsReporterTest.java"/>
        <s v="/flink-connector-kinesis/src/test/java/org/apache/flink/streaming/connectors/kinesis/metrics/ShardConsumerMetricsReporterTest.java"/>
        <s v="/flink-connector-kinesis/src/test/java/org/apache/flink/streaming/connectors/kinesis/proxy/KinesisProxyTest.java"/>
        <s v="/flink-connector-kinesis/src/test/java/org/apache/flink/streaming/connectors/kinesis/proxy/KinesisProxyV2Test.java"/>
        <s v="/flink-connector-kinesis/src/test/java/org/apache/flink/streaming/connectors/kinesis/testutils/TestableKinesisDataFetcher.java"/>
        <s v="/flink-connector-kinesis/src/test/java/org/apache/flink/streaming/connectors/kinesis/testutils/TestUtils.java"/>
        <s v="/flink-connector-kinesis/src/test/java/org/apache/flink/streaming/connectors/kinesis/testutils/TestableFlinkKinesisConsumer.java"/>
        <s v="/flink-connector-kinesis/src/test/java/org/apache/flink/streaming/connectors/kinesis/testutils/FakeKinesisFanOutBehavioursFactory.java"/>
        <s v="/flink-connector-kinesis/src/test/java/org/apache/flink/streaming/connectors/kinesis/util/AwsV2UtilTest.java"/>
        <s v="/flink-connector-kinesis/src/test/java/org/apache/flink/streaming/connectors/kinesis/util/StreamConsumerRegistrarUtilTest.java"/>
        <s v="/flink-connector-rabbitmq/src/test/java/org/apache/flink/streaming/connectors/rabbitmq/RMQSinkTest.java"/>
        <s v="/flink-connector-rabbitmq/src/test/java/org/apache/flink/streaming/connectors/rabbitmq/RMQSourceTest.java"/>
        <s v="/flink-core/src/test/java/org/apache/flink/api/common/io/InputStreamFSInputWrapperTest.java"/>
        <s v="/flink-core/src/test/java/org/apache/flink/api/common/operators/ExpressionKeysTest.java"/>
        <s v="/flink-core/src/test/java/org/apache/flink/core/fs/InitOutputPathTest.java"/>
        <s v="/flink-core/src/test/java/org/apache/flink/core/fs/LimitedConnectionsFileSystemDelegationTest.java"/>
        <s v="/flink-core/src/test/java/org/apache/flink/util/MethodForwardingTestUtil.java"/>
        <s v="/flink-fs-tests/src/test/java/org/apache/flink/hdfstests/ContinuousFileProcessingTest.java"/>
        <s v="/flink-hadoop-compatibility_/src/test/java/org/apache/flink/api/java/hadoop/mapred/HadoopInputFormatTest.java"/>
        <s v="/flink-hadoop-compatibility_/src/test/java/org/apache/flink/api/java/hadoop/mapred/HadoopOutputFormatTest.java"/>
        <s v="/flink-hadoop-compatibility_/src/test/java/org/apache/flink/api/java/hadoop/mapreduce/HadoopInputFormatTest.java"/>
        <s v="/flink-hadoop-compatibility_/src/test/java/org/apache/flink/api/java/hadoop/mapreduce/HadoopOutputFormatTest.java"/>
        <s v="/flink-hadoop-fs/src/test/java/org/apache/flink/runtime/fs/hdfs/HadoopDataInputStreamTest.java"/>
        <s v="/flink-hadoop-fs/src/test/java/org/apache/flink/runtime/fs/hdfs/HadoopRecoverableWriterOldHadoopWithNoTruncateSupportTest.java"/>
        <s v="/flink-hadoop-fs/src/test/java/org/apache/flink/runtime/util/HadoopUtilsTest.java"/>
        <s v="/flink-kubernetes/src/test/java/org/apache/flink/kubernetes/MixedDispatcher.java"/>
        <s v="/flink-kubernetes/src/test/java/org/apache/flink/kubernetes/MixedKubernetesServer.java"/>
        <s v="/flink-kubernetes/src/test/java/org/apache/flink/kubernetes/KubernetesClientTestBase.java"/>
        <s v="/flink-kubernetes/src/test/java/org/apache/flink/kubernetes/kubeclient/TestingFlinkKubeClient.java"/>
        <s v="/flink-metrics-dropwizard/src/test/java/org/apache/flink/dropwizard/metrics/DropwizardMeterWrapperTest.java"/>
        <s v="/flink-metrics-dropwizard/src/test/java/org/apache/flink/dropwizard/metrics/FlinkMeterWrapperTest.java"/>
        <s v="/flink-metrics-influxdb/src/test/java/org/apache/flink/metrics/influxdb/InfluxdbReporterTest.java"/>
        <s v="/flink-optimizer/src/test/java/org/apache/flink/optimizer/dag/GroupCombineNodeTest.java"/>
        <s v="/flink-optimizer/src/test/java/org/apache/flink/optimizer/dag/GroupReduceNodeTest.java"/>
        <s v="/flink-optimizer/src/test/java/org/apache/flink/optimizer/dag/CoGroupNodeTest.java"/>
        <s v="/flink-optimizer/src/test/java/org/apache/flink/optimizer/dag/MapPartitionNodeTest.java"/>
        <s v="/flink-python_/src/test/java/org/apache/flink/python/chain/PythonOperatorChainingOptimizerTest.java"/>
        <s v="/flink-python_/src/test/java/org/apache/flink/python/metric/FlinkMetricContainerTest.java"/>
        <s v="/flink-python_/src/test/java/org/apache/flink/table/runtime/arrow/sources/ArrowSourceFunctionTestBase.java"/>
        <s v="/flink-python_/src/test/java/org/apache/flink/table/runtime/utils/PythonTestUtils.java"/>
        <s v="/flink-queryable-state-runtime/src/test/java/org/apache/flink/queryablestate/network/KvStateRequestSerializerTest.java"/>
        <s v="/flink-queryable-state-runtime/src/test/java/org/apache/flink/queryablestate/network/KvStateClientHandlerTest.java"/>
        <s v="/flink-runtime/src/test/java/org/apache/flink/runtime/blob/BlobCachePutTest.java"/>
        <s v="/flink-runtime/src/test/java/org/apache/flink/runtime/blob/BlobServerPutTest.java"/>
        <s v="/flink-runtime/src/test/java/org/apache/flink/runtime/blob/BlobServerGetTest.java"/>
        <s v="/flink-runtime/src/test/java/org/apache/flink/runtime/blob/BlobCacheGetTest.java"/>
        <s v="/flink-runtime/src/test/java/org/apache/flink/runtime/checkpoint/FailoverStrategyCheckpointCoordinatorTest.java"/>
        <s v="/flink-runtime/src/test/java/org/apache/flink/runtime/checkpoint/CheckpointCoordinatorRestoringTest.java"/>
        <s v="/flink-runtime/src/test/java/org/apache/flink/runtime/checkpoint/CheckpointCoordinatorTest.java"/>
        <s v="/flink-runtime/src/test/java/org/apache/flink/runtime/checkpoint/CheckpointStateRestoreTest.java"/>
        <s v="/flink-runtime/src/test/java/org/apache/flink/runtime/checkpoint/PendingCheckpointStatsTest.java"/>
        <s v="/flink-runtime/src/test/java/org/apache/flink/runtime/checkpoint/CheckpointCoordinatorFailureTest.java"/>
        <s v="/flink-runtime/src/test/java/org/apache/flink/runtime/checkpoint/PendingCheckpointTest.java"/>
        <s v="/flink-runtime/src/test/java/org/apache/flink/runtime/checkpoint/StateObjectCollectionTest.java"/>
        <s v="/flink-runtime/src/test/java/org/apache/flink/runtime/checkpoint/CompletedCheckpointTest.java"/>
        <s v="/flink-runtime/src/test/java/org/apache/flink/runtime/checkpoint/TaskStateSnapshotTest.java"/>
        <s v="/flink-runtime/src/test/java/org/apache/flink/runtime/checkpoint/CheckpointMetadataLoadingTest.java"/>
        <s v="/flink-runtime/src/test/java/org/apache/flink/runtime/checkpoint/CheckpointCoordinatorMasterHooksTest.java"/>
        <s v="/flink-runtime/src/test/java/org/apache/flink/runtime/checkpoint/CheckpointSettingsSerializableTest.java"/>
        <s v="/flink-runtime/src/test/java/org/apache/flink/runtime/checkpoint/CheckpointStatsSnapshotTest.java"/>
        <s v="/flink-runtime/src/test/java/org/apache/flink/runtime/checkpoint/CheckpointStatsHistoryTest.java"/>
        <s v="/flink-runtime/src/test/java/org/apache/flink/runtime/checkpoint/CompletedCheckpointStatsSummaryTest.java"/>
        <s v="/flink-runtime/src/test/java/org/apache/flink/runtime/checkpoint/CheckpointCoordinatorTestingUtils.java"/>
        <s v="/flink-runtime/src/test/java/org/apache/flink/runtime/checkpoint/hooks/MasterHooksTest.java"/>
        <s v="/flink-runtime/src/test/java/org/apache/flink/runtime/executiongraph/FinalizeOnMasterTest.java"/>
        <s v="/flink-runtime/src/test/java/org/apache/flink/runtime/executiongraph/DefaultExecutionGraphConstructionTest.java"/>
        <s v="/flink-runtime/src/test/java/org/apache/flink/runtime/executiongraph/DefaultExecutionGraphDeploymentWithBlobServerTest.java"/>
        <s v="/flink-runtime/src/test/java/org/apache/flink/runtime/highavailability/nonha/embedded/EmbeddedHaServicesTest.java"/>
        <s v="/flink-runtime/src/test/java/org/apache/flink/runtime/highavailability/nonha/standalone/StandaloneHaServicesTest.java"/>
        <s v="/flink-runtime/src/test/java/org/apache/flink/runtime/io/disk/iomanager/AsynchronousBufferFileWriterTest.java"/>
        <s v="/flink-runtime/src/test/java/org/apache/flink/runtime/io/disk/iomanager/AsynchronousFileIOChannelTest.java"/>
        <s v="/flink-runtime/src/test/java/org/apache/flink/runtime/io/network/NettyShuffleEnvironmentTest.java"/>
        <s v="/flink-runtime/src/test/java/org/apache/flink/runtime/io/network/api/reader/AbstractReaderTest.java"/>
        <s v="/flink-runtime/src/test/java/org/apache/flink/runtime/io/network/buffer/LocalBufferPoolTest.java"/>
        <s v="/flink-runtime/src/test/java/org/apache/flink/runtime/io/network/netty/PartitionRequestClientFactoryTest.java"/>
        <s v="/flink-runtime/src/test/java/org/apache/flink/runtime/io/network/netty/CreditBasedPartitionRequestClientHandlerTest.java"/>
        <s v="/flink-runtime/src/test/java/org/apache/flink/runtime/io/network/netty/ClientTransportErrorHandlingTest.java"/>
        <s v="/flink-runtime/src/test/java/org/apache/flink/runtime/io/network/netty/CancelPartitionRequestTest.java"/>
        <s v="/flink-runtime/src/test/java/org/apache/flink/runtime/io/network/netty/ServerTransportErrorHandlingTest.java"/>
        <s v="/flink-runtime/src/test/java/org/apache/flink/runtime/io/network/partition/PipelinedSubpartitionTest.java"/>
        <s v="/flink-runtime/src/test/java/org/apache/flink/runtime/io/network/partition/InputChannelTestUtils.java"/>
        <s v="/flink-runtime/src/test/java/org/apache/flink/runtime/io/network/partition/consumer/InputChannelTest.java"/>
        <s v="/flink-runtime/src/test/java/org/apache/flink/runtime/io/network/partition/consumer/RemoteInputChannelTest.java"/>
        <s v="/flink-runtime/src/test/java/org/apache/flink/runtime/io/network/partition/consumer/LocalInputChannelTest.java"/>
        <s v="/flink-runtime/src/test/java/org/apache/flink/runtime/iterative/concurrent/BlockingBackChannelTest.java"/>
        <s v="/flink-runtime/src/test/java/org/apache/flink/runtime/jobmanager/ZooKeeperJobGraphsStoreITCase.java"/>
        <s v="/flink-runtime/src/test/java/org/apache/flink/runtime/leaderelection/ZooKeeperLeaderElectionTest.java"/>
        <s v="/flink-runtime/src/test/java/org/apache/flink/runtime/net/ConnectionUtilsTest.java"/>
        <s v="/flink-runtime/src/test/java/org/apache/flink/runtime/operators/hash/HashTableTest.java"/>
        <s v="/flink-runtime/src/test/java/org/apache/flink/runtime/operators/hash/CompactingHashTableTest.java"/>
        <s v="/flink-runtime/src/test/java/org/apache/flink/runtime/query/KvStateLocationRegistryTest.java"/>
        <s v="/flink-runtime/src/test/java/org/apache/flink/runtime/registration/RetryingRegistrationTest.java"/>
        <s v="/flink-runtime/src/test/java/org/apache/flink/runtime/resourcemanager/DefaultJobLeaderIdServiceTest.java"/>
        <s v="/flink-runtime/src/test/java/org/apache/flink/runtime/rest/MultipartUploadResource.java"/>
        <s v="/flink-runtime/src/test/java/org/apache/flink/runtime/rest/handler/AbstractHandlerTest.java"/>
        <s v="/flink-runtime/src/test/java/org/apache/flink/runtime/rest/handler/job/metrics/AbstractMetricsHandlerTest.java"/>
        <s v="/flink-runtime/src/test/java/org/apache/flink/runtime/rest/handler/job/metrics/AggregatingMetricsHandlerTestBase.java"/>
        <s v="/flink-runtime/src/test/java/org/apache/flink/runtime/rest/handler/job/metrics/JobVertexWatermarksHandlerTest.java"/>
        <s v="/flink-runtime/src/test/java/org/apache/flink/runtime/rest/handler/job/metrics/MetricsHandlerTestBase.java"/>
        <s v="/flink-runtime/src/test/java/org/apache/flink/runtime/rest/handler/legacy/checkpoints/CheckpointStatsCacheTest.java"/>
        <s v="/flink-runtime/src/test/java/org/apache/flink/runtime/rest/handler/taskmanager/AbstractTaskManagerFileHandlerTest.java"/>
        <s v="/flink-runtime/src/test/java/org/apache/flink/runtime/state/StateSnapshotCompressionTest.java"/>
        <s v="/flink-runtime/src/test/java/org/apache/flink/runtime/state/TaskLocalStateStoreImplTest.java"/>
        <s v="/flink-runtime/src/test/java/org/apache/flink/runtime/state/IncrementalRemoteKeyedStateHandleTest.java"/>
        <s v="/flink-runtime/src/test/java/org/apache/flink/runtime/state/SnapshotResultTest.java"/>
        <s v="/flink-runtime/src/test/java/org/apache/flink/runtime/state/OperatorStateBackendTest.java"/>
        <s v="/flink-runtime/src/test/java/org/apache/flink/runtime/state/StateBackendTestBase.java"/>
        <s v="/flink-runtime/src/test/java/org/apache/flink/runtime/state/StateBackendLoadingTest.java"/>
        <s v="/flink-runtime/src/test/java/org/apache/flink/runtime/state/filesystem/CheckpointStateOutputStreamTest.java"/>
        <s v="/flink-runtime/src/test/java/org/apache/flink/runtime/state/filesystem/FsCheckpointStorageAccessTest.java"/>
        <s v="/flink-runtime/src/test/java/org/apache/flink/runtime/state/filesystem/FsCheckpointStateOutputStreamTest.java"/>
        <s v="/flink-runtime/src/test/java/org/apache/flink/runtime/state/heap/HeapStateBackendTestBase.java"/>
        <s v="/flink-runtime/src/test/java/org/apache/flink/runtime/state/metrics/LatencyTrackingStateFactoryTest.java"/>
        <s v="/flink-runtime/src/test/java/org/apache/flink/runtime/taskexecutor/TaskExecutorSubmissionTest.java"/>
        <s v="/flink-runtime/src/test/java/org/apache/flink/runtime/taskexecutor/TaskSubmissionTestEnvironment.java"/>
        <s v="/flink-runtime/src/test/java/org/apache/flink/runtime/taskexecutor/TaskManagerServicesBuilder.java"/>
        <s v="/flink-runtime/src/test/java/org/apache/flink/runtime/taskmanager/TaskTest.java"/>
        <s v="/flink-runtime/src/test/java/org/apache/flink/runtime/taskmanager/TaskManagerLocationTest.java"/>
        <s v="/flink-runtime/src/test/java/org/apache/flink/runtime/taskmanager/TaskAsyncCallTest.java"/>
        <s v="/flink-runtime/src/test/java/org/apache/flink/runtime/taskmanager/TestTaskBuilder.java"/>
        <s v="/flink-runtime/src/test/java/org/apache/flink/runtime/util/EnvironmentInformationTest.java"/>
        <s v="/flink-runtime/src/test/java/org/apache/flink/runtime/util/JvmExitOnFatalErrorTest.java"/>
        <s v="/flink-runtime/src/test/java/org/apache/flink/runtime/webmonitor/retriever/LeaderGatewayRetrieverTest.java"/>
        <s v="/flink-runtime/src/test/java/org/apache/flink/runtime/zookeeper/ZooKeeperStateHandleStoreTest.java"/>
        <s v="/flink-runtime-web/src/test/java/org/apache/flink/runtime/webmonitor/handlers/JarUploadHandlerTest.java"/>
        <s v="/flink-s3-fs-base/src/test/java/org/apache/flink/fs/s3/common/S3EntropyFsFactoryTest.java"/>
        <s v="/flink-state-processor-api/src/test/java/org/apache/flink/state/api/input/WindowReaderTest.java"/>
        <s v="/flink-statebackend-rocksdb/src/test/java/org/apache/flink/contrib/streaming/state/RocksDBIncrementalCheckpointUtilsTest.java"/>
        <s v="/flink-statebackend-rocksdb/src/test/java/org/apache/flink/contrib/streaming/state/RocksDBAsyncSnapshotTest.java"/>
        <s v="/flink-statebackend-rocksdb/src/test/java/org/apache/flink/contrib/streaming/state/RocksDBInitTest.java"/>
        <s v="/flink-statebackend-rocksdb/src/test/java/org/apache/flink/contrib/streaming/state/RocksDBMemoryControllerUtilsTest.java"/>
        <s v="/flink-statebackend-rocksdb/src/test/java/org/apache/flink/contrib/streaming/state/RocksDBKeyedStateBackendTestFactory.java"/>
        <s v="/flink-statebackend-rocksdb/src/test/java/org/apache/flink/contrib/streaming/state/EmbeddedRocksDBStateBackendTest.java"/>
        <s v="/flink-statebackend-rocksdb/src/test/java/org/apache/flink/contrib/streaming/state/RocksDBStateBackendConfigTest.java"/>
        <s v="/flink-streaming-java/src/test/java/org/apache/flink/streaming/api/functions/async/RichAsyncFunctionTest.java"/>
        <s v="/flink-streaming-java/src/test/java/org/apache/flink/streaming/api/functions/sink/OutputFormatSinkFunctionTest.java"/>
        <s v="/flink-streaming-java/src/test/java/org/apache/flink/streaming/api/operators/StateSnapshotContextSynchronousImplTest.java"/>
        <s v="/flink-streaming-java/src/test/java/org/apache/flink/streaming/api/operators/OperatorSnapshotFuturesTest.java"/>
        <s v="/flink-streaming-java/src/test/java/org/apache/flink/streaming/api/operators/InternalTimerServiceImplTest.java"/>
        <s v="/flink-streaming-java/src/test/java/org/apache/flink/streaming/api/operators/StreamingRuntimeContextTest.java"/>
        <s v="/flink-streaming-java/src/test/java/org/apache/flink/streaming/api/operators/BackendRestorerProcedureTest.java"/>
        <s v="/flink-streaming-java/src/test/java/org/apache/flink/streaming/api/operators/StreamTaskStateInitializerImplTest.java"/>
        <s v="/flink-streaming-java/src/test/java/org/apache/flink/streaming/api/operators/StateInitializationContextImplTest.java"/>
        <s v="/flink-streaming-java/src/test/java/org/apache/flink/streaming/api/operators/windowing/functions/InternalWindowFunctionTest.java"/>
        <s v="/flink-streaming-java/src/test/java/org/apache/flink/streaming/runtime/io/recovery/DemultiplexingRecordDeserializerTest.java"/>
        <s v="/flink-streaming-java/src/test/java/org/apache/flink/streaming/runtime/operators/StreamSourceOperatorLatencyMetricsTest.java"/>
        <s v="/flink-streaming-java/src/test/java/org/apache/flink/streaming/runtime/operators/StreamSourceOperatorWatermarksTest.java"/>
        <s v="/flink-streaming-java/src/test/java/org/apache/flink/streaming/runtime/operators/windowing/DynamicProcessingTimeSessionWindowsTest.java"/>
        <s v="/flink-streaming-java/src/test/java/org/apache/flink/streaming/runtime/operators/windowing/RegularWindowOperatorContractTest.java"/>
        <s v="/flink-streaming-java/src/test/java/org/apache/flink/streaming/runtime/operators/windowing/PurgingTriggerTest.java"/>
        <s v="/flink-streaming-java/src/test/java/org/apache/flink/streaming/runtime/operators/windowing/EventTimeSessionWindowsTest.java"/>
        <s v="/flink-streaming-java/src/test/java/org/apache/flink/streaming/runtime/operators/windowing/ProcessingTimeSessionWindowsTest.java"/>
        <s v="/flink-streaming-java/src/test/java/org/apache/flink/streaming/runtime/operators/windowing/GlobalWindowsTest.java"/>
        <s v="/flink-streaming-java/src/test/java/org/apache/flink/streaming/runtime/operators/windowing/MergingWindowSetTest.java"/>
        <s v="/flink-streaming-java/src/test/java/org/apache/flink/streaming/runtime/operators/windowing/DynamicEventTimeSessionWindowsTest.java"/>
        <s v="/flink-streaming-java/src/test/java/org/apache/flink/streaming/runtime/operators/windowing/SlidingProcessingTimeWindowsTest.java"/>
        <s v="/flink-streaming-java/src/test/java/org/apache/flink/streaming/runtime/operators/windowing/WindowOperatorContractTest.java"/>
        <s v="/flink-streaming-java/src/test/java/org/apache/flink/streaming/runtime/operators/windowing/WindowOperatorTest.java"/>
        <s v="/flink-streaming-java/src/test/java/org/apache/flink/streaming/runtime/operators/windowing/TumblingEventTimeWindowsTest.java"/>
        <s v="/flink-streaming-java/src/test/java/org/apache/flink/streaming/runtime/operators/windowing/SlidingEventTimeWindowsTest.java"/>
        <s v="/flink-streaming-java/src/test/java/org/apache/flink/streaming/runtime/operators/windowing/TumblingProcessingTimeWindowsTest.java"/>
        <s v="/flink-streaming-java/src/test/java/org/apache/flink/streaming/runtime/streamrecord/StreamElementSerializerTest.java"/>
        <s v="/flink-streaming-java/src/test/java/org/apache/flink/streaming/runtime/tasks/LocalStateForwardingTest.java"/>
        <s v="/flink-streaming-java/src/test/java/org/apache/flink/streaming/runtime/tasks/TaskCheckpointingBehaviourTest.java"/>
        <s v="/flink-streaming-java/src/test/java/org/apache/flink/streaming/runtime/tasks/StreamTaskTerminationTest.java"/>
        <s v="/flink-streaming-java/src/test/java/org/apache/flink/streaming/runtime/tasks/StreamMockEnvironment.java"/>
        <s v="/flink-streaming-java/src/test/java/org/apache/flink/streaming/runtime/tasks/InterruptSensitiveRestoreTest.java"/>
        <s v="/flink-streaming-java/src/test/java/org/apache/flink/streaming/runtime/tasks/TestSpyWrapperStateBackend.java"/>
        <s v="/flink-streaming-java/src/test/java/org/apache/flink/streaming/runtime/tasks/StreamTaskCancellationBarrierTest.java"/>
        <s v="/flink-streaming-java/src/test/java/org/apache/flink/streaming/runtime/tasks/StreamTaskSystemExitTest.java"/>
        <s v="/flink-streaming-java/src/test/java/org/apache/flink/streaming/runtime/tasks/SynchronousCheckpointITCase.java"/>
        <s v="/flink-streaming-java/src/test/java/org/apache/flink/streaming/runtime/tasks/StreamTaskTest.java"/>
        <s v="/flink-streaming-java/src/test/java/org/apache/flink/streaming/util/SourceFunctionUtil.java"/>
        <s v="/flink-streaming-java/src/test/java/org/apache/flink/streaming/util/AbstractStreamOperatorTestHarnessTest.java"/>
        <s v="/flink-table-planner_/src/test/java/org/apache/flink/table/planner/plan/FlinkCalciteCatalogReaderTest.java"/>
        <s v="/flink-table-runtime_/src/test/java/org/apache/flink/table/formats/raw/RawFormatSerDeSchemaTest.java"/>
        <s v="/flink-table-runtime_/src/test/java/org/apache/flink/table/runtime/operators/over/BufferDataOverWindowOperatorTest.java"/>
        <s v="/flink-table-runtime_/src/test/java/org/apache/flink/table/runtime/operators/over/NonBufferOverWindowOperatorTest.java"/>
        <s v="/flink-table-runtime_/src/test/java/org/apache/flink/table/runtime/operators/window/WindowOperatorContractTest.java"/>
        <s v="/flink-table-runtime_/src/test/java/org/apache/flink/table/runtime/operators/window/assigners/SessionWindowAssignerTest.java"/>
        <s v="/flink-tests/src/test/java/org/apache/flink/test/state/BackendSwitchSpecs.java"/>
        <s v="/flink-yarn/src/test/java/org/apache/flink/yarn/RegisterApplicationMasterResponseReflectorTest.java"/>
        <s v="/flume-dataset-sink/src/test/java/org/apache/flume/sink/kite/TestDatasetSink.java"/>
        <s v="/flume-file-channel/src/test/java/org/apache/flume/channel/file/TestLog.java"/>
        <s v="/flume-file-channel/src/test/java/org/apache/flume/channel/file/TestTransactionEventRecordV3.java"/>
        <s v="/flume-file-channel/src/test/java/org/apache/flume/channel/file/TestTransactionEventRecordV2.java"/>
        <s v="/flume-file-channel/src/test/java/org/apache/flume/channel/file/TestFileChannelErrorMetrics.java"/>
        <s v="/flume-hdfs-sink/src/test/java/org/apache/flume/sink/hdfs/TestBucketWriter.java"/>
        <s v="/flume-hdfs-sink/src/test/java/org/apache/flume/sink/hdfs/TestHDFSEventSink.java"/>
        <s v="/flume-hive-sink/src/test/java/org/apache/flume/sink/hive/TestHiveSink.java"/>
        <s v="/flume-http-sink/src/test/java/org/apache/flume/sink/http/TestHttpSink.java"/>
        <s v="/flume-http-sink/src/test/java/org/apache/flume/sink/http/TestHttpSinkIT.java"/>
        <s v="/flume-jms-source/src/test/java/org/apache/flume/source/jms/TestJMSMessageConsumer.java"/>
        <s v="/flume-jms-source/src/test/java/org/apache/flume/source/jms/TestDefaultJMSMessageConverter.java"/>
        <s v="/flume-jms-source/src/test/java/org/apache/flume/source/jms/TestIntegrationActiveMQ.java"/>
        <s v="/flume-jms-source/src/test/java/org/apache/flume/source/jms/TestJMSSource.java"/>
        <s v="/flume-jms-source/src/test/java/org/apache/flume/source/jms/JMSMessageConsumerTestBase.java"/>
        <s v="/flume-kafka-channel/src/test/java/org/apache/flume/channel/kafka/TestBasicFunctionality.java"/>
        <s v="/flume-kafka-source/src/test/java/org/apache/flume/source/kafka/TestKafkaSource.java"/>
        <s v="/flume-ng-core/src/test/java/org/apache/flume/channel/TestChannelProcessor.java"/>
        <s v="/flume-ng-core/src/test/java/org/apache/flume/formatter/output/TestBucketPath.java"/>
        <s v="/flume-ng-core/src/test/java/org/apache/flume/sink/TestAvroSink.java"/>
        <s v="/flume-ng-core/src/test/java/org/apache/flume/sink/TestRollingFileSink.java"/>
        <s v="/flume-ng-core/src/test/java/org/apache/flume/source/TestThriftSource.java"/>
        <s v="/flume-ng-core/src/test/java/org/apache/flume/source/TestAvroSource.java"/>
        <s v="/flume-ng-core/src/test/java/org/apache/flume/source/TestSyslogTcpSource.java"/>
        <s v="/flume-ng-core/src/test/java/org/apache/flume/source/TestMultiportSyslogTCPSource.java"/>
        <s v="/flume-ng-core/src/test/java/org/apache/flume/source/TestStressSource.java"/>
        <s v="/flume-ng-core/src/test/java/org/apache/flume/source/TestSpoolDirectorySource.java"/>
        <s v="/flume-ng-core/src/test/java/org/apache/flume/source/TestAbstractPollableSource.java"/>
        <s v="/flume-ng-core/src/test/java/org/apache/flume/source/TestSequenceGeneratorSource.java"/>
        <s v="/flume-ng-core/src/test/java/org/apache/flume/source/TestBasicSourceSemantics.java"/>
        <s v="/flume-ng-core/src/test/java/org/apache/flume/source/TestSyslogUdpSource.java"/>
        <s v="/flume-ng-core/src/test/java/org/apache/flume/source/http/TestHTTPSource.java"/>
        <s v="/flume-ng-core/src/test/java/org/apache/flume/source/http/TestBLOBHandler.java"/>
        <s v="/flume-ng-elasticsearch-sink/src/test/java/org/apache/flume/sink/elasticsearch/client/TestElasticSearchTransportClient.java"/>
        <s v="/flume-ng-elasticsearch-sink/src/test/java/org/apache/flume/sink/elasticsearch/client/TestElasticSearchClientFactory.java"/>
        <s v="/flume-ng-elasticsearch-sink/src/test/java/org/apache/flume/sink/elasticsearch/client/TestElasticSearchRestClient.java"/>
        <s v="/flume-ng-embedded-agent/src/test/java/org/apache/flume/agent/embedded/TestEmbeddedAgentEmbeddedSource.java"/>
        <s v="/flume-ng-hbase-sink/src/test/java/org/apache/flume/sink/hbase/TestHBaseSink.java"/>
        <s v="/flume-ng-hbase-sink/src/test/java/org/apache/flume/sink/hbase/TestRegexHbaseEventSerializer.java"/>
        <s v="/flume-ng-hbase2-sink/src/test/java/org/apache/flume/sink/hbase2/TestHBase2Sink.java"/>
        <s v="/flume-ng-hbase2-sink/src/test/java/org/apache/flume/sink/hbase2/TestRegexHBase2EventSerializer.java"/>
        <s v="/flume-ng-kafka-sink/src/test/java/org/apache/flume/sink/kafka/TestKafkaSink.java"/>
        <s v="/flume-ng-log4jappender/src/test/java/org/apache/flume/clients/log4jappender/TestLog4jAppender.java"/>
        <s v="/flume-ng-morphline-solr-sink/src/test/java/org/apache/flume/sink/solr/morphline/TestMorphlineSolrSink.java"/>
        <s v="/flume-ng-node/src/test/java/org/apache/flume/node/TestApplication.java"/>
        <s v="/flume-scribe-source/src/test/java/org/apache/flume/source/scribe/TestScribeSource.java"/>
        <s v="/flume-taildir-source/src/test/java/org/apache/flume/source/taildir/TestTaildirSource.java"/>
        <s v="/fluo-accumulo/src/test/java/org/apache/fluo/accumulo/iterators/TestIteratorEnv.java"/>
        <s v="/fluo-recipes-core/src/test/java/org/apache/fluo/recipes/core/transaction/RecordingTransactionTest.java"/>
        <s v="/fop-core/src/test/java/org/apache/fop/afp/AFPGraphics2DTestCase.java"/>
        <s v="/fop-core/src/test/java/org/apache/fop/afp/ptoca/TransparentDataControlSequenceTestCase.java"/>
        <s v="/fop-core/src/test/java/org/apache/fop/afp/util/AFPResourceAccessorTestCase.java"/>
        <s v="/fop-core/src/test/java/org/apache/fop/apps/AbstractRendererConfigParserTester.java"/>
        <s v="/fop-core/src/test/java/org/apache/fop/apps/EnvironmentalProfileFactoryTestCase.java"/>
        <s v="/fop-core/src/test/java/org/apache/fop/apps/AbstractRendererConfiguratorTest.java"/>
        <s v="/fop-core/src/test/java/org/apache/fop/apps/FopFactoryTestCase.java"/>
        <s v="/fop-core/src/test/java/org/apache/fop/apps/io/ResourceResolverFactoryTestCase.java"/>
        <s v="/fop-core/src/test/java/org/apache/fop/apps/io/URIResolverWrapperTestCase.java"/>
        <s v="/fop-core/src/test/java/org/apache/fop/fo/FONodeMocks.java"/>
        <s v="/fop-core/src/test/java/org/apache/fop/fo/flow/MarkersTestCase.java"/>
        <s v="/fop-core/src/test/java/org/apache/fop/fo/flow/table/HeaderColumnTestCase.java"/>
        <s v="/fop-core/src/test/java/org/apache/fop/fo/pagination/PageSequenceMasterTestCase.java"/>
        <s v="/fop-core/src/test/java/org/apache/fop/fo/pagination/RepeatablePageMasterAlternativesTestCase.java"/>
        <s v="/fop-core/src/test/java/org/apache/fop/fo/properties/CommonAccessibilityHolderTestCase.java"/>
        <s v="/fop-core/src/test/java/org/apache/fop/fo/properties/AltTextHolderTestCase.java"/>
        <s v="/fop-core/src/test/java/org/apache/fop/fo/properties/PropertyMocks.java"/>
        <s v="/fop-core/src/test/java/org/apache/fop/fo/properties/PropertyListMocks.java"/>
        <s v="/fop-core/src/test/java/org/apache/fop/fonts/CIDFullTestCase.java"/>
        <s v="/fop-core/src/test/java/org/apache/fop/fonts/FontSelectorTestCase.java"/>
        <s v="/fop-core/src/test/java/org/apache/fop/fonts/CIDSubsetTestCase.java"/>
        <s v="/fop-core/src/test/java/org/apache/fop/fonts/FontManagerTestCase.java"/>
        <s v="/fop-core/src/test/java/org/apache/fop/fonts/truetype/OTFSubSetFileTestCase.java"/>
        <s v="/fop-core/src/test/java/org/apache/fop/fonts/type1/Type1SubsetFileTestCase.java"/>
        <s v="/fop-core/src/test/java/org/apache/fop/fonts/type1/CharMetricsHandlerTestCase.java"/>
        <s v="/fop-core/src/test/java/org/apache/fop/image/loader/batik/Graphics2DImagePainterImplTestCase.java"/>
        <s v="/fop-core/src/test/java/org/apache/fop/layoutmgr/RetrieveTableMarkerLayoutManagerTestCase.java"/>
        <s v="/fop-core/src/test/java/org/apache/fop/layoutmgr/RetrieveTableMarkerLayoutManagerMakerTestCase.java"/>
        <s v="/fop-core/src/test/java/org/apache/fop/layoutmgr/PageSequenceLayoutManagerTestCase.java"/>
        <s v="/fop-core/src/test/java/org/apache/fop/layoutmgr/table/TableContentLayoutManagerTestCase.java"/>
        <s v="/fop-core/src/test/java/org/apache/fop/layoutmgr/table/TableCellLayoutManagerTestCase.java"/>
        <s v="/fop-core/src/test/java/org/apache/fop/layoutmgr/table/TableLayoutManagerTestCase.java"/>
        <s v="/fop-core/src/test/java/org/apache/fop/pdf/PDFParentTreeTestCase.java"/>
        <s v="/fop-core/src/test/java/org/apache/fop/pdf/PDFPagePieceTestCase.java"/>
        <s v="/fop-core/src/test/java/org/apache/fop/pdf/PDFPageLabelsTestCase.java"/>
        <s v="/fop-core/src/test/java/org/apache/fop/pdf/PDFImageXObjectTestCase.java"/>
        <s v="/fop-core/src/test/java/org/apache/fop/pdf/TableHeaderScopeTestCase.java"/>
        <s v="/fop-core/src/test/java/org/apache/fop/render/AbstractPathOrientedRendererTestCase.java"/>
        <s v="/fop-core/src/test/java/org/apache/fop/render/afp/AFPRendererConfiguratorTestCase.java"/>
        <s v="/fop-core/src/test/java/org/apache/fop/render/afp/AFPPainterTestCase.java"/>
        <s v="/fop-core/src/test/java/org/apache/fop/render/afp/AFPTrueTypeTestCase.java"/>
        <s v="/fop-core/src/test/java/org/apache/fop/render/bitmap/AbstractBitmapRendererConfiguratorTest.java"/>
        <s v="/fop-core/src/test/java/org/apache/fop/render/extensions/DocumentNavigationHandlerTestCase.java"/>
        <s v="/fop-core/src/test/java/org/apache/fop/render/intermediate/IFSerializerTestCase.java"/>
        <s v="/fop-core/src/test/java/org/apache/fop/render/intermediate/IFStructureTreeBuilderTestCase.java"/>
        <s v="/fop-core/src/test/java/org/apache/fop/render/intermediate/SAXEventRecorderTestCase.java"/>
        <s v="/fop-core/src/test/java/org/apache/fop/render/intermediate/AbstractIFPainterTestCase.java"/>
        <s v="/fop-core/src/test/java/org/apache/fop/render/intermediate/ArcToBezierCurveTransformerTestCase.java"/>
        <s v="/fop-core/src/test/java/org/apache/fop/render/intermediate/BorderPainterTestCase.java"/>
        <s v="/fop-core/src/test/java/org/apache/fop/render/java2d/Java2DUtilTestCase.java"/>
        <s v="/fop-core/src/test/java/org/apache/fop/render/pcl/PCLRendererConfiguratorTestCase.java"/>
        <s v="/fop-core/src/test/java/org/apache/fop/render/pcl/fonts/PCLTTFFontReaderTestCase.java"/>
        <s v="/fop-core/src/test/java/org/apache/fop/render/pcl/fonts/PCLFontReaderFactoryTestCase.java"/>
        <s v="/fop-core/src/test/java/org/apache/fop/render/pcl/fonts/truetype/PCLTTFCharacterWriterTestCase.java"/>
        <s v="/fop-core/src/test/java/org/apache/fop/render/pdf/ImageRawPNGAdapterTestCase.java"/>
        <s v="/fop-core/src/test/java/org/apache/fop/render/pdf/PDFGraphicsPainterTestCase.java"/>
        <s v="/fop-core/src/test/java/org/apache/fop/render/pdf/ImageRenderedAdapterTestCase.java"/>
        <s v="/fop-core/src/test/java/org/apache/fop/render/pdf/PDFPainterTestCase.java"/>
        <s v="/fop-core/src/test/java/org/apache/fop/render/ps/ImageEncoderPNGTestCase.java"/>
        <s v="/fop-core/src/test/java/org/apache/fop/render/ps/PSRenderingUtilTestCase.java"/>
        <s v="/fop-core/src/test/java/org/apache/fop/render/ps/PSPainterTestCase.java"/>
        <s v="/fop-core/src/test/java/org/apache/fop/render/ps/PSRendererConfiguratorTestCase.java"/>
        <s v="/fop-core/src/test/java/org/apache/fop/render/ps/fonts/PSTTFGlyphOutputStreamTestCase.java"/>
        <s v="/fop-core/src/test/java/org/apache/fop/render/ps/fonts/PSTTFTableOutputStreamTestCase.java"/>
        <s v="/fop-core/src/test/java/org/apache/fop/render/ps/fonts/PSTTFOutputStreamTestCase.java"/>
        <s v="/fop-core/src/test/java/org/apache/fop/svg/font/KerningGlyphLayoutTestCase.java"/>
        <s v="/fop-core/src/test/java/org/apache/fop/svg/font/FOPGVTFontTestCase.java"/>
        <s v="/fop-core/src/test/java/org/apache/fop/svg/font/BasicGlyphVectorTestCase.java"/>
        <s v="/giraph-core/src/test/java/org/apache/giraph/comm/SaslConnectionTest.java"/>
        <s v="/giraph-core/src/test/java/org/apache/giraph/comm/RequestTest.java"/>
        <s v="/giraph-core/src/test/java/org/apache/giraph/comm/ConnectionTest.java"/>
        <s v="/giraph-core/src/test/java/org/apache/giraph/comm/RequestFailureTest.java"/>
        <s v="/giraph-core/src/test/java/org/apache/giraph/comm/messages/TestLongDoublePrimitiveMessageStores.java"/>
        <s v="/giraph-core/src/test/java/org/apache/giraph/comm/messages/TestIntFloatPrimitiveMessageStores.java"/>
        <s v="/giraph-core/src/test/java/org/apache/giraph/io/TestIdWithValueTextOutputFormat.java"/>
        <s v="/giraph-core/src/test/java/org/apache/giraph/io/TestLongDoubleDoubleAdjacencyListVertexInputFormat.java"/>
        <s v="/giraph-core/src/test/java/org/apache/giraph/io/TestAdjacencyListTextVertexOutputFormat.java"/>
        <s v="/giraph-core/src/test/java/org/apache/giraph/io/TestTextDoubleDoubleAdjacencyListVertexInputFormat.java"/>
        <s v="/giraph-core/src/test/java/org/apache/giraph/io/TestSrcIdDstIdEdgeValueTextOutputFormat.java"/>
        <s v="/giraph-core/src/test/java/org/apache/giraph/partition/TestPartitionStores.java"/>
        <s v="/giraph-core/src/test/java/org/apache/giraph/partition/TestGiraphTransferRegulator.java"/>
        <s v="/giraph-core/src/test/java/org/apache/giraph/utils/MockUtils.java"/>
        <s v="/giraph-core/src/test/java/org/apache/giraph/utils/hashing/TestLongWritableFunnel.java"/>
        <s v="/giraph-core/src/test/java/org/apache/giraph/zk/TestPredicateLock.java"/>
        <s v="/giraph-examples/src/test/java/org/apache/giraph/TestBspBasic.java"/>
        <s v="/giraph-examples/src/test/java/org/apache/giraph/examples/SimpleShortestPathsComputationTest.java"/>
        <s v="/groovy-groovydoc/src/test/groovy/org/codehaus/groovy/tools/groovydoc/GroovyDocToolTest.java"/>
        <s v="/groovy-jmx/src/test/java/groovy/jmx/builder/MockManagedObject.java"/>
        <s v="/groovy-servlet/src/test/java/groovy/servlet/GroovyServletTest.java"/>
        <s v="/groovy-test/src/main/java/groovy/mock/interceptor/MockProxyMetaClass.java"/>
      </sharedItems>
    </cacheField>
    <cacheField name=" num of dependency classes" numFmtId="0">
      <sharedItems containsSemiMixedTypes="0" containsString="0" containsNumber="1" containsInteger="1" minValue="0" maxValue="277"/>
    </cacheField>
    <cacheField name=" num of mocked classes" numFmtId="0">
      <sharedItems containsSemiMixedTypes="0" containsString="0" containsNumber="1" containsInteger="1" minValue="0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3">
  <r>
    <s v="abdera"/>
    <x v="0"/>
    <n v="10"/>
    <n v="3"/>
  </r>
  <r>
    <s v="abdera"/>
    <x v="1"/>
    <n v="11"/>
    <n v="1"/>
  </r>
  <r>
    <s v="abdera"/>
    <x v="2"/>
    <n v="6"/>
    <n v="3"/>
  </r>
  <r>
    <s v="abdera"/>
    <x v="3"/>
    <n v="6"/>
    <n v="3"/>
  </r>
  <r>
    <s v="abdera"/>
    <x v="4"/>
    <n v="16"/>
    <n v="1"/>
  </r>
  <r>
    <s v="accumulo"/>
    <x v="5"/>
    <n v="25"/>
    <n v="3"/>
  </r>
  <r>
    <s v="accumulo"/>
    <x v="6"/>
    <n v="8"/>
    <n v="1"/>
  </r>
  <r>
    <s v="accumulo"/>
    <x v="7"/>
    <n v="11"/>
    <n v="2"/>
  </r>
  <r>
    <s v="accumulo"/>
    <x v="8"/>
    <n v="29"/>
    <n v="0"/>
  </r>
  <r>
    <s v="accumulo"/>
    <x v="9"/>
    <n v="25"/>
    <n v="2"/>
  </r>
  <r>
    <s v="accumulo"/>
    <x v="10"/>
    <n v="16"/>
    <n v="3"/>
  </r>
  <r>
    <s v="accumulo"/>
    <x v="11"/>
    <n v="25"/>
    <n v="3"/>
  </r>
  <r>
    <s v="accumulo"/>
    <x v="12"/>
    <n v="17"/>
    <n v="3"/>
  </r>
  <r>
    <s v="accumulo"/>
    <x v="13"/>
    <n v="22"/>
    <n v="3"/>
  </r>
  <r>
    <s v="accumulo"/>
    <x v="14"/>
    <n v="17"/>
    <n v="2"/>
  </r>
  <r>
    <s v="accumulo"/>
    <x v="15"/>
    <n v="17"/>
    <n v="3"/>
  </r>
  <r>
    <s v="accumulo"/>
    <x v="16"/>
    <n v="20"/>
    <n v="1"/>
  </r>
  <r>
    <s v="accumulo"/>
    <x v="17"/>
    <n v="12"/>
    <n v="3"/>
  </r>
  <r>
    <s v="accumulo"/>
    <x v="18"/>
    <n v="20"/>
    <n v="1"/>
  </r>
  <r>
    <s v="accumulo"/>
    <x v="19"/>
    <n v="19"/>
    <n v="2"/>
  </r>
  <r>
    <s v="accumulo"/>
    <x v="20"/>
    <n v="35"/>
    <n v="2"/>
  </r>
  <r>
    <s v="accumulo"/>
    <x v="21"/>
    <n v="22"/>
    <n v="0"/>
  </r>
  <r>
    <s v="accumulo"/>
    <x v="22"/>
    <n v="30"/>
    <n v="0"/>
  </r>
  <r>
    <s v="accumulo"/>
    <x v="23"/>
    <n v="30"/>
    <n v="2"/>
  </r>
  <r>
    <s v="accumulo"/>
    <x v="24"/>
    <n v="27"/>
    <n v="1"/>
  </r>
  <r>
    <s v="accumulo"/>
    <x v="25"/>
    <n v="19"/>
    <n v="4"/>
  </r>
  <r>
    <s v="accumulo"/>
    <x v="26"/>
    <n v="10"/>
    <n v="3"/>
  </r>
  <r>
    <s v="accumulo"/>
    <x v="27"/>
    <n v="27"/>
    <n v="1"/>
  </r>
  <r>
    <s v="accumulo"/>
    <x v="28"/>
    <n v="26"/>
    <n v="1"/>
  </r>
  <r>
    <s v="accumulo"/>
    <x v="29"/>
    <n v="30"/>
    <n v="1"/>
  </r>
  <r>
    <s v="accumulo"/>
    <x v="30"/>
    <n v="16"/>
    <n v="3"/>
  </r>
  <r>
    <s v="accumulo"/>
    <x v="31"/>
    <n v="27"/>
    <n v="2"/>
  </r>
  <r>
    <s v="accumulo"/>
    <x v="32"/>
    <n v="11"/>
    <n v="1"/>
  </r>
  <r>
    <s v="accumulo"/>
    <x v="33"/>
    <n v="13"/>
    <n v="1"/>
  </r>
  <r>
    <s v="accumulo"/>
    <x v="34"/>
    <n v="12"/>
    <n v="1"/>
  </r>
  <r>
    <s v="accumulo"/>
    <x v="35"/>
    <n v="39"/>
    <n v="4"/>
  </r>
  <r>
    <s v="accumulo"/>
    <x v="36"/>
    <n v="10"/>
    <n v="2"/>
  </r>
  <r>
    <s v="accumulo"/>
    <x v="37"/>
    <n v="32"/>
    <n v="1"/>
  </r>
  <r>
    <s v="accumulo"/>
    <x v="38"/>
    <n v="49"/>
    <n v="11"/>
  </r>
  <r>
    <s v="accumulo"/>
    <x v="39"/>
    <n v="42"/>
    <n v="8"/>
  </r>
  <r>
    <s v="accumulo"/>
    <x v="40"/>
    <n v="15"/>
    <n v="3"/>
  </r>
  <r>
    <s v="accumulo"/>
    <x v="41"/>
    <n v="11"/>
    <n v="1"/>
  </r>
  <r>
    <s v="accumulo"/>
    <x v="42"/>
    <n v="38"/>
    <n v="1"/>
  </r>
  <r>
    <s v="accumulo"/>
    <x v="43"/>
    <n v="8"/>
    <n v="1"/>
  </r>
  <r>
    <s v="accumulo"/>
    <x v="44"/>
    <n v="8"/>
    <n v="2"/>
  </r>
  <r>
    <s v="accumulo"/>
    <x v="45"/>
    <n v="9"/>
    <n v="3"/>
  </r>
  <r>
    <s v="accumulo"/>
    <x v="46"/>
    <n v="22"/>
    <n v="4"/>
  </r>
  <r>
    <s v="accumulo"/>
    <x v="47"/>
    <n v="7"/>
    <n v="1"/>
  </r>
  <r>
    <s v="accumulo"/>
    <x v="48"/>
    <n v="15"/>
    <n v="2"/>
  </r>
  <r>
    <s v="accumulo"/>
    <x v="49"/>
    <n v="19"/>
    <n v="1"/>
  </r>
  <r>
    <s v="accumulo"/>
    <x v="50"/>
    <n v="16"/>
    <n v="2"/>
  </r>
  <r>
    <s v="accumulo"/>
    <x v="51"/>
    <n v="9"/>
    <n v="1"/>
  </r>
  <r>
    <s v="accumulo"/>
    <x v="52"/>
    <n v="8"/>
    <n v="1"/>
  </r>
  <r>
    <s v="accumulo"/>
    <x v="53"/>
    <n v="36"/>
    <n v="1"/>
  </r>
  <r>
    <s v="accumulo"/>
    <x v="54"/>
    <n v="13"/>
    <n v="2"/>
  </r>
  <r>
    <s v="accumulo"/>
    <x v="55"/>
    <n v="22"/>
    <n v="1"/>
  </r>
  <r>
    <s v="accumulo"/>
    <x v="56"/>
    <n v="13"/>
    <n v="4"/>
  </r>
  <r>
    <s v="accumulo"/>
    <x v="57"/>
    <n v="32"/>
    <n v="1"/>
  </r>
  <r>
    <s v="accumulo"/>
    <x v="58"/>
    <n v="36"/>
    <n v="1"/>
  </r>
  <r>
    <s v="accumulo"/>
    <x v="59"/>
    <n v="30"/>
    <n v="1"/>
  </r>
  <r>
    <s v="accumulo"/>
    <x v="60"/>
    <n v="23"/>
    <n v="2"/>
  </r>
  <r>
    <s v="accumulo"/>
    <x v="61"/>
    <n v="17"/>
    <n v="2"/>
  </r>
  <r>
    <s v="accumulo"/>
    <x v="62"/>
    <n v="12"/>
    <n v="3"/>
  </r>
  <r>
    <s v="accumulo"/>
    <x v="63"/>
    <n v="16"/>
    <n v="2"/>
  </r>
  <r>
    <s v="accumulo"/>
    <x v="64"/>
    <n v="14"/>
    <n v="2"/>
  </r>
  <r>
    <s v="accumulo"/>
    <x v="65"/>
    <n v="16"/>
    <n v="2"/>
  </r>
  <r>
    <s v="accumulo"/>
    <x v="66"/>
    <n v="7"/>
    <n v="2"/>
  </r>
  <r>
    <s v="accumulo"/>
    <x v="67"/>
    <n v="20"/>
    <n v="2"/>
  </r>
  <r>
    <s v="accumulo"/>
    <x v="68"/>
    <n v="26"/>
    <n v="2"/>
  </r>
  <r>
    <s v="accumulo"/>
    <x v="69"/>
    <n v="22"/>
    <n v="4"/>
  </r>
  <r>
    <s v="accumulo"/>
    <x v="70"/>
    <n v="8"/>
    <n v="1"/>
  </r>
  <r>
    <s v="accumulo"/>
    <x v="71"/>
    <n v="33"/>
    <n v="5"/>
  </r>
  <r>
    <s v="accumulo"/>
    <x v="72"/>
    <n v="29"/>
    <n v="5"/>
  </r>
  <r>
    <s v="accumulo"/>
    <x v="73"/>
    <n v="15"/>
    <n v="6"/>
  </r>
  <r>
    <s v="accumulo"/>
    <x v="74"/>
    <n v="27"/>
    <n v="5"/>
  </r>
  <r>
    <s v="accumulo"/>
    <x v="75"/>
    <n v="14"/>
    <n v="3"/>
  </r>
  <r>
    <s v="accumulo"/>
    <x v="76"/>
    <n v="20"/>
    <n v="5"/>
  </r>
  <r>
    <s v="accumulo"/>
    <x v="77"/>
    <n v="14"/>
    <n v="2"/>
  </r>
  <r>
    <s v="accumulo"/>
    <x v="78"/>
    <n v="15"/>
    <n v="3"/>
  </r>
  <r>
    <s v="accumulo"/>
    <x v="79"/>
    <n v="18"/>
    <n v="4"/>
  </r>
  <r>
    <s v="accumulo"/>
    <x v="80"/>
    <n v="48"/>
    <n v="5"/>
  </r>
  <r>
    <s v="accumulo"/>
    <x v="81"/>
    <n v="20"/>
    <n v="6"/>
  </r>
  <r>
    <s v="accumulo"/>
    <x v="82"/>
    <n v="4"/>
    <n v="2"/>
  </r>
  <r>
    <s v="accumulo"/>
    <x v="83"/>
    <n v="10"/>
    <n v="2"/>
  </r>
  <r>
    <s v="accumulo"/>
    <x v="84"/>
    <n v="39"/>
    <n v="2"/>
  </r>
  <r>
    <s v="accumulo"/>
    <x v="85"/>
    <n v="13"/>
    <n v="1"/>
  </r>
  <r>
    <s v="accumulo"/>
    <x v="86"/>
    <n v="13"/>
    <n v="5"/>
  </r>
  <r>
    <s v="accumulo"/>
    <x v="87"/>
    <n v="9"/>
    <n v="6"/>
  </r>
  <r>
    <s v="accumulo"/>
    <x v="88"/>
    <n v="21"/>
    <n v="1"/>
  </r>
  <r>
    <s v="accumulo"/>
    <x v="89"/>
    <n v="14"/>
    <n v="6"/>
  </r>
  <r>
    <s v="accumulo"/>
    <x v="90"/>
    <n v="9"/>
    <n v="5"/>
  </r>
  <r>
    <s v="accumulo"/>
    <x v="91"/>
    <n v="26"/>
    <n v="5"/>
  </r>
  <r>
    <s v="accumulo"/>
    <x v="92"/>
    <n v="32"/>
    <n v="3"/>
  </r>
  <r>
    <s v="accumulo"/>
    <x v="93"/>
    <n v="21"/>
    <n v="0"/>
  </r>
  <r>
    <s v="accumulo"/>
    <x v="94"/>
    <n v="39"/>
    <n v="1"/>
  </r>
  <r>
    <s v="accumulo"/>
    <x v="95"/>
    <n v="33"/>
    <n v="2"/>
  </r>
  <r>
    <s v="accumulo"/>
    <x v="96"/>
    <n v="43"/>
    <n v="2"/>
  </r>
  <r>
    <s v="accumulo"/>
    <x v="97"/>
    <n v="40"/>
    <n v="1"/>
  </r>
  <r>
    <s v="accumulo"/>
    <x v="98"/>
    <n v="30"/>
    <n v="1"/>
  </r>
  <r>
    <s v="accumulo"/>
    <x v="99"/>
    <n v="43"/>
    <n v="2"/>
  </r>
  <r>
    <s v="accumulo"/>
    <x v="100"/>
    <n v="29"/>
    <n v="1"/>
  </r>
  <r>
    <s v="accumulo"/>
    <x v="101"/>
    <n v="34"/>
    <n v="1"/>
  </r>
  <r>
    <s v="accumulo"/>
    <x v="102"/>
    <n v="16"/>
    <n v="1"/>
  </r>
  <r>
    <s v="accumulo"/>
    <x v="103"/>
    <n v="13"/>
    <n v="3"/>
  </r>
  <r>
    <s v="accumulo"/>
    <x v="104"/>
    <n v="7"/>
    <n v="3"/>
  </r>
  <r>
    <s v="accumulo"/>
    <x v="105"/>
    <n v="13"/>
    <n v="2"/>
  </r>
  <r>
    <s v="accumulo"/>
    <x v="106"/>
    <n v="48"/>
    <n v="1"/>
  </r>
  <r>
    <s v="accumulo"/>
    <x v="107"/>
    <n v="38"/>
    <n v="1"/>
  </r>
  <r>
    <s v="accumulo"/>
    <x v="108"/>
    <n v="20"/>
    <n v="5"/>
  </r>
  <r>
    <s v="accumulo"/>
    <x v="109"/>
    <n v="54"/>
    <n v="1"/>
  </r>
  <r>
    <s v="accumulo"/>
    <x v="110"/>
    <n v="27"/>
    <n v="1"/>
  </r>
  <r>
    <s v="accumulo"/>
    <x v="111"/>
    <n v="37"/>
    <n v="1"/>
  </r>
  <r>
    <s v="accumulo"/>
    <x v="112"/>
    <n v="10"/>
    <n v="1"/>
  </r>
  <r>
    <s v="accumulo"/>
    <x v="113"/>
    <n v="17"/>
    <n v="2"/>
  </r>
  <r>
    <s v="accumulo"/>
    <x v="114"/>
    <n v="20"/>
    <n v="4"/>
  </r>
  <r>
    <s v="accumulo"/>
    <x v="115"/>
    <n v="23"/>
    <n v="3"/>
  </r>
  <r>
    <s v="accumulo"/>
    <x v="116"/>
    <n v="38"/>
    <n v="2"/>
  </r>
  <r>
    <s v="accumulo"/>
    <x v="117"/>
    <n v="7"/>
    <n v="2"/>
  </r>
  <r>
    <s v="accumulo"/>
    <x v="118"/>
    <n v="12"/>
    <n v="1"/>
  </r>
  <r>
    <s v="activemq"/>
    <x v="119"/>
    <n v="52"/>
    <n v="6"/>
  </r>
  <r>
    <s v="activemq"/>
    <x v="120"/>
    <n v="5"/>
    <n v="1"/>
  </r>
  <r>
    <s v="activemq"/>
    <x v="121"/>
    <n v="26"/>
    <n v="5"/>
  </r>
  <r>
    <s v="activemq"/>
    <x v="122"/>
    <n v="9"/>
    <n v="1"/>
  </r>
  <r>
    <s v="activemq"/>
    <x v="123"/>
    <n v="12"/>
    <n v="8"/>
  </r>
  <r>
    <s v="activemq"/>
    <x v="124"/>
    <n v="33"/>
    <n v="0"/>
  </r>
  <r>
    <s v="activemq"/>
    <x v="125"/>
    <n v="21"/>
    <n v="4"/>
  </r>
  <r>
    <s v="activemq"/>
    <x v="126"/>
    <n v="13"/>
    <n v="4"/>
  </r>
  <r>
    <s v="activemq"/>
    <x v="127"/>
    <n v="41"/>
    <n v="8"/>
  </r>
  <r>
    <s v="activemq"/>
    <x v="128"/>
    <n v="11"/>
    <n v="1"/>
  </r>
  <r>
    <s v="activemq"/>
    <x v="129"/>
    <n v="11"/>
    <n v="0"/>
  </r>
  <r>
    <s v="activemq"/>
    <x v="130"/>
    <n v="44"/>
    <n v="4"/>
  </r>
  <r>
    <s v="activemq"/>
    <x v="131"/>
    <n v="29"/>
    <n v="1"/>
  </r>
  <r>
    <s v="activemq"/>
    <x v="132"/>
    <n v="18"/>
    <n v="1"/>
  </r>
  <r>
    <s v="activemq"/>
    <x v="133"/>
    <n v="17"/>
    <n v="3"/>
  </r>
  <r>
    <s v="activemq"/>
    <x v="134"/>
    <n v="27"/>
    <n v="6"/>
  </r>
  <r>
    <s v="activemq"/>
    <x v="135"/>
    <n v="26"/>
    <n v="1"/>
  </r>
  <r>
    <s v="activemq"/>
    <x v="136"/>
    <n v="16"/>
    <n v="6"/>
  </r>
  <r>
    <s v="airavata"/>
    <x v="137"/>
    <n v="31"/>
    <n v="8"/>
  </r>
  <r>
    <s v="airavata"/>
    <x v="138"/>
    <n v="18"/>
    <n v="3"/>
  </r>
  <r>
    <s v="hbase"/>
    <x v="139"/>
    <n v="13"/>
    <n v="3"/>
  </r>
  <r>
    <s v="hbase"/>
    <x v="140"/>
    <n v="36"/>
    <n v="1"/>
  </r>
  <r>
    <s v="hbase"/>
    <x v="141"/>
    <n v="37"/>
    <n v="3"/>
  </r>
  <r>
    <s v="hbase"/>
    <x v="142"/>
    <n v="34"/>
    <n v="5"/>
  </r>
  <r>
    <s v="hbase"/>
    <x v="143"/>
    <n v="42"/>
    <n v="2"/>
  </r>
  <r>
    <s v="hbase"/>
    <x v="144"/>
    <n v="75"/>
    <n v="1"/>
  </r>
  <r>
    <s v="hbase"/>
    <x v="145"/>
    <n v="56"/>
    <n v="1"/>
  </r>
  <r>
    <s v="hbase"/>
    <x v="146"/>
    <n v="44"/>
    <n v="0"/>
  </r>
  <r>
    <s v="hbase"/>
    <x v="147"/>
    <n v="22"/>
    <n v="1"/>
  </r>
  <r>
    <s v="hbase"/>
    <x v="148"/>
    <n v="12"/>
    <n v="1"/>
  </r>
  <r>
    <s v="hbase"/>
    <x v="149"/>
    <n v="16"/>
    <n v="1"/>
  </r>
  <r>
    <s v="hbase"/>
    <x v="150"/>
    <n v="20"/>
    <n v="1"/>
  </r>
  <r>
    <s v="hbase"/>
    <x v="151"/>
    <n v="45"/>
    <n v="9"/>
  </r>
  <r>
    <s v="hbase"/>
    <x v="152"/>
    <n v="21"/>
    <n v="0"/>
  </r>
  <r>
    <s v="hbase"/>
    <x v="153"/>
    <n v="20"/>
    <n v="1"/>
  </r>
  <r>
    <s v="hbase"/>
    <x v="154"/>
    <n v="10"/>
    <n v="1"/>
  </r>
  <r>
    <s v="hbase"/>
    <x v="155"/>
    <n v="19"/>
    <n v="1"/>
  </r>
  <r>
    <s v="hbase"/>
    <x v="156"/>
    <n v="13"/>
    <n v="1"/>
  </r>
  <r>
    <s v="hbase"/>
    <x v="157"/>
    <n v="33"/>
    <n v="2"/>
  </r>
  <r>
    <s v="hbase"/>
    <x v="158"/>
    <n v="25"/>
    <n v="3"/>
  </r>
  <r>
    <s v="hbase"/>
    <x v="159"/>
    <n v="15"/>
    <n v="2"/>
  </r>
  <r>
    <s v="hbase"/>
    <x v="160"/>
    <n v="18"/>
    <n v="3"/>
  </r>
  <r>
    <s v="hbase"/>
    <x v="161"/>
    <n v="20"/>
    <n v="2"/>
  </r>
  <r>
    <s v="hbase"/>
    <x v="162"/>
    <n v="21"/>
    <n v="3"/>
  </r>
  <r>
    <s v="hbase"/>
    <x v="163"/>
    <n v="13"/>
    <n v="2"/>
  </r>
  <r>
    <s v="hbase"/>
    <x v="164"/>
    <n v="25"/>
    <n v="1"/>
  </r>
  <r>
    <s v="hbase"/>
    <x v="165"/>
    <n v="23"/>
    <n v="2"/>
  </r>
  <r>
    <s v="hbase"/>
    <x v="166"/>
    <n v="63"/>
    <n v="4"/>
  </r>
  <r>
    <s v="hbase"/>
    <x v="167"/>
    <n v="12"/>
    <n v="1"/>
  </r>
  <r>
    <s v="hbase"/>
    <x v="168"/>
    <n v="19"/>
    <n v="4"/>
  </r>
  <r>
    <s v="hbase"/>
    <x v="169"/>
    <n v="23"/>
    <n v="2"/>
  </r>
  <r>
    <s v="hbase"/>
    <x v="170"/>
    <n v="14"/>
    <n v="1"/>
  </r>
  <r>
    <s v="hbase"/>
    <x v="171"/>
    <n v="53"/>
    <n v="2"/>
  </r>
  <r>
    <s v="hbase"/>
    <x v="172"/>
    <n v="29"/>
    <n v="3"/>
  </r>
  <r>
    <s v="hbase"/>
    <x v="173"/>
    <n v="25"/>
    <n v="4"/>
  </r>
  <r>
    <s v="hbase"/>
    <x v="174"/>
    <n v="34"/>
    <n v="2"/>
  </r>
  <r>
    <s v="hbase"/>
    <x v="175"/>
    <n v="15"/>
    <n v="4"/>
  </r>
  <r>
    <s v="hbase"/>
    <x v="176"/>
    <n v="10"/>
    <n v="1"/>
  </r>
  <r>
    <s v="hbase"/>
    <x v="177"/>
    <n v="45"/>
    <n v="5"/>
  </r>
  <r>
    <s v="hbase"/>
    <x v="178"/>
    <n v="50"/>
    <n v="1"/>
  </r>
  <r>
    <s v="hbase"/>
    <x v="179"/>
    <n v="88"/>
    <n v="2"/>
  </r>
  <r>
    <s v="hbase"/>
    <x v="180"/>
    <n v="23"/>
    <n v="4"/>
  </r>
  <r>
    <s v="hbase"/>
    <x v="181"/>
    <n v="14"/>
    <n v="1"/>
  </r>
  <r>
    <s v="hbase"/>
    <x v="182"/>
    <n v="16"/>
    <n v="2"/>
  </r>
  <r>
    <s v="hbase"/>
    <x v="183"/>
    <n v="22"/>
    <n v="1"/>
  </r>
  <r>
    <s v="hbase"/>
    <x v="184"/>
    <n v="51"/>
    <n v="3"/>
  </r>
  <r>
    <s v="hbase"/>
    <x v="185"/>
    <n v="50"/>
    <n v="2"/>
  </r>
  <r>
    <s v="hbase"/>
    <x v="186"/>
    <n v="114"/>
    <n v="3"/>
  </r>
  <r>
    <s v="hbase"/>
    <x v="187"/>
    <n v="40"/>
    <n v="5"/>
  </r>
  <r>
    <s v="hbase"/>
    <x v="188"/>
    <n v="26"/>
    <n v="0"/>
  </r>
  <r>
    <s v="hbase"/>
    <x v="189"/>
    <n v="8"/>
    <n v="1"/>
  </r>
  <r>
    <s v="hbase"/>
    <x v="190"/>
    <n v="9"/>
    <n v="1"/>
  </r>
  <r>
    <s v="hbase"/>
    <x v="191"/>
    <n v="41"/>
    <n v="0"/>
  </r>
  <r>
    <s v="hbase"/>
    <x v="192"/>
    <n v="17"/>
    <n v="2"/>
  </r>
  <r>
    <s v="hbase"/>
    <x v="193"/>
    <n v="23"/>
    <n v="1"/>
  </r>
  <r>
    <s v="hbase"/>
    <x v="194"/>
    <n v="27"/>
    <n v="1"/>
  </r>
  <r>
    <s v="hbase"/>
    <x v="195"/>
    <n v="19"/>
    <n v="1"/>
  </r>
  <r>
    <s v="hbase"/>
    <x v="196"/>
    <n v="46"/>
    <n v="1"/>
  </r>
  <r>
    <s v="hbase"/>
    <x v="197"/>
    <n v="27"/>
    <n v="0"/>
  </r>
  <r>
    <s v="hbase"/>
    <x v="198"/>
    <n v="35"/>
    <n v="2"/>
  </r>
  <r>
    <s v="hbase"/>
    <x v="199"/>
    <n v="22"/>
    <n v="1"/>
  </r>
  <r>
    <s v="hbase"/>
    <x v="200"/>
    <n v="62"/>
    <n v="3"/>
  </r>
  <r>
    <s v="hbase"/>
    <x v="201"/>
    <n v="51"/>
    <n v="1"/>
  </r>
  <r>
    <s v="hbase"/>
    <x v="202"/>
    <n v="25"/>
    <n v="1"/>
  </r>
  <r>
    <s v="hbase"/>
    <x v="203"/>
    <n v="33"/>
    <n v="2"/>
  </r>
  <r>
    <s v="hbase"/>
    <x v="204"/>
    <n v="38"/>
    <n v="1"/>
  </r>
  <r>
    <s v="hbase"/>
    <x v="205"/>
    <n v="3"/>
    <n v="3"/>
  </r>
  <r>
    <s v="hbase"/>
    <x v="206"/>
    <n v="37"/>
    <n v="1"/>
  </r>
  <r>
    <s v="hbase"/>
    <x v="207"/>
    <n v="52"/>
    <n v="1"/>
  </r>
  <r>
    <s v="hbase"/>
    <x v="208"/>
    <n v="29"/>
    <n v="3"/>
  </r>
  <r>
    <s v="hbase"/>
    <x v="209"/>
    <n v="42"/>
    <n v="7"/>
  </r>
  <r>
    <s v="hbase"/>
    <x v="210"/>
    <n v="31"/>
    <n v="1"/>
  </r>
  <r>
    <s v="hbase"/>
    <x v="211"/>
    <n v="81"/>
    <n v="1"/>
  </r>
  <r>
    <s v="hbase"/>
    <x v="212"/>
    <n v="27"/>
    <n v="2"/>
  </r>
  <r>
    <s v="hbase"/>
    <x v="213"/>
    <n v="11"/>
    <n v="1"/>
  </r>
  <r>
    <s v="hbase"/>
    <x v="214"/>
    <n v="10"/>
    <n v="1"/>
  </r>
  <r>
    <s v="hbase"/>
    <x v="215"/>
    <n v="32"/>
    <n v="1"/>
  </r>
  <r>
    <s v="hbase"/>
    <x v="216"/>
    <n v="29"/>
    <n v="1"/>
  </r>
  <r>
    <s v="hbase"/>
    <x v="217"/>
    <n v="31"/>
    <n v="2"/>
  </r>
  <r>
    <s v="hbase"/>
    <x v="218"/>
    <n v="10"/>
    <n v="1"/>
  </r>
  <r>
    <s v="hbase"/>
    <x v="219"/>
    <n v="71"/>
    <n v="1"/>
  </r>
  <r>
    <s v="hbase"/>
    <x v="220"/>
    <n v="65"/>
    <n v="1"/>
  </r>
  <r>
    <s v="hbase"/>
    <x v="221"/>
    <n v="48"/>
    <n v="1"/>
  </r>
  <r>
    <s v="hbase"/>
    <x v="222"/>
    <n v="28"/>
    <n v="1"/>
  </r>
  <r>
    <s v="hbase"/>
    <x v="223"/>
    <n v="22"/>
    <n v="2"/>
  </r>
  <r>
    <s v="hbase"/>
    <x v="224"/>
    <n v="18"/>
    <n v="0"/>
  </r>
  <r>
    <s v="hbase"/>
    <x v="225"/>
    <n v="8"/>
    <n v="2"/>
  </r>
  <r>
    <s v="hbase"/>
    <x v="226"/>
    <n v="55"/>
    <n v="4"/>
  </r>
  <r>
    <s v="hbase"/>
    <x v="227"/>
    <n v="25"/>
    <n v="1"/>
  </r>
  <r>
    <s v="hbase"/>
    <x v="228"/>
    <n v="25"/>
    <n v="2"/>
  </r>
  <r>
    <s v="hbase"/>
    <x v="229"/>
    <n v="66"/>
    <n v="0"/>
  </r>
  <r>
    <s v="hbase"/>
    <x v="230"/>
    <n v="24"/>
    <n v="2"/>
  </r>
  <r>
    <s v="hbase"/>
    <x v="231"/>
    <n v="11"/>
    <n v="1"/>
  </r>
  <r>
    <s v="hbase"/>
    <x v="232"/>
    <n v="33"/>
    <n v="1"/>
  </r>
  <r>
    <s v="hbase"/>
    <x v="233"/>
    <n v="42"/>
    <n v="1"/>
  </r>
  <r>
    <s v="hbase"/>
    <x v="234"/>
    <n v="21"/>
    <n v="1"/>
  </r>
  <r>
    <s v="hbase"/>
    <x v="235"/>
    <n v="43"/>
    <n v="1"/>
  </r>
  <r>
    <s v="hbase"/>
    <x v="236"/>
    <n v="21"/>
    <n v="0"/>
  </r>
  <r>
    <s v="hbase"/>
    <x v="237"/>
    <n v="36"/>
    <n v="2"/>
  </r>
  <r>
    <s v="hbase"/>
    <x v="238"/>
    <n v="53"/>
    <n v="1"/>
  </r>
  <r>
    <s v="hbase"/>
    <x v="239"/>
    <n v="27"/>
    <n v="0"/>
  </r>
  <r>
    <s v="hbase"/>
    <x v="240"/>
    <n v="28"/>
    <n v="0"/>
  </r>
  <r>
    <s v="hbase"/>
    <x v="241"/>
    <n v="57"/>
    <n v="1"/>
  </r>
  <r>
    <s v="hbase"/>
    <x v="242"/>
    <n v="25"/>
    <n v="1"/>
  </r>
  <r>
    <s v="hbase"/>
    <x v="243"/>
    <n v="23"/>
    <n v="1"/>
  </r>
  <r>
    <s v="hbase"/>
    <x v="244"/>
    <n v="29"/>
    <n v="3"/>
  </r>
  <r>
    <s v="hbase"/>
    <x v="245"/>
    <n v="37"/>
    <n v="4"/>
  </r>
  <r>
    <s v="hbase"/>
    <x v="246"/>
    <n v="48"/>
    <n v="2"/>
  </r>
  <r>
    <s v="hbase"/>
    <x v="247"/>
    <n v="48"/>
    <n v="0"/>
  </r>
  <r>
    <s v="hbase"/>
    <x v="248"/>
    <n v="18"/>
    <n v="1"/>
  </r>
  <r>
    <s v="hbase"/>
    <x v="249"/>
    <n v="65"/>
    <n v="1"/>
  </r>
  <r>
    <s v="hbase"/>
    <x v="250"/>
    <n v="29"/>
    <n v="0"/>
  </r>
  <r>
    <s v="hbase"/>
    <x v="251"/>
    <n v="50"/>
    <n v="0"/>
  </r>
  <r>
    <s v="hbase"/>
    <x v="252"/>
    <n v="36"/>
    <n v="7"/>
  </r>
  <r>
    <s v="hbase"/>
    <x v="253"/>
    <n v="19"/>
    <n v="1"/>
  </r>
  <r>
    <s v="hbase"/>
    <x v="254"/>
    <n v="37"/>
    <n v="1"/>
  </r>
  <r>
    <s v="hbase"/>
    <x v="255"/>
    <n v="58"/>
    <n v="0"/>
  </r>
  <r>
    <s v="hbase"/>
    <x v="256"/>
    <n v="21"/>
    <n v="4"/>
  </r>
  <r>
    <s v="hbase"/>
    <x v="257"/>
    <n v="52"/>
    <n v="3"/>
  </r>
  <r>
    <s v="hbase"/>
    <x v="258"/>
    <n v="48"/>
    <n v="2"/>
  </r>
  <r>
    <s v="hbase"/>
    <x v="259"/>
    <n v="21"/>
    <n v="1"/>
  </r>
  <r>
    <s v="hbase"/>
    <x v="260"/>
    <n v="49"/>
    <n v="1"/>
  </r>
  <r>
    <s v="hbase"/>
    <x v="261"/>
    <n v="27"/>
    <n v="2"/>
  </r>
  <r>
    <s v="hbase"/>
    <x v="262"/>
    <n v="42"/>
    <n v="7"/>
  </r>
  <r>
    <s v="hbase"/>
    <x v="263"/>
    <n v="26"/>
    <n v="5"/>
  </r>
  <r>
    <s v="hbase"/>
    <x v="264"/>
    <n v="36"/>
    <n v="2"/>
  </r>
  <r>
    <s v="hbase"/>
    <x v="265"/>
    <n v="19"/>
    <n v="2"/>
  </r>
  <r>
    <s v="hbase"/>
    <x v="266"/>
    <n v="34"/>
    <n v="3"/>
  </r>
  <r>
    <s v="hbase"/>
    <x v="267"/>
    <n v="29"/>
    <n v="3"/>
  </r>
  <r>
    <s v="hbase"/>
    <x v="268"/>
    <n v="40"/>
    <n v="1"/>
  </r>
  <r>
    <s v="hbase"/>
    <x v="269"/>
    <n v="31"/>
    <n v="4"/>
  </r>
  <r>
    <s v="hbase"/>
    <x v="270"/>
    <n v="12"/>
    <n v="1"/>
  </r>
  <r>
    <s v="hbase"/>
    <x v="271"/>
    <n v="33"/>
    <n v="5"/>
  </r>
  <r>
    <s v="hbase"/>
    <x v="272"/>
    <n v="20"/>
    <n v="1"/>
  </r>
  <r>
    <s v="hbase"/>
    <x v="273"/>
    <n v="33"/>
    <n v="6"/>
  </r>
  <r>
    <s v="hbase"/>
    <x v="274"/>
    <n v="23"/>
    <n v="4"/>
  </r>
  <r>
    <s v="hbase"/>
    <x v="275"/>
    <n v="26"/>
    <n v="3"/>
  </r>
  <r>
    <s v="hbase"/>
    <x v="276"/>
    <n v="21"/>
    <n v="2"/>
  </r>
  <r>
    <s v="hbase"/>
    <x v="277"/>
    <n v="13"/>
    <n v="2"/>
  </r>
  <r>
    <s v="hbase"/>
    <x v="278"/>
    <n v="25"/>
    <n v="2"/>
  </r>
  <r>
    <s v="hbase"/>
    <x v="279"/>
    <n v="17"/>
    <n v="2"/>
  </r>
  <r>
    <s v="hbase"/>
    <x v="280"/>
    <n v="28"/>
    <n v="5"/>
  </r>
  <r>
    <s v="hbase"/>
    <x v="281"/>
    <n v="31"/>
    <n v="4"/>
  </r>
  <r>
    <s v="hbase"/>
    <x v="282"/>
    <n v="21"/>
    <n v="1"/>
  </r>
  <r>
    <s v="hbase"/>
    <x v="283"/>
    <n v="19"/>
    <n v="3"/>
  </r>
  <r>
    <s v="hbase"/>
    <x v="284"/>
    <n v="41"/>
    <n v="1"/>
  </r>
  <r>
    <s v="hbase"/>
    <x v="285"/>
    <n v="9"/>
    <n v="1"/>
  </r>
  <r>
    <s v="hbase"/>
    <x v="286"/>
    <n v="34"/>
    <n v="2"/>
  </r>
  <r>
    <s v="hbase"/>
    <x v="287"/>
    <n v="64"/>
    <n v="1"/>
  </r>
  <r>
    <s v="hbase"/>
    <x v="288"/>
    <n v="29"/>
    <n v="6"/>
  </r>
  <r>
    <s v="hbase"/>
    <x v="289"/>
    <n v="39"/>
    <n v="1"/>
  </r>
  <r>
    <s v="hbase"/>
    <x v="290"/>
    <n v="28"/>
    <n v="0"/>
  </r>
  <r>
    <s v="hbase"/>
    <x v="291"/>
    <n v="19"/>
    <n v="1"/>
  </r>
  <r>
    <s v="hbase"/>
    <x v="292"/>
    <n v="16"/>
    <n v="2"/>
  </r>
  <r>
    <s v="hbase"/>
    <x v="293"/>
    <n v="39"/>
    <n v="1"/>
  </r>
  <r>
    <s v="hbase"/>
    <x v="294"/>
    <n v="109"/>
    <n v="6"/>
  </r>
  <r>
    <s v="hbase"/>
    <x v="295"/>
    <n v="27"/>
    <n v="3"/>
  </r>
  <r>
    <s v="hbase"/>
    <x v="296"/>
    <n v="87"/>
    <n v="1"/>
  </r>
  <r>
    <s v="hbase"/>
    <x v="297"/>
    <n v="37"/>
    <n v="2"/>
  </r>
  <r>
    <s v="hbase"/>
    <x v="298"/>
    <n v="14"/>
    <n v="2"/>
  </r>
  <r>
    <s v="hbase"/>
    <x v="299"/>
    <n v="36"/>
    <n v="1"/>
  </r>
  <r>
    <s v="hbase"/>
    <x v="300"/>
    <n v="61"/>
    <n v="3"/>
  </r>
  <r>
    <s v="hbase"/>
    <x v="301"/>
    <n v="23"/>
    <n v="1"/>
  </r>
  <r>
    <s v="hbase"/>
    <x v="302"/>
    <n v="177"/>
    <n v="4"/>
  </r>
  <r>
    <s v="hbase"/>
    <x v="303"/>
    <n v="40"/>
    <n v="1"/>
  </r>
  <r>
    <s v="hbase"/>
    <x v="304"/>
    <n v="39"/>
    <n v="1"/>
  </r>
  <r>
    <s v="hbase"/>
    <x v="305"/>
    <n v="31"/>
    <n v="1"/>
  </r>
  <r>
    <s v="hbase"/>
    <x v="306"/>
    <n v="106"/>
    <n v="1"/>
  </r>
  <r>
    <s v="hbase"/>
    <x v="307"/>
    <n v="14"/>
    <n v="1"/>
  </r>
  <r>
    <s v="hbase"/>
    <x v="308"/>
    <n v="39"/>
    <n v="0"/>
  </r>
  <r>
    <s v="hbase"/>
    <x v="309"/>
    <n v="22"/>
    <n v="1"/>
  </r>
  <r>
    <s v="hbase"/>
    <x v="310"/>
    <n v="19"/>
    <n v="1"/>
  </r>
  <r>
    <s v="hbase"/>
    <x v="311"/>
    <n v="48"/>
    <n v="0"/>
  </r>
  <r>
    <s v="hbase"/>
    <x v="312"/>
    <n v="16"/>
    <n v="1"/>
  </r>
  <r>
    <s v="hbase"/>
    <x v="313"/>
    <n v="41"/>
    <n v="1"/>
  </r>
  <r>
    <s v="hbase"/>
    <x v="314"/>
    <n v="30"/>
    <n v="0"/>
  </r>
  <r>
    <s v="hbase"/>
    <x v="315"/>
    <n v="40"/>
    <n v="1"/>
  </r>
  <r>
    <s v="hbase"/>
    <x v="316"/>
    <n v="28"/>
    <n v="3"/>
  </r>
  <r>
    <s v="hbase"/>
    <x v="317"/>
    <n v="46"/>
    <n v="1"/>
  </r>
  <r>
    <s v="hbase"/>
    <x v="318"/>
    <n v="77"/>
    <n v="7"/>
  </r>
  <r>
    <s v="hbase"/>
    <x v="319"/>
    <n v="70"/>
    <n v="4"/>
  </r>
  <r>
    <s v="hbase"/>
    <x v="320"/>
    <n v="23"/>
    <n v="1"/>
  </r>
  <r>
    <s v="hbase"/>
    <x v="321"/>
    <n v="23"/>
    <n v="0"/>
  </r>
  <r>
    <s v="hbase"/>
    <x v="322"/>
    <n v="40"/>
    <n v="1"/>
  </r>
  <r>
    <s v="hbase"/>
    <x v="323"/>
    <n v="27"/>
    <n v="4"/>
  </r>
  <r>
    <s v="hbase"/>
    <x v="324"/>
    <n v="31"/>
    <n v="1"/>
  </r>
  <r>
    <s v="hbase"/>
    <x v="325"/>
    <n v="23"/>
    <n v="1"/>
  </r>
  <r>
    <s v="hbase"/>
    <x v="326"/>
    <n v="39"/>
    <n v="1"/>
  </r>
  <r>
    <s v="hbase"/>
    <x v="327"/>
    <n v="11"/>
    <n v="2"/>
  </r>
  <r>
    <s v="hbase"/>
    <x v="328"/>
    <n v="46"/>
    <n v="3"/>
  </r>
  <r>
    <s v="hbase"/>
    <x v="329"/>
    <n v="42"/>
    <n v="3"/>
  </r>
  <r>
    <s v="hbase"/>
    <x v="330"/>
    <n v="35"/>
    <n v="5"/>
  </r>
  <r>
    <s v="hbase"/>
    <x v="331"/>
    <n v="14"/>
    <n v="1"/>
  </r>
  <r>
    <s v="hbase"/>
    <x v="332"/>
    <n v="77"/>
    <n v="10"/>
  </r>
  <r>
    <s v="hbase"/>
    <x v="333"/>
    <n v="40"/>
    <n v="7"/>
  </r>
  <r>
    <s v="hbase"/>
    <x v="334"/>
    <n v="47"/>
    <n v="6"/>
  </r>
  <r>
    <s v="hbase"/>
    <x v="335"/>
    <n v="28"/>
    <n v="4"/>
  </r>
  <r>
    <s v="hbase"/>
    <x v="336"/>
    <n v="12"/>
    <n v="1"/>
  </r>
  <r>
    <s v="hbase"/>
    <x v="337"/>
    <n v="28"/>
    <n v="1"/>
  </r>
  <r>
    <s v="hbase"/>
    <x v="338"/>
    <n v="27"/>
    <n v="4"/>
  </r>
  <r>
    <s v="hbase"/>
    <x v="339"/>
    <n v="79"/>
    <n v="1"/>
  </r>
  <r>
    <s v="hbase"/>
    <x v="340"/>
    <n v="19"/>
    <n v="1"/>
  </r>
  <r>
    <s v="hbase"/>
    <x v="341"/>
    <n v="48"/>
    <n v="1"/>
  </r>
  <r>
    <s v="hbase"/>
    <x v="342"/>
    <n v="96"/>
    <n v="2"/>
  </r>
  <r>
    <s v="hbase"/>
    <x v="343"/>
    <n v="30"/>
    <n v="1"/>
  </r>
  <r>
    <s v="hbase"/>
    <x v="344"/>
    <n v="25"/>
    <n v="0"/>
  </r>
  <r>
    <s v="hbase"/>
    <x v="345"/>
    <n v="56"/>
    <n v="2"/>
  </r>
  <r>
    <s v="hbase"/>
    <x v="346"/>
    <n v="20"/>
    <n v="2"/>
  </r>
  <r>
    <s v="hbase"/>
    <x v="347"/>
    <n v="53"/>
    <n v="5"/>
  </r>
  <r>
    <s v="hbase"/>
    <x v="348"/>
    <n v="86"/>
    <n v="3"/>
  </r>
  <r>
    <s v="hbase"/>
    <x v="349"/>
    <n v="60"/>
    <n v="11"/>
  </r>
  <r>
    <s v="hbase"/>
    <x v="350"/>
    <n v="20"/>
    <n v="2"/>
  </r>
  <r>
    <s v="hbase"/>
    <x v="351"/>
    <n v="47"/>
    <n v="5"/>
  </r>
  <r>
    <s v="hbase"/>
    <x v="352"/>
    <n v="14"/>
    <n v="1"/>
  </r>
  <r>
    <s v="hbase"/>
    <x v="353"/>
    <n v="29"/>
    <n v="2"/>
  </r>
  <r>
    <s v="hbase"/>
    <x v="354"/>
    <n v="31"/>
    <n v="1"/>
  </r>
  <r>
    <s v="hbase"/>
    <x v="355"/>
    <n v="69"/>
    <n v="1"/>
  </r>
  <r>
    <s v="hbase"/>
    <x v="356"/>
    <n v="23"/>
    <n v="6"/>
  </r>
  <r>
    <s v="hbase"/>
    <x v="357"/>
    <n v="76"/>
    <n v="2"/>
  </r>
  <r>
    <s v="hbase"/>
    <x v="358"/>
    <n v="12"/>
    <n v="1"/>
  </r>
  <r>
    <s v="hbase"/>
    <x v="359"/>
    <n v="36"/>
    <n v="0"/>
  </r>
  <r>
    <s v="hbase"/>
    <x v="360"/>
    <n v="41"/>
    <n v="2"/>
  </r>
  <r>
    <s v="hbase"/>
    <x v="361"/>
    <n v="42"/>
    <n v="1"/>
  </r>
  <r>
    <s v="hbase"/>
    <x v="362"/>
    <n v="57"/>
    <n v="0"/>
  </r>
  <r>
    <s v="hbase"/>
    <x v="363"/>
    <n v="32"/>
    <n v="3"/>
  </r>
  <r>
    <s v="hbase"/>
    <x v="364"/>
    <n v="38"/>
    <n v="6"/>
  </r>
  <r>
    <s v="hbase"/>
    <x v="365"/>
    <n v="23"/>
    <n v="2"/>
  </r>
  <r>
    <s v="hbase"/>
    <x v="366"/>
    <n v="18"/>
    <n v="1"/>
  </r>
  <r>
    <s v="hbase"/>
    <x v="367"/>
    <n v="80"/>
    <n v="3"/>
  </r>
  <r>
    <s v="hbase"/>
    <x v="368"/>
    <n v="65"/>
    <n v="1"/>
  </r>
  <r>
    <s v="hbase"/>
    <x v="369"/>
    <n v="21"/>
    <n v="1"/>
  </r>
  <r>
    <s v="hbase"/>
    <x v="370"/>
    <n v="44"/>
    <n v="1"/>
  </r>
  <r>
    <s v="helix"/>
    <x v="371"/>
    <n v="8"/>
    <n v="4"/>
  </r>
  <r>
    <s v="helix"/>
    <x v="372"/>
    <n v="17"/>
    <n v="3"/>
  </r>
  <r>
    <s v="helix"/>
    <x v="373"/>
    <n v="21"/>
    <n v="1"/>
  </r>
  <r>
    <s v="helix"/>
    <x v="374"/>
    <n v="12"/>
    <n v="1"/>
  </r>
  <r>
    <s v="helix"/>
    <x v="375"/>
    <n v="44"/>
    <n v="0"/>
  </r>
  <r>
    <s v="helix"/>
    <x v="376"/>
    <n v="5"/>
    <n v="1"/>
  </r>
  <r>
    <s v="helix"/>
    <x v="377"/>
    <n v="41"/>
    <n v="3"/>
  </r>
  <r>
    <s v="helix"/>
    <x v="378"/>
    <n v="9"/>
    <n v="3"/>
  </r>
  <r>
    <s v="helix"/>
    <x v="379"/>
    <n v="8"/>
    <n v="3"/>
  </r>
  <r>
    <s v="helix"/>
    <x v="380"/>
    <n v="12"/>
    <n v="2"/>
  </r>
  <r>
    <s v="helix"/>
    <x v="381"/>
    <n v="9"/>
    <n v="3"/>
  </r>
  <r>
    <s v="helix"/>
    <x v="382"/>
    <n v="13"/>
    <n v="1"/>
  </r>
  <r>
    <s v="helix"/>
    <x v="383"/>
    <n v="10"/>
    <n v="3"/>
  </r>
  <r>
    <s v="helix"/>
    <x v="384"/>
    <n v="13"/>
    <n v="4"/>
  </r>
  <r>
    <s v="helix"/>
    <x v="385"/>
    <n v="9"/>
    <n v="3"/>
  </r>
  <r>
    <s v="helix"/>
    <x v="386"/>
    <n v="9"/>
    <n v="3"/>
  </r>
  <r>
    <s v="helix"/>
    <x v="387"/>
    <n v="8"/>
    <n v="3"/>
  </r>
  <r>
    <s v="helix"/>
    <x v="388"/>
    <n v="8"/>
    <n v="3"/>
  </r>
  <r>
    <s v="helix"/>
    <x v="389"/>
    <n v="9"/>
    <n v="3"/>
  </r>
  <r>
    <s v="helix"/>
    <x v="390"/>
    <n v="10"/>
    <n v="3"/>
  </r>
  <r>
    <s v="helix"/>
    <x v="391"/>
    <n v="7"/>
    <n v="3"/>
  </r>
  <r>
    <s v="helix"/>
    <x v="392"/>
    <n v="21"/>
    <n v="2"/>
  </r>
  <r>
    <s v="helix"/>
    <x v="393"/>
    <n v="23"/>
    <n v="0"/>
  </r>
  <r>
    <s v="helix"/>
    <x v="394"/>
    <n v="17"/>
    <n v="0"/>
  </r>
  <r>
    <s v="helix"/>
    <x v="395"/>
    <n v="8"/>
    <n v="0"/>
  </r>
  <r>
    <s v="helix"/>
    <x v="396"/>
    <n v="21"/>
    <n v="10"/>
  </r>
  <r>
    <s v="helix"/>
    <x v="397"/>
    <n v="28"/>
    <n v="1"/>
  </r>
  <r>
    <s v="helix"/>
    <x v="398"/>
    <n v="22"/>
    <n v="9"/>
  </r>
  <r>
    <s v="helix"/>
    <x v="399"/>
    <n v="19"/>
    <n v="1"/>
  </r>
  <r>
    <s v="helix"/>
    <x v="400"/>
    <n v="16"/>
    <n v="1"/>
  </r>
  <r>
    <s v="helix"/>
    <x v="401"/>
    <n v="37"/>
    <n v="0"/>
  </r>
  <r>
    <s v="helix"/>
    <x v="402"/>
    <n v="68"/>
    <n v="1"/>
  </r>
  <r>
    <s v="helix"/>
    <x v="403"/>
    <n v="26"/>
    <n v="1"/>
  </r>
  <r>
    <s v="helix"/>
    <x v="404"/>
    <n v="30"/>
    <n v="3"/>
  </r>
  <r>
    <s v="helix"/>
    <x v="405"/>
    <n v="16"/>
    <n v="1"/>
  </r>
  <r>
    <s v="helix"/>
    <x v="406"/>
    <n v="46"/>
    <n v="2"/>
  </r>
  <r>
    <s v="helix"/>
    <x v="407"/>
    <n v="21"/>
    <n v="3"/>
  </r>
  <r>
    <s v="helix"/>
    <x v="408"/>
    <n v="13"/>
    <n v="1"/>
  </r>
  <r>
    <s v="helix"/>
    <x v="409"/>
    <n v="16"/>
    <n v="4"/>
  </r>
  <r>
    <s v="helix"/>
    <x v="410"/>
    <n v="22"/>
    <n v="0"/>
  </r>
  <r>
    <s v="helix"/>
    <x v="411"/>
    <n v="15"/>
    <n v="1"/>
  </r>
  <r>
    <s v="helix"/>
    <x v="412"/>
    <n v="28"/>
    <n v="7"/>
  </r>
  <r>
    <s v="helix"/>
    <x v="413"/>
    <n v="22"/>
    <n v="3"/>
  </r>
  <r>
    <s v="helix"/>
    <x v="414"/>
    <n v="40"/>
    <n v="4"/>
  </r>
  <r>
    <s v="helix"/>
    <x v="415"/>
    <n v="30"/>
    <n v="3"/>
  </r>
  <r>
    <s v="helix"/>
    <x v="416"/>
    <n v="15"/>
    <n v="2"/>
  </r>
  <r>
    <s v="helix"/>
    <x v="417"/>
    <n v="15"/>
    <n v="2"/>
  </r>
  <r>
    <s v="helix"/>
    <x v="418"/>
    <n v="11"/>
    <n v="1"/>
  </r>
  <r>
    <s v="hive"/>
    <x v="419"/>
    <n v="18"/>
    <n v="6"/>
  </r>
  <r>
    <s v="hive"/>
    <x v="420"/>
    <n v="9"/>
    <n v="1"/>
  </r>
  <r>
    <s v="hive"/>
    <x v="421"/>
    <n v="27"/>
    <n v="2"/>
  </r>
  <r>
    <s v="hive"/>
    <x v="422"/>
    <n v="21"/>
    <n v="6"/>
  </r>
  <r>
    <s v="hive"/>
    <x v="423"/>
    <n v="69"/>
    <n v="4"/>
  </r>
  <r>
    <s v="hive"/>
    <x v="424"/>
    <n v="52"/>
    <n v="6"/>
  </r>
  <r>
    <s v="hive"/>
    <x v="425"/>
    <n v="64"/>
    <n v="2"/>
  </r>
  <r>
    <s v="hive"/>
    <x v="426"/>
    <n v="35"/>
    <n v="3"/>
  </r>
  <r>
    <s v="hive"/>
    <x v="427"/>
    <n v="12"/>
    <n v="4"/>
  </r>
  <r>
    <s v="hive"/>
    <x v="428"/>
    <n v="10"/>
    <n v="4"/>
  </r>
  <r>
    <s v="hive"/>
    <x v="429"/>
    <n v="15"/>
    <n v="2"/>
  </r>
  <r>
    <s v="hive"/>
    <x v="430"/>
    <n v="8"/>
    <n v="4"/>
  </r>
  <r>
    <s v="hive"/>
    <x v="431"/>
    <n v="11"/>
    <n v="2"/>
  </r>
  <r>
    <s v="hive"/>
    <x v="432"/>
    <n v="3"/>
    <n v="1"/>
  </r>
  <r>
    <s v="hive"/>
    <x v="433"/>
    <n v="15"/>
    <n v="2"/>
  </r>
  <r>
    <s v="hive"/>
    <x v="434"/>
    <n v="20"/>
    <n v="1"/>
  </r>
  <r>
    <s v="hive"/>
    <x v="435"/>
    <n v="41"/>
    <n v="6"/>
  </r>
  <r>
    <s v="hive"/>
    <x v="436"/>
    <n v="28"/>
    <n v="3"/>
  </r>
  <r>
    <s v="hive"/>
    <x v="437"/>
    <n v="14"/>
    <n v="1"/>
  </r>
  <r>
    <s v="hive"/>
    <x v="438"/>
    <n v="43"/>
    <n v="2"/>
  </r>
  <r>
    <s v="hive"/>
    <x v="439"/>
    <n v="62"/>
    <n v="1"/>
  </r>
  <r>
    <s v="hive"/>
    <x v="440"/>
    <n v="58"/>
    <n v="0"/>
  </r>
  <r>
    <s v="hive"/>
    <x v="441"/>
    <n v="33"/>
    <n v="0"/>
  </r>
  <r>
    <s v="hive"/>
    <x v="442"/>
    <n v="35"/>
    <n v="0"/>
  </r>
  <r>
    <s v="hive"/>
    <x v="443"/>
    <n v="9"/>
    <n v="0"/>
  </r>
  <r>
    <s v="hive"/>
    <x v="444"/>
    <n v="38"/>
    <n v="0"/>
  </r>
  <r>
    <s v="hive"/>
    <x v="445"/>
    <n v="27"/>
    <n v="13"/>
  </r>
  <r>
    <s v="hive"/>
    <x v="446"/>
    <n v="40"/>
    <n v="0"/>
  </r>
  <r>
    <s v="hive"/>
    <x v="447"/>
    <n v="65"/>
    <n v="12"/>
  </r>
  <r>
    <s v="hive"/>
    <x v="448"/>
    <n v="62"/>
    <n v="1"/>
  </r>
  <r>
    <s v="hive"/>
    <x v="449"/>
    <n v="59"/>
    <n v="1"/>
  </r>
  <r>
    <s v="hive"/>
    <x v="450"/>
    <n v="46"/>
    <n v="3"/>
  </r>
  <r>
    <s v="hive"/>
    <x v="451"/>
    <n v="22"/>
    <n v="4"/>
  </r>
  <r>
    <s v="hive"/>
    <x v="452"/>
    <n v="8"/>
    <n v="1"/>
  </r>
  <r>
    <s v="hive"/>
    <x v="453"/>
    <n v="46"/>
    <n v="12"/>
  </r>
  <r>
    <s v="hive"/>
    <x v="454"/>
    <n v="30"/>
    <n v="6"/>
  </r>
  <r>
    <s v="hive"/>
    <x v="455"/>
    <n v="25"/>
    <n v="6"/>
  </r>
  <r>
    <s v="hive"/>
    <x v="456"/>
    <n v="26"/>
    <n v="5"/>
  </r>
  <r>
    <s v="hive"/>
    <x v="457"/>
    <n v="14"/>
    <n v="4"/>
  </r>
  <r>
    <s v="hive"/>
    <x v="458"/>
    <n v="18"/>
    <n v="2"/>
  </r>
  <r>
    <s v="hive"/>
    <x v="459"/>
    <n v="13"/>
    <n v="3"/>
  </r>
  <r>
    <s v="hive"/>
    <x v="460"/>
    <n v="17"/>
    <n v="3"/>
  </r>
  <r>
    <s v="hive"/>
    <x v="461"/>
    <n v="19"/>
    <n v="2"/>
  </r>
  <r>
    <s v="hive"/>
    <x v="462"/>
    <n v="28"/>
    <n v="7"/>
  </r>
  <r>
    <s v="hive"/>
    <x v="463"/>
    <n v="20"/>
    <n v="1"/>
  </r>
  <r>
    <s v="hive"/>
    <x v="464"/>
    <n v="31"/>
    <n v="8"/>
  </r>
  <r>
    <s v="hive"/>
    <x v="465"/>
    <n v="13"/>
    <n v="1"/>
  </r>
  <r>
    <s v="hive"/>
    <x v="466"/>
    <n v="22"/>
    <n v="4"/>
  </r>
  <r>
    <s v="hive"/>
    <x v="467"/>
    <n v="58"/>
    <n v="15"/>
  </r>
  <r>
    <s v="hive"/>
    <x v="468"/>
    <n v="34"/>
    <n v="2"/>
  </r>
  <r>
    <s v="hive"/>
    <x v="469"/>
    <n v="12"/>
    <n v="1"/>
  </r>
  <r>
    <s v="hive"/>
    <x v="470"/>
    <n v="13"/>
    <n v="1"/>
  </r>
  <r>
    <s v="hive"/>
    <x v="471"/>
    <n v="37"/>
    <n v="2"/>
  </r>
  <r>
    <s v="hive"/>
    <x v="472"/>
    <n v="17"/>
    <n v="2"/>
  </r>
  <r>
    <s v="hive"/>
    <x v="473"/>
    <n v="24"/>
    <n v="4"/>
  </r>
  <r>
    <s v="hive"/>
    <x v="474"/>
    <n v="26"/>
    <n v="5"/>
  </r>
  <r>
    <s v="hive"/>
    <x v="475"/>
    <n v="18"/>
    <n v="1"/>
  </r>
  <r>
    <s v="hive"/>
    <x v="476"/>
    <n v="10"/>
    <n v="1"/>
  </r>
  <r>
    <s v="hive"/>
    <x v="477"/>
    <n v="73"/>
    <n v="1"/>
  </r>
  <r>
    <s v="hive"/>
    <x v="478"/>
    <n v="15"/>
    <n v="2"/>
  </r>
  <r>
    <s v="hive"/>
    <x v="479"/>
    <n v="27"/>
    <n v="1"/>
  </r>
  <r>
    <s v="hive"/>
    <x v="480"/>
    <n v="25"/>
    <n v="1"/>
  </r>
  <r>
    <s v="hive"/>
    <x v="481"/>
    <n v="10"/>
    <n v="3"/>
  </r>
  <r>
    <s v="hive"/>
    <x v="482"/>
    <n v="58"/>
    <n v="2"/>
  </r>
  <r>
    <s v="hive"/>
    <x v="483"/>
    <n v="34"/>
    <n v="1"/>
  </r>
  <r>
    <s v="hive"/>
    <x v="484"/>
    <n v="115"/>
    <n v="1"/>
  </r>
  <r>
    <s v="hive"/>
    <x v="485"/>
    <n v="4"/>
    <n v="1"/>
  </r>
  <r>
    <s v="hive"/>
    <x v="486"/>
    <n v="39"/>
    <n v="1"/>
  </r>
  <r>
    <s v="hive"/>
    <x v="487"/>
    <n v="14"/>
    <n v="2"/>
  </r>
  <r>
    <s v="hive"/>
    <x v="488"/>
    <n v="45"/>
    <n v="0"/>
  </r>
  <r>
    <s v="hive"/>
    <x v="489"/>
    <n v="27"/>
    <n v="3"/>
  </r>
  <r>
    <s v="hive"/>
    <x v="490"/>
    <n v="16"/>
    <n v="0"/>
  </r>
  <r>
    <s v="hive"/>
    <x v="491"/>
    <n v="36"/>
    <n v="7"/>
  </r>
  <r>
    <s v="hive"/>
    <x v="492"/>
    <n v="21"/>
    <n v="4"/>
  </r>
  <r>
    <s v="hive"/>
    <x v="493"/>
    <n v="37"/>
    <n v="3"/>
  </r>
  <r>
    <s v="hive"/>
    <x v="494"/>
    <n v="27"/>
    <n v="3"/>
  </r>
  <r>
    <s v="hive"/>
    <x v="495"/>
    <n v="30"/>
    <n v="2"/>
  </r>
  <r>
    <s v="hive"/>
    <x v="496"/>
    <n v="46"/>
    <n v="8"/>
  </r>
  <r>
    <s v="hive"/>
    <x v="497"/>
    <n v="14"/>
    <n v="1"/>
  </r>
  <r>
    <s v="hive"/>
    <x v="498"/>
    <n v="37"/>
    <n v="3"/>
  </r>
  <r>
    <s v="hive"/>
    <x v="499"/>
    <n v="12"/>
    <n v="1"/>
  </r>
  <r>
    <s v="hive"/>
    <x v="500"/>
    <n v="11"/>
    <n v="1"/>
  </r>
  <r>
    <s v="hive"/>
    <x v="501"/>
    <n v="31"/>
    <n v="1"/>
  </r>
  <r>
    <s v="hive"/>
    <x v="502"/>
    <n v="21"/>
    <n v="2"/>
  </r>
  <r>
    <s v="hive"/>
    <x v="503"/>
    <n v="34"/>
    <n v="5"/>
  </r>
  <r>
    <s v="hive"/>
    <x v="504"/>
    <n v="9"/>
    <n v="2"/>
  </r>
  <r>
    <s v="hive"/>
    <x v="505"/>
    <n v="32"/>
    <n v="4"/>
  </r>
  <r>
    <s v="hive"/>
    <x v="506"/>
    <n v="38"/>
    <n v="2"/>
  </r>
  <r>
    <s v="hive"/>
    <x v="507"/>
    <n v="32"/>
    <n v="4"/>
  </r>
  <r>
    <s v="hive"/>
    <x v="508"/>
    <n v="35"/>
    <n v="1"/>
  </r>
  <r>
    <s v="hive"/>
    <x v="509"/>
    <n v="17"/>
    <n v="2"/>
  </r>
  <r>
    <s v="hive"/>
    <x v="510"/>
    <n v="10"/>
    <n v="1"/>
  </r>
  <r>
    <s v="hive"/>
    <x v="511"/>
    <n v="8"/>
    <n v="1"/>
  </r>
  <r>
    <s v="hive"/>
    <x v="512"/>
    <n v="7"/>
    <n v="1"/>
  </r>
  <r>
    <s v="hive"/>
    <x v="513"/>
    <n v="20"/>
    <n v="1"/>
  </r>
  <r>
    <s v="hive"/>
    <x v="514"/>
    <n v="18"/>
    <n v="0"/>
  </r>
  <r>
    <s v="hive"/>
    <x v="515"/>
    <n v="14"/>
    <n v="2"/>
  </r>
  <r>
    <s v="hive"/>
    <x v="516"/>
    <n v="39"/>
    <n v="0"/>
  </r>
  <r>
    <s v="hive"/>
    <x v="517"/>
    <n v="49"/>
    <n v="0"/>
  </r>
  <r>
    <s v="hive"/>
    <x v="518"/>
    <n v="22"/>
    <n v="3"/>
  </r>
  <r>
    <s v="hive"/>
    <x v="519"/>
    <n v="20"/>
    <n v="6"/>
  </r>
  <r>
    <s v="hive"/>
    <x v="520"/>
    <n v="34"/>
    <n v="2"/>
  </r>
  <r>
    <s v="hive"/>
    <x v="521"/>
    <n v="5"/>
    <n v="1"/>
  </r>
  <r>
    <s v="hive"/>
    <x v="522"/>
    <n v="7"/>
    <n v="1"/>
  </r>
  <r>
    <s v="hive"/>
    <x v="523"/>
    <n v="14"/>
    <n v="1"/>
  </r>
  <r>
    <s v="hive"/>
    <x v="524"/>
    <n v="21"/>
    <n v="1"/>
  </r>
  <r>
    <s v="hive"/>
    <x v="525"/>
    <n v="19"/>
    <n v="0"/>
  </r>
  <r>
    <s v="hive"/>
    <x v="526"/>
    <n v="16"/>
    <n v="1"/>
  </r>
  <r>
    <s v="hive"/>
    <x v="527"/>
    <n v="34"/>
    <n v="0"/>
  </r>
  <r>
    <s v="hive"/>
    <x v="528"/>
    <n v="40"/>
    <n v="0"/>
  </r>
  <r>
    <s v="hive"/>
    <x v="529"/>
    <n v="23"/>
    <n v="0"/>
  </r>
  <r>
    <s v="hive"/>
    <x v="530"/>
    <n v="20"/>
    <n v="3"/>
  </r>
  <r>
    <s v="hive"/>
    <x v="531"/>
    <n v="40"/>
    <n v="3"/>
  </r>
  <r>
    <s v="hive"/>
    <x v="532"/>
    <n v="20"/>
    <n v="1"/>
  </r>
  <r>
    <s v="hive"/>
    <x v="533"/>
    <n v="76"/>
    <n v="0"/>
  </r>
  <r>
    <s v="hive"/>
    <x v="534"/>
    <n v="62"/>
    <n v="2"/>
  </r>
  <r>
    <s v="hive"/>
    <x v="535"/>
    <n v="12"/>
    <n v="4"/>
  </r>
  <r>
    <s v="hive"/>
    <x v="536"/>
    <n v="16"/>
    <n v="1"/>
  </r>
  <r>
    <s v="hive"/>
    <x v="537"/>
    <n v="25"/>
    <n v="1"/>
  </r>
  <r>
    <s v="hive"/>
    <x v="538"/>
    <n v="18"/>
    <n v="1"/>
  </r>
  <r>
    <s v="hive"/>
    <x v="539"/>
    <n v="14"/>
    <n v="3"/>
  </r>
  <r>
    <s v="hive"/>
    <x v="540"/>
    <n v="49"/>
    <n v="1"/>
  </r>
  <r>
    <s v="hive"/>
    <x v="541"/>
    <n v="24"/>
    <n v="1"/>
  </r>
  <r>
    <s v="hive"/>
    <x v="542"/>
    <n v="9"/>
    <n v="1"/>
  </r>
  <r>
    <s v="hive"/>
    <x v="543"/>
    <n v="13"/>
    <n v="1"/>
  </r>
  <r>
    <s v="hive"/>
    <x v="544"/>
    <n v="26"/>
    <n v="1"/>
  </r>
  <r>
    <s v="hive"/>
    <x v="545"/>
    <n v="13"/>
    <n v="2"/>
  </r>
  <r>
    <s v="hive"/>
    <x v="546"/>
    <n v="19"/>
    <n v="0"/>
  </r>
  <r>
    <s v="hive"/>
    <x v="547"/>
    <n v="12"/>
    <n v="1"/>
  </r>
  <r>
    <s v="hive"/>
    <x v="548"/>
    <n v="14"/>
    <n v="4"/>
  </r>
  <r>
    <s v="hive"/>
    <x v="549"/>
    <n v="11"/>
    <n v="3"/>
  </r>
  <r>
    <s v="hive"/>
    <x v="550"/>
    <n v="17"/>
    <n v="1"/>
  </r>
  <r>
    <s v="hive"/>
    <x v="551"/>
    <n v="32"/>
    <n v="1"/>
  </r>
  <r>
    <s v="hive"/>
    <x v="552"/>
    <n v="15"/>
    <n v="3"/>
  </r>
  <r>
    <s v="hive"/>
    <x v="553"/>
    <n v="26"/>
    <n v="2"/>
  </r>
  <r>
    <s v="hive"/>
    <x v="554"/>
    <n v="27"/>
    <n v="1"/>
  </r>
  <r>
    <s v="hive"/>
    <x v="555"/>
    <n v="30"/>
    <n v="6"/>
  </r>
  <r>
    <s v="hive"/>
    <x v="556"/>
    <n v="33"/>
    <n v="1"/>
  </r>
  <r>
    <s v="hive"/>
    <x v="557"/>
    <n v="32"/>
    <n v="1"/>
  </r>
  <r>
    <s v="hive"/>
    <x v="558"/>
    <n v="26"/>
    <n v="5"/>
  </r>
  <r>
    <s v="hive"/>
    <x v="559"/>
    <n v="20"/>
    <n v="2"/>
  </r>
  <r>
    <s v="hive"/>
    <x v="560"/>
    <n v="46"/>
    <n v="6"/>
  </r>
  <r>
    <s v="hive"/>
    <x v="561"/>
    <n v="54"/>
    <n v="6"/>
  </r>
  <r>
    <s v="hive"/>
    <x v="562"/>
    <n v="29"/>
    <n v="5"/>
  </r>
  <r>
    <s v="hive"/>
    <x v="563"/>
    <n v="29"/>
    <n v="7"/>
  </r>
  <r>
    <s v="hive"/>
    <x v="564"/>
    <n v="6"/>
    <n v="1"/>
  </r>
  <r>
    <s v="hive"/>
    <x v="565"/>
    <n v="17"/>
    <n v="2"/>
  </r>
  <r>
    <s v="hive"/>
    <x v="566"/>
    <n v="15"/>
    <n v="0"/>
  </r>
  <r>
    <s v="hive"/>
    <x v="567"/>
    <n v="18"/>
    <n v="1"/>
  </r>
  <r>
    <s v="hive"/>
    <x v="568"/>
    <n v="12"/>
    <n v="1"/>
  </r>
  <r>
    <s v="hive"/>
    <x v="569"/>
    <n v="11"/>
    <n v="3"/>
  </r>
  <r>
    <s v="hive"/>
    <x v="570"/>
    <n v="13"/>
    <n v="1"/>
  </r>
  <r>
    <s v="hive"/>
    <x v="571"/>
    <n v="11"/>
    <n v="1"/>
  </r>
  <r>
    <s v="hive"/>
    <x v="572"/>
    <n v="13"/>
    <n v="2"/>
  </r>
  <r>
    <s v="hive"/>
    <x v="573"/>
    <n v="14"/>
    <n v="2"/>
  </r>
  <r>
    <s v="hive"/>
    <x v="574"/>
    <n v="15"/>
    <n v="1"/>
  </r>
  <r>
    <s v="hive"/>
    <x v="575"/>
    <n v="29"/>
    <n v="2"/>
  </r>
  <r>
    <s v="hive"/>
    <x v="576"/>
    <n v="12"/>
    <n v="1"/>
  </r>
  <r>
    <s v="hive"/>
    <x v="577"/>
    <n v="17"/>
    <n v="4"/>
  </r>
  <r>
    <s v="hive"/>
    <x v="578"/>
    <n v="10"/>
    <n v="2"/>
  </r>
  <r>
    <s v="hive"/>
    <x v="579"/>
    <n v="17"/>
    <n v="5"/>
  </r>
  <r>
    <s v="hive"/>
    <x v="580"/>
    <n v="10"/>
    <n v="3"/>
  </r>
  <r>
    <s v="hive"/>
    <x v="581"/>
    <n v="35"/>
    <n v="1"/>
  </r>
  <r>
    <s v="hive"/>
    <x v="582"/>
    <n v="13"/>
    <n v="2"/>
  </r>
  <r>
    <s v="hive"/>
    <x v="583"/>
    <n v="27"/>
    <n v="2"/>
  </r>
  <r>
    <s v="hive"/>
    <x v="584"/>
    <n v="10"/>
    <n v="1"/>
  </r>
  <r>
    <s v="hive"/>
    <x v="585"/>
    <n v="93"/>
    <n v="1"/>
  </r>
  <r>
    <s v="hive"/>
    <x v="586"/>
    <n v="17"/>
    <n v="1"/>
  </r>
  <r>
    <s v="hive"/>
    <x v="587"/>
    <n v="13"/>
    <n v="1"/>
  </r>
  <r>
    <s v="hive"/>
    <x v="588"/>
    <n v="22"/>
    <n v="3"/>
  </r>
  <r>
    <s v="hive"/>
    <x v="589"/>
    <n v="102"/>
    <n v="0"/>
  </r>
  <r>
    <s v="hive"/>
    <x v="590"/>
    <n v="17"/>
    <n v="1"/>
  </r>
  <r>
    <s v="hive"/>
    <x v="591"/>
    <n v="49"/>
    <n v="0"/>
  </r>
  <r>
    <s v="hive"/>
    <x v="592"/>
    <n v="12"/>
    <n v="3"/>
  </r>
  <r>
    <s v="hive"/>
    <x v="593"/>
    <n v="13"/>
    <n v="2"/>
  </r>
  <r>
    <s v="hive"/>
    <x v="594"/>
    <n v="13"/>
    <n v="1"/>
  </r>
  <r>
    <s v="hive"/>
    <x v="595"/>
    <n v="12"/>
    <n v="1"/>
  </r>
  <r>
    <s v="hive"/>
    <x v="596"/>
    <n v="14"/>
    <n v="1"/>
  </r>
  <r>
    <s v="hive"/>
    <x v="597"/>
    <n v="15"/>
    <n v="0"/>
  </r>
  <r>
    <s v="hive"/>
    <x v="598"/>
    <n v="19"/>
    <n v="1"/>
  </r>
  <r>
    <s v="hive"/>
    <x v="599"/>
    <n v="11"/>
    <n v="1"/>
  </r>
  <r>
    <s v="hive"/>
    <x v="600"/>
    <n v="15"/>
    <n v="1"/>
  </r>
  <r>
    <s v="hive"/>
    <x v="601"/>
    <n v="16"/>
    <n v="1"/>
  </r>
  <r>
    <s v="hive"/>
    <x v="602"/>
    <n v="16"/>
    <n v="4"/>
  </r>
  <r>
    <s v="hive"/>
    <x v="603"/>
    <n v="25"/>
    <n v="6"/>
  </r>
  <r>
    <s v="hive"/>
    <x v="604"/>
    <n v="52"/>
    <n v="1"/>
  </r>
  <r>
    <s v="hive"/>
    <x v="605"/>
    <n v="19"/>
    <n v="1"/>
  </r>
  <r>
    <s v="hive"/>
    <x v="606"/>
    <n v="26"/>
    <n v="1"/>
  </r>
  <r>
    <s v="hive"/>
    <x v="607"/>
    <n v="17"/>
    <n v="1"/>
  </r>
  <r>
    <s v="hive"/>
    <x v="608"/>
    <n v="35"/>
    <n v="1"/>
  </r>
  <r>
    <s v="hop"/>
    <x v="609"/>
    <n v="16"/>
    <n v="1"/>
  </r>
  <r>
    <s v="hop"/>
    <x v="610"/>
    <n v="15"/>
    <n v="1"/>
  </r>
  <r>
    <s v="hop"/>
    <x v="611"/>
    <n v="15"/>
    <n v="2"/>
  </r>
  <r>
    <s v="hop"/>
    <x v="612"/>
    <n v="10"/>
    <n v="4"/>
  </r>
  <r>
    <s v="hop"/>
    <x v="613"/>
    <n v="25"/>
    <n v="1"/>
  </r>
  <r>
    <s v="hop"/>
    <x v="614"/>
    <n v="14"/>
    <n v="1"/>
  </r>
  <r>
    <s v="hop"/>
    <x v="615"/>
    <n v="13"/>
    <n v="1"/>
  </r>
  <r>
    <s v="hop"/>
    <x v="616"/>
    <n v="13"/>
    <n v="4"/>
  </r>
  <r>
    <s v="hop"/>
    <x v="617"/>
    <n v="14"/>
    <n v="2"/>
  </r>
  <r>
    <s v="hop"/>
    <x v="618"/>
    <n v="24"/>
    <n v="4"/>
  </r>
  <r>
    <s v="hop"/>
    <x v="619"/>
    <n v="5"/>
    <n v="1"/>
  </r>
  <r>
    <s v="hop"/>
    <x v="620"/>
    <n v="20"/>
    <n v="1"/>
  </r>
  <r>
    <s v="hop"/>
    <x v="621"/>
    <n v="8"/>
    <n v="1"/>
  </r>
  <r>
    <s v="hop"/>
    <x v="622"/>
    <n v="11"/>
    <n v="2"/>
  </r>
  <r>
    <s v="hop"/>
    <x v="623"/>
    <n v="13"/>
    <n v="1"/>
  </r>
  <r>
    <s v="hop"/>
    <x v="624"/>
    <n v="6"/>
    <n v="3"/>
  </r>
  <r>
    <s v="hop"/>
    <x v="625"/>
    <n v="3"/>
    <n v="1"/>
  </r>
  <r>
    <s v="hop"/>
    <x v="626"/>
    <n v="5"/>
    <n v="1"/>
  </r>
  <r>
    <s v="hop"/>
    <x v="627"/>
    <n v="8"/>
    <n v="1"/>
  </r>
  <r>
    <s v="hop"/>
    <x v="628"/>
    <n v="4"/>
    <n v="1"/>
  </r>
  <r>
    <s v="hop"/>
    <x v="629"/>
    <n v="16"/>
    <n v="1"/>
  </r>
  <r>
    <s v="hop"/>
    <x v="630"/>
    <n v="28"/>
    <n v="3"/>
  </r>
  <r>
    <s v="hop"/>
    <x v="631"/>
    <n v="19"/>
    <n v="10"/>
  </r>
  <r>
    <s v="hop"/>
    <x v="632"/>
    <n v="15"/>
    <n v="4"/>
  </r>
  <r>
    <s v="hop"/>
    <x v="633"/>
    <n v="7"/>
    <n v="3"/>
  </r>
  <r>
    <s v="hop"/>
    <x v="634"/>
    <n v="9"/>
    <n v="2"/>
  </r>
  <r>
    <s v="hop"/>
    <x v="635"/>
    <n v="17"/>
    <n v="1"/>
  </r>
  <r>
    <s v="hop"/>
    <x v="636"/>
    <n v="5"/>
    <n v="1"/>
  </r>
  <r>
    <s v="hop"/>
    <x v="637"/>
    <n v="13"/>
    <n v="5"/>
  </r>
  <r>
    <s v="hop"/>
    <x v="638"/>
    <n v="10"/>
    <n v="5"/>
  </r>
  <r>
    <s v="hop"/>
    <x v="639"/>
    <n v="5"/>
    <n v="1"/>
  </r>
  <r>
    <s v="hop"/>
    <x v="640"/>
    <n v="6"/>
    <n v="1"/>
  </r>
  <r>
    <s v="hop"/>
    <x v="641"/>
    <n v="5"/>
    <n v="1"/>
  </r>
  <r>
    <s v="hop"/>
    <x v="642"/>
    <n v="6"/>
    <n v="0"/>
  </r>
  <r>
    <s v="hop"/>
    <x v="643"/>
    <n v="5"/>
    <n v="1"/>
  </r>
  <r>
    <s v="hop"/>
    <x v="644"/>
    <n v="15"/>
    <n v="2"/>
  </r>
  <r>
    <s v="hop"/>
    <x v="645"/>
    <n v="6"/>
    <n v="1"/>
  </r>
  <r>
    <s v="hop"/>
    <x v="646"/>
    <n v="22"/>
    <n v="5"/>
  </r>
  <r>
    <s v="hop"/>
    <x v="647"/>
    <n v="13"/>
    <n v="0"/>
  </r>
  <r>
    <s v="hop"/>
    <x v="648"/>
    <n v="19"/>
    <n v="2"/>
  </r>
  <r>
    <s v="hop"/>
    <x v="649"/>
    <n v="14"/>
    <n v="2"/>
  </r>
  <r>
    <s v="hop"/>
    <x v="650"/>
    <n v="36"/>
    <n v="6"/>
  </r>
  <r>
    <s v="hop"/>
    <x v="651"/>
    <n v="5"/>
    <n v="1"/>
  </r>
  <r>
    <s v="hop"/>
    <x v="652"/>
    <n v="16"/>
    <n v="2"/>
  </r>
  <r>
    <s v="hop"/>
    <x v="653"/>
    <n v="15"/>
    <n v="1"/>
  </r>
  <r>
    <s v="hop"/>
    <x v="654"/>
    <n v="25"/>
    <n v="4"/>
  </r>
  <r>
    <s v="hop"/>
    <x v="655"/>
    <n v="15"/>
    <n v="2"/>
  </r>
  <r>
    <s v="hop"/>
    <x v="656"/>
    <n v="24"/>
    <n v="5"/>
  </r>
  <r>
    <s v="hop"/>
    <x v="657"/>
    <n v="21"/>
    <n v="7"/>
  </r>
  <r>
    <s v="hop"/>
    <x v="658"/>
    <n v="26"/>
    <n v="6"/>
  </r>
  <r>
    <s v="hop"/>
    <x v="659"/>
    <n v="21"/>
    <n v="4"/>
  </r>
  <r>
    <s v="hop"/>
    <x v="660"/>
    <n v="23"/>
    <n v="4"/>
  </r>
  <r>
    <s v="hop"/>
    <x v="661"/>
    <n v="21"/>
    <n v="2"/>
  </r>
  <r>
    <s v="hop"/>
    <x v="662"/>
    <n v="30"/>
    <n v="5"/>
  </r>
  <r>
    <s v="hop"/>
    <x v="663"/>
    <n v="23"/>
    <n v="3"/>
  </r>
  <r>
    <s v="hop"/>
    <x v="664"/>
    <n v="25"/>
    <n v="3"/>
  </r>
  <r>
    <s v="hop"/>
    <x v="665"/>
    <n v="23"/>
    <n v="3"/>
  </r>
  <r>
    <s v="hop"/>
    <x v="666"/>
    <n v="25"/>
    <n v="5"/>
  </r>
  <r>
    <s v="hop"/>
    <x v="667"/>
    <n v="25"/>
    <n v="7"/>
  </r>
  <r>
    <s v="hop"/>
    <x v="668"/>
    <n v="21"/>
    <n v="2"/>
  </r>
  <r>
    <s v="hop"/>
    <x v="669"/>
    <n v="20"/>
    <n v="2"/>
  </r>
  <r>
    <s v="hop"/>
    <x v="670"/>
    <n v="17"/>
    <n v="2"/>
  </r>
  <r>
    <s v="hop"/>
    <x v="671"/>
    <n v="10"/>
    <n v="6"/>
  </r>
  <r>
    <s v="hop"/>
    <x v="672"/>
    <n v="13"/>
    <n v="0"/>
  </r>
  <r>
    <s v="hop"/>
    <x v="673"/>
    <n v="12"/>
    <n v="2"/>
  </r>
  <r>
    <s v="hop"/>
    <x v="674"/>
    <n v="11"/>
    <n v="0"/>
  </r>
  <r>
    <s v="hop"/>
    <x v="675"/>
    <n v="11"/>
    <n v="4"/>
  </r>
  <r>
    <s v="hop"/>
    <x v="676"/>
    <n v="14"/>
    <n v="4"/>
  </r>
  <r>
    <s v="hop"/>
    <x v="677"/>
    <n v="18"/>
    <n v="1"/>
  </r>
  <r>
    <s v="hop"/>
    <x v="678"/>
    <n v="8"/>
    <n v="1"/>
  </r>
  <r>
    <s v="hop"/>
    <x v="679"/>
    <n v="15"/>
    <n v="1"/>
  </r>
  <r>
    <s v="hop"/>
    <x v="680"/>
    <n v="3"/>
    <n v="1"/>
  </r>
  <r>
    <s v="hop"/>
    <x v="681"/>
    <n v="24"/>
    <n v="6"/>
  </r>
  <r>
    <s v="hop"/>
    <x v="682"/>
    <n v="10"/>
    <n v="3"/>
  </r>
  <r>
    <s v="hop"/>
    <x v="683"/>
    <n v="34"/>
    <n v="8"/>
  </r>
  <r>
    <s v="hop"/>
    <x v="684"/>
    <n v="16"/>
    <n v="2"/>
  </r>
  <r>
    <s v="hop"/>
    <x v="685"/>
    <n v="30"/>
    <n v="3"/>
  </r>
  <r>
    <s v="hop"/>
    <x v="686"/>
    <n v="8"/>
    <n v="2"/>
  </r>
  <r>
    <s v="hop"/>
    <x v="687"/>
    <n v="17"/>
    <n v="1"/>
  </r>
  <r>
    <s v="hop"/>
    <x v="688"/>
    <n v="18"/>
    <n v="7"/>
  </r>
  <r>
    <s v="hop"/>
    <x v="689"/>
    <n v="35"/>
    <n v="7"/>
  </r>
  <r>
    <s v="hop"/>
    <x v="690"/>
    <n v="24"/>
    <n v="6"/>
  </r>
  <r>
    <s v="hop"/>
    <x v="691"/>
    <n v="14"/>
    <n v="8"/>
  </r>
  <r>
    <s v="hop"/>
    <x v="692"/>
    <n v="6"/>
    <n v="1"/>
  </r>
  <r>
    <s v="hop"/>
    <x v="693"/>
    <n v="22"/>
    <n v="6"/>
  </r>
  <r>
    <s v="hop"/>
    <x v="694"/>
    <n v="22"/>
    <n v="6"/>
  </r>
  <r>
    <s v="hop"/>
    <x v="695"/>
    <n v="22"/>
    <n v="6"/>
  </r>
  <r>
    <s v="hop"/>
    <x v="696"/>
    <n v="23"/>
    <n v="6"/>
  </r>
  <r>
    <s v="hop"/>
    <x v="697"/>
    <n v="23"/>
    <n v="6"/>
  </r>
  <r>
    <s v="hop"/>
    <x v="698"/>
    <n v="18"/>
    <n v="7"/>
  </r>
  <r>
    <s v="hop"/>
    <x v="699"/>
    <n v="22"/>
    <n v="6"/>
  </r>
  <r>
    <s v="hop"/>
    <x v="700"/>
    <n v="17"/>
    <n v="5"/>
  </r>
  <r>
    <s v="hop"/>
    <x v="701"/>
    <n v="24"/>
    <n v="7"/>
  </r>
  <r>
    <s v="hop"/>
    <x v="702"/>
    <n v="22"/>
    <n v="6"/>
  </r>
  <r>
    <s v="hop"/>
    <x v="703"/>
    <n v="24"/>
    <n v="8"/>
  </r>
  <r>
    <s v="hop"/>
    <x v="704"/>
    <n v="25"/>
    <n v="7"/>
  </r>
  <r>
    <s v="hop"/>
    <x v="705"/>
    <n v="17"/>
    <n v="7"/>
  </r>
  <r>
    <s v="hop"/>
    <x v="706"/>
    <n v="16"/>
    <n v="2"/>
  </r>
  <r>
    <s v="hop"/>
    <x v="707"/>
    <n v="23"/>
    <n v="6"/>
  </r>
  <r>
    <s v="hop"/>
    <x v="708"/>
    <n v="6"/>
    <n v="2"/>
  </r>
  <r>
    <s v="hop"/>
    <x v="709"/>
    <n v="27"/>
    <n v="1"/>
  </r>
  <r>
    <s v="hop"/>
    <x v="710"/>
    <n v="7"/>
    <n v="1"/>
  </r>
  <r>
    <s v="hop"/>
    <x v="711"/>
    <n v="14"/>
    <n v="2"/>
  </r>
  <r>
    <s v="hop"/>
    <x v="712"/>
    <n v="10"/>
    <n v="2"/>
  </r>
  <r>
    <s v="hop"/>
    <x v="713"/>
    <n v="15"/>
    <n v="4"/>
  </r>
  <r>
    <s v="hop"/>
    <x v="714"/>
    <n v="18"/>
    <n v="9"/>
  </r>
  <r>
    <s v="hop"/>
    <x v="715"/>
    <n v="10"/>
    <n v="2"/>
  </r>
  <r>
    <s v="hop"/>
    <x v="716"/>
    <n v="7"/>
    <n v="1"/>
  </r>
  <r>
    <s v="hop"/>
    <x v="717"/>
    <n v="24"/>
    <n v="13"/>
  </r>
  <r>
    <s v="hop"/>
    <x v="718"/>
    <n v="22"/>
    <n v="8"/>
  </r>
  <r>
    <s v="hop"/>
    <x v="719"/>
    <n v="16"/>
    <n v="2"/>
  </r>
  <r>
    <s v="hop"/>
    <x v="720"/>
    <n v="21"/>
    <n v="4"/>
  </r>
  <r>
    <s v="hop"/>
    <x v="721"/>
    <n v="7"/>
    <n v="4"/>
  </r>
  <r>
    <s v="hop"/>
    <x v="722"/>
    <n v="10"/>
    <n v="0"/>
  </r>
  <r>
    <s v="hop"/>
    <x v="723"/>
    <n v="5"/>
    <n v="1"/>
  </r>
  <r>
    <s v="hop"/>
    <x v="724"/>
    <n v="18"/>
    <n v="2"/>
  </r>
  <r>
    <s v="hop"/>
    <x v="725"/>
    <n v="17"/>
    <n v="8"/>
  </r>
  <r>
    <s v="hop"/>
    <x v="726"/>
    <n v="12"/>
    <n v="1"/>
  </r>
  <r>
    <s v="hop"/>
    <x v="727"/>
    <n v="9"/>
    <n v="0"/>
  </r>
  <r>
    <s v="hop"/>
    <x v="728"/>
    <n v="23"/>
    <n v="1"/>
  </r>
  <r>
    <s v="hop"/>
    <x v="729"/>
    <n v="28"/>
    <n v="0"/>
  </r>
  <r>
    <s v="hop"/>
    <x v="730"/>
    <n v="13"/>
    <n v="1"/>
  </r>
  <r>
    <s v="hop"/>
    <x v="731"/>
    <n v="14"/>
    <n v="8"/>
  </r>
  <r>
    <s v="hop"/>
    <x v="732"/>
    <n v="23"/>
    <n v="2"/>
  </r>
  <r>
    <s v="hop"/>
    <x v="733"/>
    <n v="13"/>
    <n v="1"/>
  </r>
  <r>
    <s v="hop"/>
    <x v="734"/>
    <n v="18"/>
    <n v="8"/>
  </r>
  <r>
    <s v="hop"/>
    <x v="735"/>
    <n v="37"/>
    <n v="8"/>
  </r>
  <r>
    <s v="hop"/>
    <x v="736"/>
    <n v="28"/>
    <n v="1"/>
  </r>
  <r>
    <s v="hop"/>
    <x v="737"/>
    <n v="17"/>
    <n v="0"/>
  </r>
  <r>
    <s v="hop"/>
    <x v="738"/>
    <n v="17"/>
    <n v="0"/>
  </r>
  <r>
    <s v="hop"/>
    <x v="739"/>
    <n v="14"/>
    <n v="11"/>
  </r>
  <r>
    <s v="hop"/>
    <x v="740"/>
    <n v="26"/>
    <n v="5"/>
  </r>
  <r>
    <s v="hop"/>
    <x v="741"/>
    <n v="17"/>
    <n v="3"/>
  </r>
  <r>
    <s v="hop"/>
    <x v="742"/>
    <n v="12"/>
    <n v="0"/>
  </r>
  <r>
    <s v="hop"/>
    <x v="743"/>
    <n v="29"/>
    <n v="13"/>
  </r>
  <r>
    <s v="hop"/>
    <x v="744"/>
    <n v="26"/>
    <n v="1"/>
  </r>
  <r>
    <s v="hop"/>
    <x v="745"/>
    <n v="9"/>
    <n v="2"/>
  </r>
  <r>
    <s v="hop"/>
    <x v="746"/>
    <n v="12"/>
    <n v="0"/>
  </r>
  <r>
    <s v="hop"/>
    <x v="747"/>
    <n v="22"/>
    <n v="0"/>
  </r>
  <r>
    <s v="hop"/>
    <x v="748"/>
    <n v="15"/>
    <n v="0"/>
  </r>
  <r>
    <s v="hop"/>
    <x v="749"/>
    <n v="24"/>
    <n v="4"/>
  </r>
  <r>
    <s v="hop"/>
    <x v="750"/>
    <n v="11"/>
    <n v="3"/>
  </r>
  <r>
    <s v="hop"/>
    <x v="751"/>
    <n v="21"/>
    <n v="9"/>
  </r>
  <r>
    <s v="hop"/>
    <x v="752"/>
    <n v="9"/>
    <n v="1"/>
  </r>
  <r>
    <s v="hop"/>
    <x v="753"/>
    <n v="24"/>
    <n v="0"/>
  </r>
  <r>
    <s v="hop"/>
    <x v="754"/>
    <n v="17"/>
    <n v="5"/>
  </r>
  <r>
    <s v="hop"/>
    <x v="755"/>
    <n v="26"/>
    <n v="3"/>
  </r>
  <r>
    <s v="hop"/>
    <x v="756"/>
    <n v="16"/>
    <n v="3"/>
  </r>
  <r>
    <s v="hop"/>
    <x v="757"/>
    <n v="7"/>
    <n v="2"/>
  </r>
  <r>
    <s v="hop"/>
    <x v="758"/>
    <n v="14"/>
    <n v="0"/>
  </r>
  <r>
    <s v="hop"/>
    <x v="759"/>
    <n v="11"/>
    <n v="0"/>
  </r>
  <r>
    <s v="hop"/>
    <x v="760"/>
    <n v="12"/>
    <n v="0"/>
  </r>
  <r>
    <s v="hop"/>
    <x v="761"/>
    <n v="14"/>
    <n v="0"/>
  </r>
  <r>
    <s v="hop"/>
    <x v="762"/>
    <n v="19"/>
    <n v="1"/>
  </r>
  <r>
    <s v="hop"/>
    <x v="763"/>
    <n v="24"/>
    <n v="3"/>
  </r>
  <r>
    <s v="hop"/>
    <x v="764"/>
    <n v="14"/>
    <n v="2"/>
  </r>
  <r>
    <s v="hop"/>
    <x v="765"/>
    <n v="6"/>
    <n v="1"/>
  </r>
  <r>
    <s v="hop"/>
    <x v="766"/>
    <n v="9"/>
    <n v="1"/>
  </r>
  <r>
    <s v="hop"/>
    <x v="767"/>
    <n v="6"/>
    <n v="3"/>
  </r>
  <r>
    <s v="hop"/>
    <x v="768"/>
    <n v="33"/>
    <n v="2"/>
  </r>
  <r>
    <s v="hop"/>
    <x v="769"/>
    <n v="14"/>
    <n v="7"/>
  </r>
  <r>
    <s v="hop"/>
    <x v="770"/>
    <n v="25"/>
    <n v="5"/>
  </r>
  <r>
    <s v="hop"/>
    <x v="771"/>
    <n v="10"/>
    <n v="1"/>
  </r>
  <r>
    <s v="hop"/>
    <x v="772"/>
    <n v="7"/>
    <n v="1"/>
  </r>
  <r>
    <s v="hop"/>
    <x v="773"/>
    <n v="19"/>
    <n v="8"/>
  </r>
  <r>
    <s v="hop"/>
    <x v="774"/>
    <n v="19"/>
    <n v="1"/>
  </r>
  <r>
    <s v="hop"/>
    <x v="775"/>
    <n v="30"/>
    <n v="2"/>
  </r>
  <r>
    <s v="hop"/>
    <x v="776"/>
    <n v="15"/>
    <n v="1"/>
  </r>
  <r>
    <s v="hop"/>
    <x v="777"/>
    <n v="12"/>
    <n v="2"/>
  </r>
  <r>
    <s v="hop"/>
    <x v="778"/>
    <n v="21"/>
    <n v="1"/>
  </r>
  <r>
    <s v="hop"/>
    <x v="779"/>
    <n v="19"/>
    <n v="2"/>
  </r>
  <r>
    <s v="hop"/>
    <x v="780"/>
    <n v="9"/>
    <n v="0"/>
  </r>
  <r>
    <s v="hop"/>
    <x v="781"/>
    <n v="20"/>
    <n v="5"/>
  </r>
  <r>
    <s v="hop"/>
    <x v="782"/>
    <n v="21"/>
    <n v="4"/>
  </r>
  <r>
    <s v="hop"/>
    <x v="783"/>
    <n v="6"/>
    <n v="1"/>
  </r>
  <r>
    <s v="hop"/>
    <x v="784"/>
    <n v="11"/>
    <n v="1"/>
  </r>
  <r>
    <s v="hop"/>
    <x v="785"/>
    <n v="8"/>
    <n v="3"/>
  </r>
  <r>
    <s v="hop"/>
    <x v="786"/>
    <n v="9"/>
    <n v="2"/>
  </r>
  <r>
    <s v="hop"/>
    <x v="787"/>
    <n v="7"/>
    <n v="2"/>
  </r>
  <r>
    <s v="hop"/>
    <x v="788"/>
    <n v="13"/>
    <n v="4"/>
  </r>
  <r>
    <s v="hop"/>
    <x v="789"/>
    <n v="9"/>
    <n v="2"/>
  </r>
  <r>
    <s v="hop"/>
    <x v="790"/>
    <n v="20"/>
    <n v="1"/>
  </r>
  <r>
    <s v="hop"/>
    <x v="791"/>
    <n v="10"/>
    <n v="1"/>
  </r>
  <r>
    <s v="hop"/>
    <x v="792"/>
    <n v="20"/>
    <n v="12"/>
  </r>
  <r>
    <s v="hop"/>
    <x v="793"/>
    <n v="14"/>
    <n v="4"/>
  </r>
  <r>
    <s v="hop"/>
    <x v="794"/>
    <n v="30"/>
    <n v="11"/>
  </r>
  <r>
    <s v="hop"/>
    <x v="795"/>
    <n v="20"/>
    <n v="4"/>
  </r>
  <r>
    <s v="hop"/>
    <x v="796"/>
    <n v="25"/>
    <n v="11"/>
  </r>
  <r>
    <s v="hop"/>
    <x v="797"/>
    <n v="10"/>
    <n v="2"/>
  </r>
  <r>
    <s v="hop"/>
    <x v="798"/>
    <n v="31"/>
    <n v="6"/>
  </r>
  <r>
    <s v="hop"/>
    <x v="799"/>
    <n v="28"/>
    <n v="0"/>
  </r>
  <r>
    <s v="hop"/>
    <x v="800"/>
    <n v="17"/>
    <n v="3"/>
  </r>
  <r>
    <s v="hop"/>
    <x v="801"/>
    <n v="24"/>
    <n v="6"/>
  </r>
  <r>
    <s v="hop"/>
    <x v="802"/>
    <n v="13"/>
    <n v="1"/>
  </r>
  <r>
    <s v="hop"/>
    <x v="803"/>
    <n v="12"/>
    <n v="0"/>
  </r>
  <r>
    <s v="hop"/>
    <x v="804"/>
    <n v="23"/>
    <n v="3"/>
  </r>
  <r>
    <s v="hop"/>
    <x v="805"/>
    <n v="16"/>
    <n v="0"/>
  </r>
  <r>
    <s v="hop"/>
    <x v="806"/>
    <n v="20"/>
    <n v="5"/>
  </r>
  <r>
    <s v="hop"/>
    <x v="807"/>
    <n v="16"/>
    <n v="0"/>
  </r>
  <r>
    <s v="hop"/>
    <x v="808"/>
    <n v="21"/>
    <n v="8"/>
  </r>
  <r>
    <s v="hop"/>
    <x v="809"/>
    <n v="18"/>
    <n v="0"/>
  </r>
  <r>
    <s v="hop"/>
    <x v="810"/>
    <n v="21"/>
    <n v="2"/>
  </r>
  <r>
    <s v="hop"/>
    <x v="811"/>
    <n v="28"/>
    <n v="2"/>
  </r>
  <r>
    <s v="hop"/>
    <x v="812"/>
    <n v="5"/>
    <n v="1"/>
  </r>
  <r>
    <s v="hop"/>
    <x v="813"/>
    <n v="19"/>
    <n v="1"/>
  </r>
  <r>
    <s v="hop"/>
    <x v="814"/>
    <n v="11"/>
    <n v="2"/>
  </r>
  <r>
    <s v="hop"/>
    <x v="815"/>
    <n v="25"/>
    <n v="0"/>
  </r>
  <r>
    <s v="hop"/>
    <x v="816"/>
    <n v="23"/>
    <n v="0"/>
  </r>
  <r>
    <s v="hop"/>
    <x v="817"/>
    <n v="22"/>
    <n v="0"/>
  </r>
  <r>
    <s v="hop"/>
    <x v="818"/>
    <n v="24"/>
    <n v="0"/>
  </r>
  <r>
    <s v="hop"/>
    <x v="819"/>
    <n v="8"/>
    <n v="1"/>
  </r>
  <r>
    <s v="hop"/>
    <x v="820"/>
    <n v="27"/>
    <n v="0"/>
  </r>
  <r>
    <s v="hop"/>
    <x v="821"/>
    <n v="15"/>
    <n v="0"/>
  </r>
  <r>
    <s v="hop"/>
    <x v="822"/>
    <n v="12"/>
    <n v="0"/>
  </r>
  <r>
    <s v="hop"/>
    <x v="823"/>
    <n v="14"/>
    <n v="0"/>
  </r>
  <r>
    <s v="hop"/>
    <x v="824"/>
    <n v="11"/>
    <n v="0"/>
  </r>
  <r>
    <s v="hop"/>
    <x v="825"/>
    <n v="8"/>
    <n v="0"/>
  </r>
  <r>
    <s v="hop"/>
    <x v="826"/>
    <n v="25"/>
    <n v="1"/>
  </r>
  <r>
    <s v="hop"/>
    <x v="827"/>
    <n v="18"/>
    <n v="1"/>
  </r>
  <r>
    <s v="hop"/>
    <x v="828"/>
    <n v="19"/>
    <n v="1"/>
  </r>
  <r>
    <s v="hop"/>
    <x v="829"/>
    <n v="16"/>
    <n v="2"/>
  </r>
  <r>
    <s v="hop"/>
    <x v="830"/>
    <n v="28"/>
    <n v="2"/>
  </r>
  <r>
    <s v="hop"/>
    <x v="831"/>
    <n v="9"/>
    <n v="7"/>
  </r>
  <r>
    <s v="hop"/>
    <x v="832"/>
    <n v="17"/>
    <n v="1"/>
  </r>
  <r>
    <s v="hop"/>
    <x v="833"/>
    <n v="21"/>
    <n v="5"/>
  </r>
  <r>
    <s v="hop"/>
    <x v="834"/>
    <n v="18"/>
    <n v="11"/>
  </r>
  <r>
    <s v="hop"/>
    <x v="835"/>
    <n v="15"/>
    <n v="0"/>
  </r>
  <r>
    <s v="hop"/>
    <x v="836"/>
    <n v="12"/>
    <n v="0"/>
  </r>
  <r>
    <s v="hop"/>
    <x v="837"/>
    <n v="12"/>
    <n v="2"/>
  </r>
  <r>
    <s v="hop"/>
    <x v="838"/>
    <n v="12"/>
    <n v="0"/>
  </r>
  <r>
    <s v="hop"/>
    <x v="839"/>
    <n v="13"/>
    <n v="4"/>
  </r>
  <r>
    <s v="hop"/>
    <x v="840"/>
    <n v="11"/>
    <n v="0"/>
  </r>
  <r>
    <s v="hop"/>
    <x v="841"/>
    <n v="37"/>
    <n v="8"/>
  </r>
  <r>
    <s v="hop"/>
    <x v="842"/>
    <n v="6"/>
    <n v="3"/>
  </r>
  <r>
    <s v="hop"/>
    <x v="843"/>
    <n v="12"/>
    <n v="0"/>
  </r>
  <r>
    <s v="hop"/>
    <x v="844"/>
    <n v="4"/>
    <n v="1"/>
  </r>
  <r>
    <s v="hop"/>
    <x v="845"/>
    <n v="16"/>
    <n v="3"/>
  </r>
  <r>
    <s v="hop"/>
    <x v="846"/>
    <n v="13"/>
    <n v="0"/>
  </r>
  <r>
    <s v="hop"/>
    <x v="847"/>
    <n v="27"/>
    <n v="6"/>
  </r>
  <r>
    <s v="hop"/>
    <x v="848"/>
    <n v="36"/>
    <n v="6"/>
  </r>
  <r>
    <s v="hop"/>
    <x v="849"/>
    <n v="17"/>
    <n v="2"/>
  </r>
  <r>
    <s v="hop"/>
    <x v="850"/>
    <n v="27"/>
    <n v="0"/>
  </r>
  <r>
    <s v="hop"/>
    <x v="851"/>
    <n v="12"/>
    <n v="1"/>
  </r>
  <r>
    <s v="hop"/>
    <x v="852"/>
    <n v="25"/>
    <n v="5"/>
  </r>
  <r>
    <s v="hop"/>
    <x v="853"/>
    <n v="14"/>
    <n v="2"/>
  </r>
  <r>
    <s v="hop"/>
    <x v="854"/>
    <n v="24"/>
    <n v="0"/>
  </r>
  <r>
    <s v="hop"/>
    <x v="855"/>
    <n v="18"/>
    <n v="4"/>
  </r>
  <r>
    <s v="hop"/>
    <x v="856"/>
    <n v="11"/>
    <n v="1"/>
  </r>
  <r>
    <s v="hop"/>
    <x v="857"/>
    <n v="26"/>
    <n v="8"/>
  </r>
  <r>
    <s v="hop"/>
    <x v="858"/>
    <n v="20"/>
    <n v="3"/>
  </r>
  <r>
    <s v="hop"/>
    <x v="859"/>
    <n v="19"/>
    <n v="6"/>
  </r>
  <r>
    <s v="hop"/>
    <x v="860"/>
    <n v="21"/>
    <n v="6"/>
  </r>
  <r>
    <s v="hop"/>
    <x v="861"/>
    <n v="43"/>
    <n v="0"/>
  </r>
  <r>
    <s v="hop"/>
    <x v="862"/>
    <n v="12"/>
    <n v="1"/>
  </r>
  <r>
    <s v="hop"/>
    <x v="863"/>
    <n v="36"/>
    <n v="1"/>
  </r>
  <r>
    <s v="hop"/>
    <x v="864"/>
    <n v="8"/>
    <n v="1"/>
  </r>
  <r>
    <s v="hop"/>
    <x v="865"/>
    <n v="16"/>
    <n v="2"/>
  </r>
  <r>
    <s v="hop"/>
    <x v="866"/>
    <n v="14"/>
    <n v="5"/>
  </r>
  <r>
    <s v="hop"/>
    <x v="867"/>
    <n v="6"/>
    <n v="1"/>
  </r>
  <r>
    <s v="hop"/>
    <x v="868"/>
    <n v="13"/>
    <n v="2"/>
  </r>
  <r>
    <s v="httpcomponents-client"/>
    <x v="869"/>
    <n v="15"/>
    <n v="2"/>
  </r>
  <r>
    <s v="httpcomponents-client"/>
    <x v="870"/>
    <n v="8"/>
    <n v="1"/>
  </r>
  <r>
    <s v="httpcomponents-client"/>
    <x v="871"/>
    <n v="7"/>
    <n v="1"/>
  </r>
  <r>
    <s v="httpcomponents-client"/>
    <x v="872"/>
    <n v="32"/>
    <n v="3"/>
  </r>
  <r>
    <s v="httpcomponents-client"/>
    <x v="873"/>
    <n v="14"/>
    <n v="1"/>
  </r>
  <r>
    <s v="httpcomponents-client"/>
    <x v="874"/>
    <n v="10"/>
    <n v="3"/>
  </r>
  <r>
    <s v="httpcomponents-client"/>
    <x v="875"/>
    <n v="26"/>
    <n v="11"/>
  </r>
  <r>
    <s v="httpcomponents-client"/>
    <x v="876"/>
    <n v="36"/>
    <n v="5"/>
  </r>
  <r>
    <s v="httpcomponents-client"/>
    <x v="877"/>
    <n v="23"/>
    <n v="3"/>
  </r>
  <r>
    <s v="httpcomponents-client"/>
    <x v="878"/>
    <n v="11"/>
    <n v="4"/>
  </r>
  <r>
    <s v="httpcomponents-client"/>
    <x v="879"/>
    <n v="18"/>
    <n v="3"/>
  </r>
  <r>
    <s v="httpcomponents-client"/>
    <x v="880"/>
    <n v="14"/>
    <n v="5"/>
  </r>
  <r>
    <s v="httpcomponents-client"/>
    <x v="881"/>
    <n v="8"/>
    <n v="3"/>
  </r>
  <r>
    <s v="httpcomponents-client"/>
    <x v="882"/>
    <n v="27"/>
    <n v="5"/>
  </r>
  <r>
    <s v="httpcomponents-client"/>
    <x v="883"/>
    <n v="25"/>
    <n v="4"/>
  </r>
  <r>
    <s v="httpcomponents-client"/>
    <x v="884"/>
    <n v="23"/>
    <n v="6"/>
  </r>
  <r>
    <s v="httpcomponents-client"/>
    <x v="885"/>
    <n v="37"/>
    <n v="5"/>
  </r>
  <r>
    <s v="httpcomponents-client"/>
    <x v="886"/>
    <n v="40"/>
    <n v="3"/>
  </r>
  <r>
    <s v="httpcomponents-client"/>
    <x v="887"/>
    <n v="13"/>
    <n v="1"/>
  </r>
  <r>
    <s v="httpcomponents-client"/>
    <x v="888"/>
    <n v="26"/>
    <n v="7"/>
  </r>
  <r>
    <s v="httpcomponents-client"/>
    <x v="889"/>
    <n v="28"/>
    <n v="9"/>
  </r>
  <r>
    <s v="httpcomponents-client"/>
    <x v="890"/>
    <n v="30"/>
    <n v="9"/>
  </r>
  <r>
    <s v="httpcomponents-client"/>
    <x v="891"/>
    <n v="11"/>
    <n v="1"/>
  </r>
  <r>
    <s v="httpcomponents-client"/>
    <x v="892"/>
    <n v="12"/>
    <n v="1"/>
  </r>
  <r>
    <s v="httpcomponents-client"/>
    <x v="893"/>
    <n v="17"/>
    <n v="2"/>
  </r>
  <r>
    <s v="httpcomponents-client"/>
    <x v="894"/>
    <n v="28"/>
    <n v="0"/>
  </r>
  <r>
    <s v="httpcomponents-client"/>
    <x v="895"/>
    <n v="19"/>
    <n v="1"/>
  </r>
  <r>
    <s v="httpcomponents-client"/>
    <x v="896"/>
    <n v="9"/>
    <n v="1"/>
  </r>
  <r>
    <s v="httpcomponents-client"/>
    <x v="897"/>
    <n v="45"/>
    <n v="3"/>
  </r>
  <r>
    <s v="httpcomponents-client"/>
    <x v="898"/>
    <n v="19"/>
    <n v="3"/>
  </r>
  <r>
    <s v="httpcomponents-client"/>
    <x v="899"/>
    <n v="25"/>
    <n v="5"/>
  </r>
  <r>
    <s v="httpcomponents-client"/>
    <x v="900"/>
    <n v="41"/>
    <n v="4"/>
  </r>
  <r>
    <s v="httpcomponents-client"/>
    <x v="901"/>
    <n v="3"/>
    <n v="0"/>
  </r>
  <r>
    <s v="httpcomponents-client"/>
    <x v="902"/>
    <n v="21"/>
    <n v="1"/>
  </r>
  <r>
    <s v="httpcomponents-client"/>
    <x v="903"/>
    <n v="27"/>
    <n v="2"/>
  </r>
  <r>
    <s v="httpcomponents-client"/>
    <x v="904"/>
    <n v="27"/>
    <n v="2"/>
  </r>
  <r>
    <s v="httpcomponents-client"/>
    <x v="905"/>
    <n v="14"/>
    <n v="2"/>
  </r>
  <r>
    <s v="httpcomponents-client"/>
    <x v="906"/>
    <n v="28"/>
    <n v="5"/>
  </r>
  <r>
    <s v="httpcomponents-client"/>
    <x v="907"/>
    <n v="22"/>
    <n v="3"/>
  </r>
  <r>
    <s v="httpcomponents-client"/>
    <x v="908"/>
    <n v="3"/>
    <n v="0"/>
  </r>
  <r>
    <s v="httpcomponents-client"/>
    <x v="909"/>
    <n v="26"/>
    <n v="2"/>
  </r>
  <r>
    <s v="httpcomponents-client"/>
    <x v="910"/>
    <n v="40"/>
    <n v="2"/>
  </r>
  <r>
    <s v="httpcomponents-client"/>
    <x v="911"/>
    <n v="16"/>
    <n v="1"/>
  </r>
  <r>
    <s v="httpcomponents-client"/>
    <x v="912"/>
    <n v="26"/>
    <n v="3"/>
  </r>
  <r>
    <s v="httpcomponents-client"/>
    <x v="913"/>
    <n v="30"/>
    <n v="2"/>
  </r>
  <r>
    <s v="httpcomponents-client"/>
    <x v="914"/>
    <n v="53"/>
    <n v="1"/>
  </r>
  <r>
    <s v="httpcomponents-client"/>
    <x v="915"/>
    <n v="41"/>
    <n v="1"/>
  </r>
  <r>
    <s v="httpcomponents-client"/>
    <x v="916"/>
    <n v="55"/>
    <n v="1"/>
  </r>
  <r>
    <s v="httpcomponents-client"/>
    <x v="917"/>
    <n v="33"/>
    <n v="3"/>
  </r>
  <r>
    <s v="httpcomponents-core"/>
    <x v="918"/>
    <n v="8"/>
    <n v="1"/>
  </r>
  <r>
    <s v="httpcomponents-core"/>
    <x v="919"/>
    <n v="21"/>
    <n v="4"/>
  </r>
  <r>
    <s v="httpcomponents-core"/>
    <x v="920"/>
    <n v="22"/>
    <n v="3"/>
  </r>
  <r>
    <s v="httpcomponents-core"/>
    <x v="921"/>
    <n v="23"/>
    <n v="1"/>
  </r>
  <r>
    <s v="httpcomponents-core"/>
    <x v="922"/>
    <n v="19"/>
    <n v="1"/>
  </r>
  <r>
    <s v="httpcomponents-core"/>
    <x v="923"/>
    <n v="23"/>
    <n v="1"/>
  </r>
  <r>
    <s v="httpcomponents-core"/>
    <x v="924"/>
    <n v="12"/>
    <n v="3"/>
  </r>
  <r>
    <s v="httpcomponents-core"/>
    <x v="925"/>
    <n v="30"/>
    <n v="8"/>
  </r>
  <r>
    <s v="httpcomponents-core"/>
    <x v="926"/>
    <n v="15"/>
    <n v="0"/>
  </r>
  <r>
    <s v="httpcomponents-core"/>
    <x v="927"/>
    <n v="15"/>
    <n v="0"/>
  </r>
  <r>
    <s v="httpcomponents-core"/>
    <x v="928"/>
    <n v="11"/>
    <n v="1"/>
  </r>
  <r>
    <s v="httpcomponents-core"/>
    <x v="929"/>
    <n v="12"/>
    <n v="0"/>
  </r>
  <r>
    <s v="httpcomponents-core"/>
    <x v="930"/>
    <n v="6"/>
    <n v="2"/>
  </r>
  <r>
    <s v="httpcomponents-core"/>
    <x v="931"/>
    <n v="22"/>
    <n v="1"/>
  </r>
  <r>
    <s v="httpcomponents-core"/>
    <x v="932"/>
    <n v="6"/>
    <n v="1"/>
  </r>
  <r>
    <s v="httpcomponents-core"/>
    <x v="933"/>
    <n v="6"/>
    <n v="1"/>
  </r>
  <r>
    <s v="httpcomponents-core"/>
    <x v="934"/>
    <n v="14"/>
    <n v="1"/>
  </r>
  <r>
    <s v="httpcomponents-core"/>
    <x v="935"/>
    <n v="17"/>
    <n v="1"/>
  </r>
  <r>
    <s v="httpcomponents-core"/>
    <x v="936"/>
    <n v="11"/>
    <n v="1"/>
  </r>
  <r>
    <s v="httpcomponents-core"/>
    <x v="937"/>
    <n v="15"/>
    <n v="1"/>
  </r>
  <r>
    <s v="httpcomponents-core"/>
    <x v="938"/>
    <n v="11"/>
    <n v="1"/>
  </r>
  <r>
    <s v="httpcomponents-core"/>
    <x v="939"/>
    <n v="2"/>
    <n v="1"/>
  </r>
  <r>
    <s v="httpcomponents-core"/>
    <x v="940"/>
    <n v="19"/>
    <n v="5"/>
  </r>
  <r>
    <s v="httpcomponents-core"/>
    <x v="941"/>
    <n v="6"/>
    <n v="1"/>
  </r>
  <r>
    <s v="httpcomponents-core"/>
    <x v="942"/>
    <n v="24"/>
    <n v="1"/>
  </r>
  <r>
    <s v="httpcomponents-core"/>
    <x v="943"/>
    <n v="26"/>
    <n v="2"/>
  </r>
  <r>
    <s v="hudi"/>
    <x v="944"/>
    <n v="34"/>
    <n v="4"/>
  </r>
  <r>
    <s v="hudi"/>
    <x v="945"/>
    <n v="10"/>
    <n v="0"/>
  </r>
  <r>
    <s v="hudi"/>
    <x v="946"/>
    <n v="12"/>
    <n v="2"/>
  </r>
  <r>
    <s v="hudi"/>
    <x v="947"/>
    <n v="23"/>
    <n v="5"/>
  </r>
  <r>
    <s v="hudi"/>
    <x v="948"/>
    <n v="31"/>
    <n v="1"/>
  </r>
  <r>
    <s v="hudi"/>
    <x v="949"/>
    <n v="46"/>
    <n v="2"/>
  </r>
  <r>
    <s v="hudi"/>
    <x v="950"/>
    <n v="18"/>
    <n v="2"/>
  </r>
  <r>
    <s v="hudi"/>
    <x v="951"/>
    <n v="15"/>
    <n v="2"/>
  </r>
  <r>
    <s v="hudi"/>
    <x v="952"/>
    <n v="10"/>
    <n v="1"/>
  </r>
  <r>
    <s v="hudi"/>
    <x v="953"/>
    <n v="10"/>
    <n v="1"/>
  </r>
  <r>
    <s v="hudi"/>
    <x v="954"/>
    <n v="10"/>
    <n v="1"/>
  </r>
  <r>
    <s v="hudi"/>
    <x v="955"/>
    <n v="11"/>
    <n v="3"/>
  </r>
  <r>
    <s v="hudi"/>
    <x v="956"/>
    <n v="29"/>
    <n v="5"/>
  </r>
  <r>
    <s v="hudi"/>
    <x v="957"/>
    <n v="14"/>
    <n v="2"/>
  </r>
  <r>
    <s v="hudi"/>
    <x v="958"/>
    <n v="23"/>
    <n v="4"/>
  </r>
  <r>
    <s v="hudi"/>
    <x v="959"/>
    <n v="11"/>
    <n v="1"/>
  </r>
  <r>
    <s v="hudi"/>
    <x v="960"/>
    <n v="13"/>
    <n v="1"/>
  </r>
  <r>
    <s v="hudi"/>
    <x v="961"/>
    <n v="20"/>
    <n v="5"/>
  </r>
  <r>
    <s v="hudi"/>
    <x v="962"/>
    <n v="33"/>
    <n v="2"/>
  </r>
  <r>
    <s v="hudi"/>
    <x v="963"/>
    <n v="12"/>
    <n v="1"/>
  </r>
  <r>
    <s v="hudi"/>
    <x v="964"/>
    <n v="30"/>
    <n v="2"/>
  </r>
  <r>
    <s v="hudi"/>
    <x v="965"/>
    <n v="31"/>
    <n v="3"/>
  </r>
  <r>
    <s v="hudi"/>
    <x v="966"/>
    <n v="54"/>
    <n v="1"/>
  </r>
  <r>
    <s v="hudi"/>
    <x v="967"/>
    <n v="25"/>
    <n v="1"/>
  </r>
  <r>
    <s v="hudi"/>
    <x v="968"/>
    <n v="22"/>
    <n v="1"/>
  </r>
  <r>
    <s v="hudi"/>
    <x v="969"/>
    <n v="6"/>
    <n v="1"/>
  </r>
  <r>
    <s v="hudi"/>
    <x v="970"/>
    <n v="139"/>
    <n v="1"/>
  </r>
  <r>
    <s v="hudi"/>
    <x v="971"/>
    <n v="21"/>
    <n v="1"/>
  </r>
  <r>
    <s v="hudi"/>
    <x v="972"/>
    <n v="37"/>
    <n v="1"/>
  </r>
  <r>
    <s v="hudi"/>
    <x v="973"/>
    <n v="62"/>
    <n v="2"/>
  </r>
  <r>
    <s v="hudi"/>
    <x v="974"/>
    <n v="6"/>
    <n v="1"/>
  </r>
  <r>
    <s v="hudi"/>
    <x v="975"/>
    <n v="51"/>
    <n v="1"/>
  </r>
  <r>
    <s v="hudi"/>
    <x v="976"/>
    <n v="29"/>
    <n v="9"/>
  </r>
  <r>
    <s v="hudi"/>
    <x v="977"/>
    <n v="66"/>
    <n v="1"/>
  </r>
  <r>
    <s v="hudi"/>
    <x v="978"/>
    <n v="59"/>
    <n v="3"/>
  </r>
  <r>
    <s v="hudi"/>
    <x v="979"/>
    <n v="16"/>
    <n v="0"/>
  </r>
  <r>
    <s v="hudi"/>
    <x v="980"/>
    <n v="34"/>
    <n v="1"/>
  </r>
  <r>
    <s v="hudi"/>
    <x v="981"/>
    <n v="32"/>
    <n v="1"/>
  </r>
  <r>
    <s v="hudi"/>
    <x v="982"/>
    <n v="31"/>
    <n v="2"/>
  </r>
  <r>
    <s v="hudi"/>
    <x v="983"/>
    <n v="20"/>
    <n v="1"/>
  </r>
  <r>
    <s v="hudi"/>
    <x v="984"/>
    <n v="23"/>
    <n v="2"/>
  </r>
  <r>
    <s v="hudi"/>
    <x v="985"/>
    <n v="14"/>
    <n v="0"/>
  </r>
  <r>
    <s v="hudi"/>
    <x v="986"/>
    <n v="16"/>
    <n v="1"/>
  </r>
  <r>
    <s v="ignite"/>
    <x v="987"/>
    <n v="24"/>
    <n v="3"/>
  </r>
  <r>
    <s v="ignite"/>
    <x v="988"/>
    <n v="34"/>
    <n v="3"/>
  </r>
  <r>
    <s v="ignite"/>
    <x v="989"/>
    <n v="29"/>
    <n v="11"/>
  </r>
  <r>
    <s v="ignite"/>
    <x v="990"/>
    <n v="26"/>
    <n v="0"/>
  </r>
  <r>
    <s v="ignite"/>
    <x v="991"/>
    <n v="10"/>
    <n v="1"/>
  </r>
  <r>
    <s v="ignite"/>
    <x v="992"/>
    <n v="30"/>
    <n v="2"/>
  </r>
  <r>
    <s v="ignite"/>
    <x v="993"/>
    <n v="18"/>
    <n v="3"/>
  </r>
  <r>
    <s v="ignite"/>
    <x v="994"/>
    <n v="30"/>
    <n v="1"/>
  </r>
  <r>
    <s v="ignite"/>
    <x v="995"/>
    <n v="38"/>
    <n v="0"/>
  </r>
  <r>
    <s v="ignite"/>
    <x v="996"/>
    <n v="19"/>
    <n v="3"/>
  </r>
  <r>
    <s v="ignite"/>
    <x v="997"/>
    <n v="34"/>
    <n v="0"/>
  </r>
  <r>
    <s v="ignite"/>
    <x v="998"/>
    <n v="12"/>
    <n v="0"/>
  </r>
  <r>
    <s v="ignite"/>
    <x v="999"/>
    <n v="25"/>
    <n v="0"/>
  </r>
  <r>
    <s v="ignite"/>
    <x v="1000"/>
    <n v="30"/>
    <n v="0"/>
  </r>
  <r>
    <s v="ignite"/>
    <x v="1001"/>
    <n v="20"/>
    <n v="7"/>
  </r>
  <r>
    <s v="ignite"/>
    <x v="1002"/>
    <n v="14"/>
    <n v="1"/>
  </r>
  <r>
    <s v="ignite"/>
    <x v="1003"/>
    <n v="30"/>
    <n v="1"/>
  </r>
  <r>
    <s v="ignite"/>
    <x v="1004"/>
    <n v="48"/>
    <n v="4"/>
  </r>
  <r>
    <s v="ignite"/>
    <x v="1005"/>
    <n v="36"/>
    <n v="4"/>
  </r>
  <r>
    <s v="ignite"/>
    <x v="1006"/>
    <n v="28"/>
    <n v="1"/>
  </r>
  <r>
    <s v="ignite"/>
    <x v="1007"/>
    <n v="27"/>
    <n v="1"/>
  </r>
  <r>
    <s v="ignite"/>
    <x v="1008"/>
    <n v="30"/>
    <n v="1"/>
  </r>
  <r>
    <s v="ignite"/>
    <x v="1009"/>
    <n v="61"/>
    <n v="3"/>
  </r>
  <r>
    <s v="ignite"/>
    <x v="1010"/>
    <n v="61"/>
    <n v="1"/>
  </r>
  <r>
    <s v="ignite"/>
    <x v="1011"/>
    <n v="31"/>
    <n v="1"/>
  </r>
  <r>
    <s v="ignite"/>
    <x v="1012"/>
    <n v="41"/>
    <n v="3"/>
  </r>
  <r>
    <s v="ignite"/>
    <x v="1013"/>
    <n v="25"/>
    <n v="0"/>
  </r>
  <r>
    <s v="ignite"/>
    <x v="1014"/>
    <n v="9"/>
    <n v="1"/>
  </r>
  <r>
    <s v="ignite"/>
    <x v="1015"/>
    <n v="16"/>
    <n v="1"/>
  </r>
  <r>
    <s v="ignite"/>
    <x v="1016"/>
    <n v="25"/>
    <n v="1"/>
  </r>
  <r>
    <s v="ignite"/>
    <x v="1017"/>
    <n v="49"/>
    <n v="1"/>
  </r>
  <r>
    <s v="ignite"/>
    <x v="1018"/>
    <n v="11"/>
    <n v="3"/>
  </r>
  <r>
    <s v="ignite"/>
    <x v="1019"/>
    <n v="31"/>
    <n v="4"/>
  </r>
  <r>
    <s v="ignite"/>
    <x v="1020"/>
    <n v="12"/>
    <n v="0"/>
  </r>
  <r>
    <s v="ignite"/>
    <x v="1021"/>
    <n v="19"/>
    <n v="4"/>
  </r>
  <r>
    <s v="ignite"/>
    <x v="1022"/>
    <n v="7"/>
    <n v="1"/>
  </r>
  <r>
    <s v="ignite"/>
    <x v="1023"/>
    <n v="13"/>
    <n v="3"/>
  </r>
  <r>
    <s v="ignite"/>
    <x v="1024"/>
    <n v="19"/>
    <n v="0"/>
  </r>
  <r>
    <s v="ignite"/>
    <x v="1025"/>
    <n v="18"/>
    <n v="0"/>
  </r>
  <r>
    <s v="ignite"/>
    <x v="1026"/>
    <n v="11"/>
    <n v="1"/>
  </r>
  <r>
    <s v="ignite"/>
    <x v="1027"/>
    <n v="18"/>
    <n v="3"/>
  </r>
  <r>
    <s v="ignite"/>
    <x v="1028"/>
    <n v="18"/>
    <n v="5"/>
  </r>
  <r>
    <s v="ignite"/>
    <x v="1029"/>
    <n v="9"/>
    <n v="1"/>
  </r>
  <r>
    <s v="iotdb"/>
    <x v="1030"/>
    <n v="12"/>
    <n v="1"/>
  </r>
  <r>
    <s v="iotdb"/>
    <x v="1031"/>
    <n v="12"/>
    <n v="1"/>
  </r>
  <r>
    <s v="iotdb"/>
    <x v="1032"/>
    <n v="11"/>
    <n v="1"/>
  </r>
  <r>
    <s v="iotdb"/>
    <x v="1033"/>
    <n v="19"/>
    <n v="2"/>
  </r>
  <r>
    <s v="iotdb"/>
    <x v="1034"/>
    <n v="5"/>
    <n v="0"/>
  </r>
  <r>
    <s v="iotdb"/>
    <x v="1035"/>
    <n v="65"/>
    <n v="0"/>
  </r>
  <r>
    <s v="iotdb"/>
    <x v="1036"/>
    <n v="24"/>
    <n v="2"/>
  </r>
  <r>
    <s v="iotdb"/>
    <x v="1037"/>
    <n v="15"/>
    <n v="1"/>
  </r>
  <r>
    <s v="iotdb"/>
    <x v="1038"/>
    <n v="19"/>
    <n v="1"/>
  </r>
  <r>
    <s v="iotdb"/>
    <x v="1039"/>
    <n v="35"/>
    <n v="2"/>
  </r>
  <r>
    <s v="iotdb"/>
    <x v="1040"/>
    <n v="16"/>
    <n v="1"/>
  </r>
  <r>
    <s v="iotdb"/>
    <x v="1041"/>
    <n v="27"/>
    <n v="3"/>
  </r>
  <r>
    <s v="iotdb"/>
    <x v="1042"/>
    <n v="15"/>
    <n v="1"/>
  </r>
  <r>
    <s v="iotdb"/>
    <x v="1043"/>
    <n v="22"/>
    <n v="2"/>
  </r>
  <r>
    <s v="iotdb"/>
    <x v="1044"/>
    <n v="20"/>
    <n v="0"/>
  </r>
  <r>
    <s v="iotdb"/>
    <x v="1045"/>
    <n v="20"/>
    <n v="0"/>
  </r>
  <r>
    <s v="jackrabbit"/>
    <x v="1046"/>
    <n v="8"/>
    <n v="0"/>
  </r>
  <r>
    <s v="jackrabbit"/>
    <x v="1047"/>
    <n v="10"/>
    <n v="1"/>
  </r>
  <r>
    <s v="jackrabbit"/>
    <x v="1048"/>
    <n v="17"/>
    <n v="3"/>
  </r>
  <r>
    <s v="jackrabbit"/>
    <x v="1049"/>
    <n v="17"/>
    <n v="1"/>
  </r>
  <r>
    <s v="any23"/>
    <x v="1050"/>
    <n v="15"/>
    <n v="1"/>
  </r>
  <r>
    <s v="any23"/>
    <x v="1051"/>
    <n v="17"/>
    <n v="3"/>
  </r>
  <r>
    <s v="any23"/>
    <x v="1052"/>
    <n v="11"/>
    <n v="1"/>
  </r>
  <r>
    <s v="any23"/>
    <x v="1053"/>
    <n v="15"/>
    <n v="1"/>
  </r>
  <r>
    <s v="apex"/>
    <x v="1054"/>
    <n v="37"/>
    <n v="0"/>
  </r>
  <r>
    <s v="apex"/>
    <x v="1055"/>
    <n v="45"/>
    <n v="0"/>
  </r>
  <r>
    <s v="apex"/>
    <x v="1056"/>
    <n v="55"/>
    <n v="1"/>
  </r>
  <r>
    <s v="apex"/>
    <x v="1057"/>
    <n v="13"/>
    <n v="0"/>
  </r>
  <r>
    <s v="apex"/>
    <x v="1058"/>
    <n v="73"/>
    <n v="0"/>
  </r>
  <r>
    <s v="apex"/>
    <x v="1059"/>
    <n v="26"/>
    <n v="4"/>
  </r>
  <r>
    <s v="apex"/>
    <x v="1060"/>
    <n v="23"/>
    <n v="0"/>
  </r>
  <r>
    <s v="apex"/>
    <x v="1061"/>
    <n v="2"/>
    <n v="0"/>
  </r>
  <r>
    <s v="apex"/>
    <x v="1062"/>
    <n v="65"/>
    <n v="1"/>
  </r>
  <r>
    <s v="apex"/>
    <x v="1063"/>
    <n v="53"/>
    <n v="2"/>
  </r>
  <r>
    <s v="apex"/>
    <x v="1064"/>
    <n v="10"/>
    <n v="2"/>
  </r>
  <r>
    <s v="archiva"/>
    <x v="1065"/>
    <n v="21"/>
    <n v="1"/>
  </r>
  <r>
    <s v="archiva"/>
    <x v="1066"/>
    <n v="38"/>
    <n v="4"/>
  </r>
  <r>
    <s v="archiva"/>
    <x v="1067"/>
    <n v="17"/>
    <n v="0"/>
  </r>
  <r>
    <s v="archiva"/>
    <x v="1068"/>
    <n v="16"/>
    <n v="0"/>
  </r>
  <r>
    <s v="archiva"/>
    <x v="1069"/>
    <n v="28"/>
    <n v="1"/>
  </r>
  <r>
    <s v="archiva"/>
    <x v="1070"/>
    <n v="34"/>
    <n v="0"/>
  </r>
  <r>
    <s v="archiva"/>
    <x v="1071"/>
    <n v="13"/>
    <n v="0"/>
  </r>
  <r>
    <s v="archiva"/>
    <x v="1072"/>
    <n v="44"/>
    <n v="1"/>
  </r>
  <r>
    <s v="archiva"/>
    <x v="1073"/>
    <n v="21"/>
    <n v="0"/>
  </r>
  <r>
    <s v="archiva"/>
    <x v="1074"/>
    <n v="38"/>
    <n v="0"/>
  </r>
  <r>
    <s v="archiva"/>
    <x v="1075"/>
    <n v="15"/>
    <n v="0"/>
  </r>
  <r>
    <s v="archiva"/>
    <x v="1076"/>
    <n v="20"/>
    <n v="0"/>
  </r>
  <r>
    <s v="archiva"/>
    <x v="1077"/>
    <n v="18"/>
    <n v="0"/>
  </r>
  <r>
    <s v="archiva"/>
    <x v="1078"/>
    <n v="32"/>
    <n v="1"/>
  </r>
  <r>
    <s v="archiva"/>
    <x v="1079"/>
    <n v="19"/>
    <n v="0"/>
  </r>
  <r>
    <s v="archiva"/>
    <x v="1080"/>
    <n v="12"/>
    <n v="1"/>
  </r>
  <r>
    <s v="archiva"/>
    <x v="1081"/>
    <n v="24"/>
    <n v="3"/>
  </r>
  <r>
    <s v="archiva"/>
    <x v="1082"/>
    <n v="36"/>
    <n v="1"/>
  </r>
  <r>
    <s v="archiva"/>
    <x v="1083"/>
    <n v="38"/>
    <n v="1"/>
  </r>
  <r>
    <s v="archiva"/>
    <x v="1084"/>
    <n v="45"/>
    <n v="1"/>
  </r>
  <r>
    <s v="archiva"/>
    <x v="1085"/>
    <n v="21"/>
    <n v="1"/>
  </r>
  <r>
    <s v="archiva"/>
    <x v="1086"/>
    <n v="23"/>
    <n v="8"/>
  </r>
  <r>
    <s v="archiva"/>
    <x v="1087"/>
    <n v="42"/>
    <n v="2"/>
  </r>
  <r>
    <s v="archiva"/>
    <x v="1088"/>
    <n v="25"/>
    <n v="2"/>
  </r>
  <r>
    <s v="archiva"/>
    <x v="1089"/>
    <n v="32"/>
    <n v="4"/>
  </r>
  <r>
    <s v="archiva"/>
    <x v="1090"/>
    <n v="32"/>
    <n v="1"/>
  </r>
  <r>
    <s v="archiva"/>
    <x v="1091"/>
    <n v="15"/>
    <n v="1"/>
  </r>
  <r>
    <s v="archiva"/>
    <x v="1092"/>
    <n v="21"/>
    <n v="4"/>
  </r>
  <r>
    <s v="archiva"/>
    <x v="1093"/>
    <n v="41"/>
    <n v="3"/>
  </r>
  <r>
    <s v="archiva"/>
    <x v="1094"/>
    <n v="58"/>
    <n v="5"/>
  </r>
  <r>
    <s v="archiva"/>
    <x v="1095"/>
    <n v="58"/>
    <n v="2"/>
  </r>
  <r>
    <s v="archiva"/>
    <x v="1096"/>
    <n v="52"/>
    <n v="5"/>
  </r>
  <r>
    <s v="archiva"/>
    <x v="1097"/>
    <n v="0"/>
    <n v="1"/>
  </r>
  <r>
    <s v="archiva"/>
    <x v="1098"/>
    <n v="13"/>
    <n v="1"/>
  </r>
  <r>
    <s v="archiva"/>
    <x v="1099"/>
    <n v="24"/>
    <n v="3"/>
  </r>
  <r>
    <s v="archiva"/>
    <x v="1100"/>
    <n v="19"/>
    <n v="2"/>
  </r>
  <r>
    <s v="archiva"/>
    <x v="1101"/>
    <n v="17"/>
    <n v="1"/>
  </r>
  <r>
    <s v="archiva"/>
    <x v="1102"/>
    <n v="26"/>
    <n v="3"/>
  </r>
  <r>
    <s v="archiva"/>
    <x v="1103"/>
    <n v="2"/>
    <n v="1"/>
  </r>
  <r>
    <s v="archiva"/>
    <x v="1104"/>
    <n v="23"/>
    <n v="3"/>
  </r>
  <r>
    <s v="aries"/>
    <x v="1105"/>
    <n v="13"/>
    <n v="3"/>
  </r>
  <r>
    <s v="aries"/>
    <x v="1106"/>
    <n v="10"/>
    <n v="2"/>
  </r>
  <r>
    <s v="aries"/>
    <x v="1107"/>
    <n v="32"/>
    <n v="9"/>
  </r>
  <r>
    <s v="aries"/>
    <x v="1108"/>
    <n v="25"/>
    <n v="1"/>
  </r>
  <r>
    <s v="aries"/>
    <x v="1109"/>
    <n v="28"/>
    <n v="6"/>
  </r>
  <r>
    <s v="aries"/>
    <x v="1110"/>
    <n v="17"/>
    <n v="5"/>
  </r>
  <r>
    <s v="aries"/>
    <x v="1111"/>
    <n v="8"/>
    <n v="3"/>
  </r>
  <r>
    <s v="aries"/>
    <x v="1112"/>
    <n v="19"/>
    <n v="2"/>
  </r>
  <r>
    <s v="aries"/>
    <x v="1113"/>
    <n v="14"/>
    <n v="2"/>
  </r>
  <r>
    <s v="aries"/>
    <x v="1114"/>
    <n v="20"/>
    <n v="3"/>
  </r>
  <r>
    <s v="aries"/>
    <x v="1115"/>
    <n v="33"/>
    <n v="2"/>
  </r>
  <r>
    <s v="aries"/>
    <x v="1116"/>
    <n v="53"/>
    <n v="7"/>
  </r>
  <r>
    <s v="aries"/>
    <x v="1117"/>
    <n v="10"/>
    <n v="4"/>
  </r>
  <r>
    <s v="aries"/>
    <x v="1118"/>
    <n v="17"/>
    <n v="5"/>
  </r>
  <r>
    <s v="aries"/>
    <x v="1119"/>
    <n v="14"/>
    <n v="7"/>
  </r>
  <r>
    <s v="aries"/>
    <x v="1120"/>
    <n v="16"/>
    <n v="4"/>
  </r>
  <r>
    <s v="aries"/>
    <x v="1121"/>
    <n v="36"/>
    <n v="6"/>
  </r>
  <r>
    <s v="aries"/>
    <x v="1122"/>
    <n v="30"/>
    <n v="7"/>
  </r>
  <r>
    <s v="aries"/>
    <x v="1123"/>
    <n v="9"/>
    <n v="1"/>
  </r>
  <r>
    <s v="aries"/>
    <x v="1124"/>
    <n v="8"/>
    <n v="3"/>
  </r>
  <r>
    <s v="aries"/>
    <x v="1125"/>
    <n v="24"/>
    <n v="2"/>
  </r>
  <r>
    <s v="aries"/>
    <x v="1126"/>
    <n v="20"/>
    <n v="5"/>
  </r>
  <r>
    <s v="aries"/>
    <x v="1127"/>
    <n v="31"/>
    <n v="6"/>
  </r>
  <r>
    <s v="aries"/>
    <x v="1128"/>
    <n v="15"/>
    <n v="2"/>
  </r>
  <r>
    <s v="aries"/>
    <x v="1129"/>
    <n v="16"/>
    <n v="4"/>
  </r>
  <r>
    <s v="aries"/>
    <x v="1130"/>
    <n v="27"/>
    <n v="2"/>
  </r>
  <r>
    <s v="aries"/>
    <x v="1131"/>
    <n v="36"/>
    <n v="1"/>
  </r>
  <r>
    <s v="aries"/>
    <x v="1132"/>
    <n v="16"/>
    <n v="1"/>
  </r>
  <r>
    <s v="aries"/>
    <x v="1133"/>
    <n v="24"/>
    <n v="1"/>
  </r>
  <r>
    <s v="aries"/>
    <x v="1134"/>
    <n v="37"/>
    <n v="9"/>
  </r>
  <r>
    <s v="aries"/>
    <x v="1135"/>
    <n v="18"/>
    <n v="1"/>
  </r>
  <r>
    <s v="aries"/>
    <x v="1136"/>
    <n v="19"/>
    <n v="4"/>
  </r>
  <r>
    <s v="aries"/>
    <x v="1137"/>
    <n v="44"/>
    <n v="6"/>
  </r>
  <r>
    <s v="aries"/>
    <x v="1138"/>
    <n v="37"/>
    <n v="4"/>
  </r>
  <r>
    <s v="aries"/>
    <x v="1139"/>
    <n v="41"/>
    <n v="3"/>
  </r>
  <r>
    <s v="aries"/>
    <x v="1140"/>
    <n v="15"/>
    <n v="1"/>
  </r>
  <r>
    <s v="aries"/>
    <x v="1141"/>
    <n v="8"/>
    <n v="1"/>
  </r>
  <r>
    <s v="aries"/>
    <x v="1142"/>
    <n v="12"/>
    <n v="2"/>
  </r>
  <r>
    <s v="aries"/>
    <x v="1143"/>
    <n v="14"/>
    <n v="2"/>
  </r>
  <r>
    <s v="aries"/>
    <x v="1144"/>
    <n v="11"/>
    <n v="1"/>
  </r>
  <r>
    <s v="aries"/>
    <x v="1145"/>
    <n v="29"/>
    <n v="1"/>
  </r>
  <r>
    <s v="aries"/>
    <x v="1146"/>
    <n v="55"/>
    <n v="0"/>
  </r>
  <r>
    <s v="aries"/>
    <x v="1147"/>
    <n v="17"/>
    <n v="0"/>
  </r>
  <r>
    <s v="aries"/>
    <x v="1148"/>
    <n v="9"/>
    <n v="2"/>
  </r>
  <r>
    <s v="aries"/>
    <x v="1149"/>
    <n v="14"/>
    <n v="1"/>
  </r>
  <r>
    <s v="aries"/>
    <x v="1150"/>
    <n v="7"/>
    <n v="2"/>
  </r>
  <r>
    <s v="aries"/>
    <x v="1151"/>
    <n v="11"/>
    <n v="2"/>
  </r>
  <r>
    <s v="aries"/>
    <x v="1152"/>
    <n v="18"/>
    <n v="3"/>
  </r>
  <r>
    <s v="aries"/>
    <x v="1153"/>
    <n v="12"/>
    <n v="4"/>
  </r>
  <r>
    <s v="aries"/>
    <x v="1154"/>
    <n v="18"/>
    <n v="2"/>
  </r>
  <r>
    <s v="avro"/>
    <x v="1155"/>
    <n v="17"/>
    <n v="2"/>
  </r>
  <r>
    <s v="avro"/>
    <x v="1156"/>
    <n v="27"/>
    <n v="1"/>
  </r>
  <r>
    <s v="avro"/>
    <x v="1157"/>
    <n v="19"/>
    <n v="3"/>
  </r>
  <r>
    <s v="avro"/>
    <x v="1158"/>
    <n v="19"/>
    <n v="2"/>
  </r>
  <r>
    <s v="avro"/>
    <x v="1159"/>
    <n v="33"/>
    <n v="1"/>
  </r>
  <r>
    <s v="avro"/>
    <x v="1160"/>
    <n v="12"/>
    <n v="2"/>
  </r>
  <r>
    <s v="axiom"/>
    <x v="1161"/>
    <n v="8"/>
    <n v="1"/>
  </r>
  <r>
    <s v="axiom"/>
    <x v="1162"/>
    <n v="8"/>
    <n v="1"/>
  </r>
  <r>
    <s v="axiom"/>
    <x v="1163"/>
    <n v="8"/>
    <n v="1"/>
  </r>
  <r>
    <s v="axiom"/>
    <x v="1164"/>
    <n v="8"/>
    <n v="1"/>
  </r>
  <r>
    <s v="axiom"/>
    <x v="1165"/>
    <n v="10"/>
    <n v="1"/>
  </r>
  <r>
    <s v="axiom"/>
    <x v="1166"/>
    <n v="9"/>
    <n v="1"/>
  </r>
  <r>
    <s v="axiom"/>
    <x v="1167"/>
    <n v="7"/>
    <n v="1"/>
  </r>
  <r>
    <s v="axiom"/>
    <x v="1168"/>
    <n v="8"/>
    <n v="1"/>
  </r>
  <r>
    <s v="axiom"/>
    <x v="1169"/>
    <n v="8"/>
    <n v="1"/>
  </r>
  <r>
    <s v="axiom"/>
    <x v="1170"/>
    <n v="16"/>
    <n v="1"/>
  </r>
  <r>
    <s v="axis2"/>
    <x v="1171"/>
    <n v="9"/>
    <n v="1"/>
  </r>
  <r>
    <s v="axis2"/>
    <x v="1172"/>
    <n v="2"/>
    <n v="1"/>
  </r>
  <r>
    <s v="axis2"/>
    <x v="1173"/>
    <n v="7"/>
    <n v="1"/>
  </r>
  <r>
    <s v="axis2"/>
    <x v="1174"/>
    <n v="6"/>
    <n v="1"/>
  </r>
  <r>
    <s v="axis2"/>
    <x v="1175"/>
    <n v="5"/>
    <n v="0"/>
  </r>
  <r>
    <s v="axis2"/>
    <x v="1176"/>
    <n v="7"/>
    <n v="3"/>
  </r>
  <r>
    <s v="axis2"/>
    <x v="1177"/>
    <n v="17"/>
    <n v="0"/>
  </r>
  <r>
    <s v="bookkeeper"/>
    <x v="1178"/>
    <n v="12"/>
    <n v="3"/>
  </r>
  <r>
    <s v="bookkeeper"/>
    <x v="1179"/>
    <n v="12"/>
    <n v="1"/>
  </r>
  <r>
    <s v="bookkeeper"/>
    <x v="1180"/>
    <n v="27"/>
    <n v="4"/>
  </r>
  <r>
    <s v="bookkeeper"/>
    <x v="1181"/>
    <n v="18"/>
    <n v="1"/>
  </r>
  <r>
    <s v="bookkeeper"/>
    <x v="1182"/>
    <n v="9"/>
    <n v="2"/>
  </r>
  <r>
    <s v="bookkeeper"/>
    <x v="1183"/>
    <n v="24"/>
    <n v="0"/>
  </r>
  <r>
    <s v="bookkeeper"/>
    <x v="1184"/>
    <n v="11"/>
    <n v="1"/>
  </r>
  <r>
    <s v="bookkeeper"/>
    <x v="1185"/>
    <n v="20"/>
    <n v="1"/>
  </r>
  <r>
    <s v="bookkeeper"/>
    <x v="1186"/>
    <n v="21"/>
    <n v="0"/>
  </r>
  <r>
    <s v="bookkeeper"/>
    <x v="1187"/>
    <n v="17"/>
    <n v="1"/>
  </r>
  <r>
    <s v="bookkeeper"/>
    <x v="1188"/>
    <n v="31"/>
    <n v="1"/>
  </r>
  <r>
    <s v="bookkeeper"/>
    <x v="1189"/>
    <n v="49"/>
    <n v="4"/>
  </r>
  <r>
    <s v="bookkeeper"/>
    <x v="1190"/>
    <n v="34"/>
    <n v="1"/>
  </r>
  <r>
    <s v="bookkeeper"/>
    <x v="1191"/>
    <n v="20"/>
    <n v="7"/>
  </r>
  <r>
    <s v="bookkeeper"/>
    <x v="1192"/>
    <n v="20"/>
    <n v="1"/>
  </r>
  <r>
    <s v="bookkeeper"/>
    <x v="1193"/>
    <n v="37"/>
    <n v="2"/>
  </r>
  <r>
    <s v="bookkeeper"/>
    <x v="1194"/>
    <n v="101"/>
    <n v="1"/>
  </r>
  <r>
    <s v="bookkeeper"/>
    <x v="1195"/>
    <n v="31"/>
    <n v="1"/>
  </r>
  <r>
    <s v="bookkeeper"/>
    <x v="1196"/>
    <n v="33"/>
    <n v="2"/>
  </r>
  <r>
    <s v="bookkeeper"/>
    <x v="1197"/>
    <n v="23"/>
    <n v="1"/>
  </r>
  <r>
    <s v="bookkeeper"/>
    <x v="1198"/>
    <n v="48"/>
    <n v="1"/>
  </r>
  <r>
    <s v="bookkeeper"/>
    <x v="1199"/>
    <n v="21"/>
    <n v="0"/>
  </r>
  <r>
    <s v="bookkeeper"/>
    <x v="1200"/>
    <n v="29"/>
    <n v="0"/>
  </r>
  <r>
    <s v="bookkeeper"/>
    <x v="1201"/>
    <n v="15"/>
    <n v="0"/>
  </r>
  <r>
    <s v="bookkeeper"/>
    <x v="1202"/>
    <n v="30"/>
    <n v="0"/>
  </r>
  <r>
    <s v="bookkeeper"/>
    <x v="1203"/>
    <n v="51"/>
    <n v="0"/>
  </r>
  <r>
    <s v="bookkeeper"/>
    <x v="1204"/>
    <n v="28"/>
    <n v="0"/>
  </r>
  <r>
    <s v="bookkeeper"/>
    <x v="1205"/>
    <n v="62"/>
    <n v="5"/>
  </r>
  <r>
    <s v="bookkeeper"/>
    <x v="1206"/>
    <n v="20"/>
    <n v="0"/>
  </r>
  <r>
    <s v="bookkeeper"/>
    <x v="1207"/>
    <n v="47"/>
    <n v="4"/>
  </r>
  <r>
    <s v="bookkeeper"/>
    <x v="1208"/>
    <n v="16"/>
    <n v="4"/>
  </r>
  <r>
    <s v="bookkeeper"/>
    <x v="1209"/>
    <n v="18"/>
    <n v="1"/>
  </r>
  <r>
    <s v="bookkeeper"/>
    <x v="1210"/>
    <n v="19"/>
    <n v="1"/>
  </r>
  <r>
    <s v="bookkeeper"/>
    <x v="1211"/>
    <n v="17"/>
    <n v="1"/>
  </r>
  <r>
    <s v="bookkeeper"/>
    <x v="1212"/>
    <n v="10"/>
    <n v="2"/>
  </r>
  <r>
    <s v="bookkeeper"/>
    <x v="1213"/>
    <n v="54"/>
    <n v="2"/>
  </r>
  <r>
    <s v="bookkeeper"/>
    <x v="1214"/>
    <n v="26"/>
    <n v="6"/>
  </r>
  <r>
    <s v="bookkeeper"/>
    <x v="1215"/>
    <n v="61"/>
    <n v="4"/>
  </r>
  <r>
    <s v="bookkeeper"/>
    <x v="1216"/>
    <n v="11"/>
    <n v="1"/>
  </r>
  <r>
    <s v="bookkeeper"/>
    <x v="1217"/>
    <n v="13"/>
    <n v="2"/>
  </r>
  <r>
    <s v="bookkeeper"/>
    <x v="1218"/>
    <n v="20"/>
    <n v="2"/>
  </r>
  <r>
    <s v="bookkeeper"/>
    <x v="1219"/>
    <n v="23"/>
    <n v="2"/>
  </r>
  <r>
    <s v="bookkeeper"/>
    <x v="1220"/>
    <n v="29"/>
    <n v="4"/>
  </r>
  <r>
    <s v="bookkeeper"/>
    <x v="1221"/>
    <n v="27"/>
    <n v="1"/>
  </r>
  <r>
    <s v="bookkeeper"/>
    <x v="1222"/>
    <n v="23"/>
    <n v="3"/>
  </r>
  <r>
    <s v="bookkeeper"/>
    <x v="1223"/>
    <n v="25"/>
    <n v="4"/>
  </r>
  <r>
    <s v="bookkeeper"/>
    <x v="1224"/>
    <n v="36"/>
    <n v="2"/>
  </r>
  <r>
    <s v="bookkeeper"/>
    <x v="1225"/>
    <n v="21"/>
    <n v="2"/>
  </r>
  <r>
    <s v="bookkeeper"/>
    <x v="1226"/>
    <n v="33"/>
    <n v="0"/>
  </r>
  <r>
    <s v="bookkeeper"/>
    <x v="1227"/>
    <n v="28"/>
    <n v="4"/>
  </r>
  <r>
    <s v="bookkeeper"/>
    <x v="1228"/>
    <n v="30"/>
    <n v="4"/>
  </r>
  <r>
    <s v="bookkeeper"/>
    <x v="1229"/>
    <n v="27"/>
    <n v="5"/>
  </r>
  <r>
    <s v="bookkeeper"/>
    <x v="1230"/>
    <n v="65"/>
    <n v="0"/>
  </r>
  <r>
    <s v="bookkeeper"/>
    <x v="1231"/>
    <n v="24"/>
    <n v="1"/>
  </r>
  <r>
    <s v="bookkeeper"/>
    <x v="1232"/>
    <n v="16"/>
    <n v="1"/>
  </r>
  <r>
    <s v="bookkeeper"/>
    <x v="1233"/>
    <n v="19"/>
    <n v="0"/>
  </r>
  <r>
    <s v="bookkeeper"/>
    <x v="1234"/>
    <n v="28"/>
    <n v="2"/>
  </r>
  <r>
    <s v="bookkeeper"/>
    <x v="1235"/>
    <n v="19"/>
    <n v="2"/>
  </r>
  <r>
    <s v="bookkeeper"/>
    <x v="1236"/>
    <n v="19"/>
    <n v="2"/>
  </r>
  <r>
    <s v="bookkeeper"/>
    <x v="1237"/>
    <n v="17"/>
    <n v="2"/>
  </r>
  <r>
    <s v="bookkeeper"/>
    <x v="1238"/>
    <n v="24"/>
    <n v="3"/>
  </r>
  <r>
    <s v="bookkeeper"/>
    <x v="1239"/>
    <n v="22"/>
    <n v="3"/>
  </r>
  <r>
    <s v="bookkeeper"/>
    <x v="1240"/>
    <n v="37"/>
    <n v="3"/>
  </r>
  <r>
    <s v="bookkeeper"/>
    <x v="1241"/>
    <n v="14"/>
    <n v="1"/>
  </r>
  <r>
    <s v="bookkeeper"/>
    <x v="1242"/>
    <n v="34"/>
    <n v="10"/>
  </r>
  <r>
    <s v="bookkeeper"/>
    <x v="1243"/>
    <n v="17"/>
    <n v="2"/>
  </r>
  <r>
    <s v="bookkeeper"/>
    <x v="1244"/>
    <n v="39"/>
    <n v="5"/>
  </r>
  <r>
    <s v="bookkeeper"/>
    <x v="1245"/>
    <n v="28"/>
    <n v="4"/>
  </r>
  <r>
    <s v="bookkeeper"/>
    <x v="1246"/>
    <n v="13"/>
    <n v="0"/>
  </r>
  <r>
    <s v="bookkeeper"/>
    <x v="1247"/>
    <n v="14"/>
    <n v="2"/>
  </r>
  <r>
    <s v="bookkeeper"/>
    <x v="1248"/>
    <n v="20"/>
    <n v="4"/>
  </r>
  <r>
    <s v="bookkeeper"/>
    <x v="1249"/>
    <n v="23"/>
    <n v="5"/>
  </r>
  <r>
    <s v="bookkeeper"/>
    <x v="1250"/>
    <n v="18"/>
    <n v="2"/>
  </r>
  <r>
    <s v="bookkeeper"/>
    <x v="1251"/>
    <n v="26"/>
    <n v="4"/>
  </r>
  <r>
    <s v="bookkeeper"/>
    <x v="1252"/>
    <n v="9"/>
    <n v="0"/>
  </r>
  <r>
    <s v="bookkeeper"/>
    <x v="1253"/>
    <n v="17"/>
    <n v="2"/>
  </r>
  <r>
    <s v="bookkeeper"/>
    <x v="1254"/>
    <n v="21"/>
    <n v="3"/>
  </r>
  <r>
    <s v="bookkeeper"/>
    <x v="1255"/>
    <n v="22"/>
    <n v="7"/>
  </r>
  <r>
    <s v="bookkeeper"/>
    <x v="1256"/>
    <n v="22"/>
    <n v="4"/>
  </r>
  <r>
    <s v="bookkeeper"/>
    <x v="1257"/>
    <n v="22"/>
    <n v="3"/>
  </r>
  <r>
    <s v="bookkeeper"/>
    <x v="1258"/>
    <n v="26"/>
    <n v="0"/>
  </r>
  <r>
    <s v="bookkeeper"/>
    <x v="1259"/>
    <n v="12"/>
    <n v="0"/>
  </r>
  <r>
    <s v="bookkeeper"/>
    <x v="1260"/>
    <n v="22"/>
    <n v="3"/>
  </r>
  <r>
    <s v="bookkeeper"/>
    <x v="1261"/>
    <n v="11"/>
    <n v="0"/>
  </r>
  <r>
    <s v="bookkeeper"/>
    <x v="1262"/>
    <n v="28"/>
    <n v="6"/>
  </r>
  <r>
    <s v="bookkeeper"/>
    <x v="1263"/>
    <n v="14"/>
    <n v="1"/>
  </r>
  <r>
    <s v="bookkeeper"/>
    <x v="1264"/>
    <n v="42"/>
    <n v="8"/>
  </r>
  <r>
    <s v="bookkeeper"/>
    <x v="1265"/>
    <n v="10"/>
    <n v="0"/>
  </r>
  <r>
    <s v="bookkeeper"/>
    <x v="1266"/>
    <n v="19"/>
    <n v="2"/>
  </r>
  <r>
    <s v="bookkeeper"/>
    <x v="1267"/>
    <n v="30"/>
    <n v="5"/>
  </r>
  <r>
    <s v="bookkeeper"/>
    <x v="1268"/>
    <n v="14"/>
    <n v="2"/>
  </r>
  <r>
    <s v="bookkeeper"/>
    <x v="1269"/>
    <n v="26"/>
    <n v="0"/>
  </r>
  <r>
    <s v="bookkeeper"/>
    <x v="1270"/>
    <n v="24"/>
    <n v="0"/>
  </r>
  <r>
    <s v="bookkeeper"/>
    <x v="1271"/>
    <n v="26"/>
    <n v="0"/>
  </r>
  <r>
    <s v="bookkeeper"/>
    <x v="1272"/>
    <n v="25"/>
    <n v="0"/>
  </r>
  <r>
    <s v="bookkeeper"/>
    <x v="1273"/>
    <n v="22"/>
    <n v="0"/>
  </r>
  <r>
    <s v="bookkeeper"/>
    <x v="1274"/>
    <n v="35"/>
    <n v="7"/>
  </r>
  <r>
    <s v="bookkeeper"/>
    <x v="1275"/>
    <n v="27"/>
    <n v="4"/>
  </r>
  <r>
    <s v="bookkeeper"/>
    <x v="1276"/>
    <n v="9"/>
    <n v="1"/>
  </r>
  <r>
    <s v="bookkeeper"/>
    <x v="1277"/>
    <n v="18"/>
    <n v="3"/>
  </r>
  <r>
    <s v="bookkeeper"/>
    <x v="1278"/>
    <n v="10"/>
    <n v="1"/>
  </r>
  <r>
    <s v="bookkeeper"/>
    <x v="1279"/>
    <n v="9"/>
    <n v="2"/>
  </r>
  <r>
    <s v="bookkeeper"/>
    <x v="1280"/>
    <n v="20"/>
    <n v="3"/>
  </r>
  <r>
    <s v="bookkeeper"/>
    <x v="1281"/>
    <n v="10"/>
    <n v="1"/>
  </r>
  <r>
    <s v="bookkeeper"/>
    <x v="1282"/>
    <n v="13"/>
    <n v="1"/>
  </r>
  <r>
    <s v="bookkeeper"/>
    <x v="1283"/>
    <n v="10"/>
    <n v="1"/>
  </r>
  <r>
    <s v="bookkeeper"/>
    <x v="1284"/>
    <n v="13"/>
    <n v="1"/>
  </r>
  <r>
    <s v="bookkeeper"/>
    <x v="1285"/>
    <n v="15"/>
    <n v="1"/>
  </r>
  <r>
    <s v="bookkeeper"/>
    <x v="1286"/>
    <n v="16"/>
    <n v="0"/>
  </r>
  <r>
    <s v="bookkeeper"/>
    <x v="1287"/>
    <n v="45"/>
    <n v="2"/>
  </r>
  <r>
    <s v="bookkeeper"/>
    <x v="1288"/>
    <n v="70"/>
    <n v="2"/>
  </r>
  <r>
    <s v="bookkeeper"/>
    <x v="1289"/>
    <n v="10"/>
    <n v="2"/>
  </r>
  <r>
    <s v="bookkeeper"/>
    <x v="1290"/>
    <n v="10"/>
    <n v="1"/>
  </r>
  <r>
    <s v="bookkeeper"/>
    <x v="1291"/>
    <n v="24"/>
    <n v="0"/>
  </r>
  <r>
    <s v="bookkeeper"/>
    <x v="1292"/>
    <n v="40"/>
    <n v="1"/>
  </r>
  <r>
    <s v="bookkeeper"/>
    <x v="1293"/>
    <n v="12"/>
    <n v="1"/>
  </r>
  <r>
    <s v="bookkeeper"/>
    <x v="1294"/>
    <n v="44"/>
    <n v="0"/>
  </r>
  <r>
    <s v="bookkeeper"/>
    <x v="1295"/>
    <n v="23"/>
    <n v="0"/>
  </r>
  <r>
    <s v="bookkeeper"/>
    <x v="1296"/>
    <n v="9"/>
    <n v="2"/>
  </r>
  <r>
    <s v="bookkeeper"/>
    <x v="1297"/>
    <n v="11"/>
    <n v="2"/>
  </r>
  <r>
    <s v="bookkeeper"/>
    <x v="1298"/>
    <n v="4"/>
    <n v="1"/>
  </r>
  <r>
    <s v="bookkeeper"/>
    <x v="1299"/>
    <n v="12"/>
    <n v="1"/>
  </r>
  <r>
    <s v="bookkeeper"/>
    <x v="1300"/>
    <n v="3"/>
    <n v="1"/>
  </r>
  <r>
    <s v="bookkeeper"/>
    <x v="1301"/>
    <n v="28"/>
    <n v="1"/>
  </r>
  <r>
    <s v="bookkeeper"/>
    <x v="1302"/>
    <n v="18"/>
    <n v="2"/>
  </r>
  <r>
    <s v="bookkeeper"/>
    <x v="1303"/>
    <n v="10"/>
    <n v="1"/>
  </r>
  <r>
    <s v="bookkeeper"/>
    <x v="1304"/>
    <n v="13"/>
    <n v="1"/>
  </r>
  <r>
    <s v="bookkeeper"/>
    <x v="1305"/>
    <n v="10"/>
    <n v="2"/>
  </r>
  <r>
    <s v="bookkeeper"/>
    <x v="1306"/>
    <n v="31"/>
    <n v="2"/>
  </r>
  <r>
    <s v="bookkeeper"/>
    <x v="1307"/>
    <n v="34"/>
    <n v="2"/>
  </r>
  <r>
    <s v="bookkeeper"/>
    <x v="1308"/>
    <n v="14"/>
    <n v="1"/>
  </r>
  <r>
    <s v="bookkeeper"/>
    <x v="1309"/>
    <n v="29"/>
    <n v="2"/>
  </r>
  <r>
    <s v="bookkeeper"/>
    <x v="1310"/>
    <n v="20"/>
    <n v="1"/>
  </r>
  <r>
    <s v="bookkeeper"/>
    <x v="1311"/>
    <n v="24"/>
    <n v="2"/>
  </r>
  <r>
    <s v="bookkeeper"/>
    <x v="1312"/>
    <n v="23"/>
    <n v="1"/>
  </r>
  <r>
    <s v="bookkeeper"/>
    <x v="1313"/>
    <n v="17"/>
    <n v="1"/>
  </r>
  <r>
    <s v="bookkeeper"/>
    <x v="1314"/>
    <n v="23"/>
    <n v="1"/>
  </r>
  <r>
    <s v="bookkeeper"/>
    <x v="1315"/>
    <n v="23"/>
    <n v="1"/>
  </r>
  <r>
    <s v="bookkeeper"/>
    <x v="1316"/>
    <n v="47"/>
    <n v="4"/>
  </r>
  <r>
    <s v="bookkeeper"/>
    <x v="1317"/>
    <n v="23"/>
    <n v="1"/>
  </r>
  <r>
    <s v="bookkeeper"/>
    <x v="1318"/>
    <n v="23"/>
    <n v="1"/>
  </r>
  <r>
    <s v="bookkeeper"/>
    <x v="1319"/>
    <n v="12"/>
    <n v="1"/>
  </r>
  <r>
    <s v="bookkeeper"/>
    <x v="1320"/>
    <n v="11"/>
    <n v="4"/>
  </r>
  <r>
    <s v="bookkeeper"/>
    <x v="1321"/>
    <n v="83"/>
    <n v="4"/>
  </r>
  <r>
    <s v="bookkeeper"/>
    <x v="1322"/>
    <n v="6"/>
    <n v="2"/>
  </r>
  <r>
    <s v="bookkeeper"/>
    <x v="1323"/>
    <n v="14"/>
    <n v="4"/>
  </r>
  <r>
    <s v="bookkeeper"/>
    <x v="1324"/>
    <n v="38"/>
    <n v="1"/>
  </r>
  <r>
    <s v="bookkeeper"/>
    <x v="1325"/>
    <n v="13"/>
    <n v="1"/>
  </r>
  <r>
    <s v="bookkeeper"/>
    <x v="1326"/>
    <n v="40"/>
    <n v="1"/>
  </r>
  <r>
    <s v="bookkeeper"/>
    <x v="1327"/>
    <n v="20"/>
    <n v="1"/>
  </r>
  <r>
    <s v="bookkeeper"/>
    <x v="1328"/>
    <n v="19"/>
    <n v="3"/>
  </r>
  <r>
    <s v="bookkeeper"/>
    <x v="1329"/>
    <n v="21"/>
    <n v="1"/>
  </r>
  <r>
    <s v="bookkeeper"/>
    <x v="1330"/>
    <n v="26"/>
    <n v="1"/>
  </r>
  <r>
    <s v="bookkeeper"/>
    <x v="1331"/>
    <n v="15"/>
    <n v="1"/>
  </r>
  <r>
    <s v="bookkeeper"/>
    <x v="1332"/>
    <n v="9"/>
    <n v="2"/>
  </r>
  <r>
    <s v="bookkeeper"/>
    <x v="1333"/>
    <n v="35"/>
    <n v="2"/>
  </r>
  <r>
    <s v="bookkeeper"/>
    <x v="1334"/>
    <n v="55"/>
    <n v="9"/>
  </r>
  <r>
    <s v="bookkeeper"/>
    <x v="1335"/>
    <n v="26"/>
    <n v="4"/>
  </r>
  <r>
    <s v="bookkeeper"/>
    <x v="1336"/>
    <n v="34"/>
    <n v="4"/>
  </r>
  <r>
    <s v="brooklyn"/>
    <x v="1337"/>
    <n v="42"/>
    <n v="2"/>
  </r>
  <r>
    <s v="brooklyn"/>
    <x v="1338"/>
    <n v="47"/>
    <n v="3"/>
  </r>
  <r>
    <s v="brooklyn"/>
    <x v="1339"/>
    <n v="33"/>
    <n v="1"/>
  </r>
  <r>
    <s v="brooklyn"/>
    <x v="1340"/>
    <n v="22"/>
    <n v="7"/>
  </r>
  <r>
    <s v="brooklyn"/>
    <x v="1341"/>
    <n v="40"/>
    <n v="6"/>
  </r>
  <r>
    <s v="brooklyn"/>
    <x v="1342"/>
    <n v="31"/>
    <n v="9"/>
  </r>
  <r>
    <s v="brooklyn"/>
    <x v="1343"/>
    <n v="20"/>
    <n v="0"/>
  </r>
  <r>
    <s v="brooklyn"/>
    <x v="1344"/>
    <n v="17"/>
    <n v="0"/>
  </r>
  <r>
    <s v="brooklyn"/>
    <x v="1345"/>
    <n v="11"/>
    <n v="0"/>
  </r>
  <r>
    <s v="brooklyn"/>
    <x v="1346"/>
    <n v="5"/>
    <n v="1"/>
  </r>
  <r>
    <s v="brooklyn"/>
    <x v="1347"/>
    <n v="34"/>
    <n v="0"/>
  </r>
  <r>
    <s v="brooklyn"/>
    <x v="1348"/>
    <n v="21"/>
    <n v="2"/>
  </r>
  <r>
    <s v="brooklyn"/>
    <x v="1349"/>
    <n v="8"/>
    <n v="1"/>
  </r>
  <r>
    <s v="brooklyn"/>
    <x v="1350"/>
    <n v="15"/>
    <n v="1"/>
  </r>
  <r>
    <s v="brooklyn"/>
    <x v="1351"/>
    <n v="14"/>
    <n v="1"/>
  </r>
  <r>
    <s v="bval"/>
    <x v="1352"/>
    <n v="36"/>
    <n v="1"/>
  </r>
  <r>
    <s v="calcite"/>
    <x v="1353"/>
    <n v="22"/>
    <n v="3"/>
  </r>
  <r>
    <s v="camel"/>
    <x v="1354"/>
    <n v="4"/>
    <n v="2"/>
  </r>
  <r>
    <s v="camel"/>
    <x v="1355"/>
    <n v="11"/>
    <n v="2"/>
  </r>
  <r>
    <s v="camel"/>
    <x v="1356"/>
    <n v="24"/>
    <n v="0"/>
  </r>
  <r>
    <s v="camel"/>
    <x v="1357"/>
    <n v="12"/>
    <n v="0"/>
  </r>
  <r>
    <s v="camel"/>
    <x v="1358"/>
    <n v="7"/>
    <n v="1"/>
  </r>
  <r>
    <s v="camel"/>
    <x v="1359"/>
    <n v="28"/>
    <n v="2"/>
  </r>
  <r>
    <s v="camel"/>
    <x v="1360"/>
    <n v="27"/>
    <n v="2"/>
  </r>
  <r>
    <s v="camel"/>
    <x v="1361"/>
    <n v="13"/>
    <n v="2"/>
  </r>
  <r>
    <s v="camel"/>
    <x v="1362"/>
    <n v="12"/>
    <n v="3"/>
  </r>
  <r>
    <s v="camel"/>
    <x v="1363"/>
    <n v="5"/>
    <n v="1"/>
  </r>
  <r>
    <s v="camel"/>
    <x v="1364"/>
    <n v="11"/>
    <n v="3"/>
  </r>
  <r>
    <s v="camel"/>
    <x v="1365"/>
    <n v="38"/>
    <n v="1"/>
  </r>
  <r>
    <s v="camel"/>
    <x v="1366"/>
    <n v="19"/>
    <n v="1"/>
  </r>
  <r>
    <s v="camel"/>
    <x v="1367"/>
    <n v="16"/>
    <n v="2"/>
  </r>
  <r>
    <s v="camel"/>
    <x v="1368"/>
    <n v="21"/>
    <n v="1"/>
  </r>
  <r>
    <s v="camel"/>
    <x v="1369"/>
    <n v="27"/>
    <n v="1"/>
  </r>
  <r>
    <s v="camel"/>
    <x v="1370"/>
    <n v="22"/>
    <n v="1"/>
  </r>
  <r>
    <s v="camel"/>
    <x v="1371"/>
    <n v="19"/>
    <n v="2"/>
  </r>
  <r>
    <s v="camel"/>
    <x v="1372"/>
    <n v="13"/>
    <n v="1"/>
  </r>
  <r>
    <s v="camel"/>
    <x v="1373"/>
    <n v="20"/>
    <n v="1"/>
  </r>
  <r>
    <s v="camel"/>
    <x v="1374"/>
    <n v="29"/>
    <n v="0"/>
  </r>
  <r>
    <s v="camel"/>
    <x v="1375"/>
    <n v="14"/>
    <n v="1"/>
  </r>
  <r>
    <s v="camel"/>
    <x v="1376"/>
    <n v="9"/>
    <n v="1"/>
  </r>
  <r>
    <s v="camel"/>
    <x v="1377"/>
    <n v="14"/>
    <n v="1"/>
  </r>
  <r>
    <s v="camel"/>
    <x v="1378"/>
    <n v="17"/>
    <n v="1"/>
  </r>
  <r>
    <s v="camel"/>
    <x v="1379"/>
    <n v="11"/>
    <n v="1"/>
  </r>
  <r>
    <s v="camel"/>
    <x v="1380"/>
    <n v="20"/>
    <n v="1"/>
  </r>
  <r>
    <s v="camel"/>
    <x v="1381"/>
    <n v="13"/>
    <n v="1"/>
  </r>
  <r>
    <s v="camel"/>
    <x v="1382"/>
    <n v="16"/>
    <n v="1"/>
  </r>
  <r>
    <s v="camel"/>
    <x v="1383"/>
    <n v="11"/>
    <n v="1"/>
  </r>
  <r>
    <s v="camel"/>
    <x v="1384"/>
    <n v="10"/>
    <n v="2"/>
  </r>
  <r>
    <s v="camel"/>
    <x v="1385"/>
    <n v="11"/>
    <n v="3"/>
  </r>
  <r>
    <s v="camel"/>
    <x v="1386"/>
    <n v="17"/>
    <n v="3"/>
  </r>
  <r>
    <s v="camel"/>
    <x v="1387"/>
    <n v="21"/>
    <n v="10"/>
  </r>
  <r>
    <s v="camel"/>
    <x v="1388"/>
    <n v="9"/>
    <n v="0"/>
  </r>
  <r>
    <s v="camel"/>
    <x v="1389"/>
    <n v="15"/>
    <n v="1"/>
  </r>
  <r>
    <s v="camel"/>
    <x v="1390"/>
    <n v="8"/>
    <n v="1"/>
  </r>
  <r>
    <s v="camel"/>
    <x v="1391"/>
    <n v="8"/>
    <n v="1"/>
  </r>
  <r>
    <s v="camel"/>
    <x v="1392"/>
    <n v="8"/>
    <n v="0"/>
  </r>
  <r>
    <s v="camel"/>
    <x v="1393"/>
    <n v="18"/>
    <n v="3"/>
  </r>
  <r>
    <s v="camel"/>
    <x v="1394"/>
    <n v="8"/>
    <n v="2"/>
  </r>
  <r>
    <s v="camel"/>
    <x v="1395"/>
    <n v="16"/>
    <n v="0"/>
  </r>
  <r>
    <s v="camel"/>
    <x v="1396"/>
    <n v="9"/>
    <n v="1"/>
  </r>
  <r>
    <s v="camel"/>
    <x v="1397"/>
    <n v="34"/>
    <n v="7"/>
  </r>
  <r>
    <s v="camel"/>
    <x v="1398"/>
    <n v="17"/>
    <n v="7"/>
  </r>
  <r>
    <s v="camel"/>
    <x v="1399"/>
    <n v="16"/>
    <n v="9"/>
  </r>
  <r>
    <s v="camel"/>
    <x v="1400"/>
    <n v="19"/>
    <n v="5"/>
  </r>
  <r>
    <s v="camel"/>
    <x v="1401"/>
    <n v="20"/>
    <n v="2"/>
  </r>
  <r>
    <s v="camel"/>
    <x v="1402"/>
    <n v="43"/>
    <n v="2"/>
  </r>
  <r>
    <s v="camel"/>
    <x v="1403"/>
    <n v="24"/>
    <n v="2"/>
  </r>
  <r>
    <s v="camel"/>
    <x v="1404"/>
    <n v="18"/>
    <n v="4"/>
  </r>
  <r>
    <s v="camel"/>
    <x v="1405"/>
    <n v="40"/>
    <n v="2"/>
  </r>
  <r>
    <s v="camel"/>
    <x v="1406"/>
    <n v="19"/>
    <n v="1"/>
  </r>
  <r>
    <s v="camel"/>
    <x v="1407"/>
    <n v="9"/>
    <n v="1"/>
  </r>
  <r>
    <s v="camel"/>
    <x v="1408"/>
    <n v="15"/>
    <n v="2"/>
  </r>
  <r>
    <s v="camel"/>
    <x v="1409"/>
    <n v="15"/>
    <n v="2"/>
  </r>
  <r>
    <s v="camel"/>
    <x v="1410"/>
    <n v="6"/>
    <n v="1"/>
  </r>
  <r>
    <s v="camel"/>
    <x v="1411"/>
    <n v="9"/>
    <n v="1"/>
  </r>
  <r>
    <s v="camel"/>
    <x v="1412"/>
    <n v="14"/>
    <n v="2"/>
  </r>
  <r>
    <s v="camel"/>
    <x v="1413"/>
    <n v="14"/>
    <n v="2"/>
  </r>
  <r>
    <s v="camel"/>
    <x v="1414"/>
    <n v="8"/>
    <n v="1"/>
  </r>
  <r>
    <s v="camel"/>
    <x v="1415"/>
    <n v="6"/>
    <n v="1"/>
  </r>
  <r>
    <s v="camel"/>
    <x v="1416"/>
    <n v="9"/>
    <n v="1"/>
  </r>
  <r>
    <s v="camel"/>
    <x v="1417"/>
    <n v="8"/>
    <n v="1"/>
  </r>
  <r>
    <s v="camel"/>
    <x v="1418"/>
    <n v="9"/>
    <n v="1"/>
  </r>
  <r>
    <s v="camel"/>
    <x v="1419"/>
    <n v="9"/>
    <n v="1"/>
  </r>
  <r>
    <s v="camel"/>
    <x v="1420"/>
    <n v="13"/>
    <n v="2"/>
  </r>
  <r>
    <s v="camel"/>
    <x v="1421"/>
    <n v="8"/>
    <n v="1"/>
  </r>
  <r>
    <s v="camel"/>
    <x v="1422"/>
    <n v="9"/>
    <n v="1"/>
  </r>
  <r>
    <s v="camel"/>
    <x v="1423"/>
    <n v="10"/>
    <n v="2"/>
  </r>
  <r>
    <s v="camel"/>
    <x v="1424"/>
    <n v="11"/>
    <n v="2"/>
  </r>
  <r>
    <s v="camel"/>
    <x v="1425"/>
    <n v="12"/>
    <n v="4"/>
  </r>
  <r>
    <s v="camel"/>
    <x v="1426"/>
    <n v="8"/>
    <n v="1"/>
  </r>
  <r>
    <s v="camel"/>
    <x v="1427"/>
    <n v="9"/>
    <n v="2"/>
  </r>
  <r>
    <s v="camel"/>
    <x v="1428"/>
    <n v="8"/>
    <n v="1"/>
  </r>
  <r>
    <s v="camel"/>
    <x v="1429"/>
    <n v="9"/>
    <n v="1"/>
  </r>
  <r>
    <s v="camel"/>
    <x v="1430"/>
    <n v="9"/>
    <n v="1"/>
  </r>
  <r>
    <s v="camel"/>
    <x v="1431"/>
    <n v="14"/>
    <n v="2"/>
  </r>
  <r>
    <s v="camel"/>
    <x v="1432"/>
    <n v="14"/>
    <n v="2"/>
  </r>
  <r>
    <s v="camel"/>
    <x v="1433"/>
    <n v="8"/>
    <n v="1"/>
  </r>
  <r>
    <s v="camel"/>
    <x v="1434"/>
    <n v="8"/>
    <n v="1"/>
  </r>
  <r>
    <s v="camel"/>
    <x v="1435"/>
    <n v="10"/>
    <n v="1"/>
  </r>
  <r>
    <s v="camel"/>
    <x v="1436"/>
    <n v="12"/>
    <n v="1"/>
  </r>
  <r>
    <s v="camel"/>
    <x v="1437"/>
    <n v="6"/>
    <n v="1"/>
  </r>
  <r>
    <s v="camel"/>
    <x v="1438"/>
    <n v="9"/>
    <n v="2"/>
  </r>
  <r>
    <s v="camel"/>
    <x v="1439"/>
    <n v="9"/>
    <n v="1"/>
  </r>
  <r>
    <s v="camel"/>
    <x v="1440"/>
    <n v="8"/>
    <n v="1"/>
  </r>
  <r>
    <s v="camel"/>
    <x v="1441"/>
    <n v="9"/>
    <n v="2"/>
  </r>
  <r>
    <s v="camel"/>
    <x v="1442"/>
    <n v="9"/>
    <n v="2"/>
  </r>
  <r>
    <s v="camel"/>
    <x v="1443"/>
    <n v="9"/>
    <n v="1"/>
  </r>
  <r>
    <s v="camel"/>
    <x v="1444"/>
    <n v="14"/>
    <n v="2"/>
  </r>
  <r>
    <s v="camel"/>
    <x v="1445"/>
    <n v="9"/>
    <n v="1"/>
  </r>
  <r>
    <s v="camel"/>
    <x v="1446"/>
    <n v="19"/>
    <n v="1"/>
  </r>
  <r>
    <s v="camel"/>
    <x v="1447"/>
    <n v="14"/>
    <n v="5"/>
  </r>
  <r>
    <s v="camel"/>
    <x v="1448"/>
    <n v="12"/>
    <n v="0"/>
  </r>
  <r>
    <s v="camel"/>
    <x v="1449"/>
    <n v="11"/>
    <n v="4"/>
  </r>
  <r>
    <s v="camel"/>
    <x v="1450"/>
    <n v="11"/>
    <n v="3"/>
  </r>
  <r>
    <s v="camel"/>
    <x v="1451"/>
    <n v="10"/>
    <n v="0"/>
  </r>
  <r>
    <s v="camel"/>
    <x v="1452"/>
    <n v="14"/>
    <n v="3"/>
  </r>
  <r>
    <s v="camel"/>
    <x v="1453"/>
    <n v="19"/>
    <n v="0"/>
  </r>
  <r>
    <s v="camel"/>
    <x v="1454"/>
    <n v="14"/>
    <n v="0"/>
  </r>
  <r>
    <s v="camel"/>
    <x v="1455"/>
    <n v="16"/>
    <n v="0"/>
  </r>
  <r>
    <s v="camel"/>
    <x v="1456"/>
    <n v="15"/>
    <n v="6"/>
  </r>
  <r>
    <s v="camel"/>
    <x v="1457"/>
    <n v="19"/>
    <n v="1"/>
  </r>
  <r>
    <s v="camel"/>
    <x v="1458"/>
    <n v="12"/>
    <n v="2"/>
  </r>
  <r>
    <s v="camel"/>
    <x v="1459"/>
    <n v="8"/>
    <n v="1"/>
  </r>
  <r>
    <s v="camel"/>
    <x v="1460"/>
    <n v="15"/>
    <n v="1"/>
  </r>
  <r>
    <s v="camel"/>
    <x v="1461"/>
    <n v="16"/>
    <n v="2"/>
  </r>
  <r>
    <s v="camel"/>
    <x v="1462"/>
    <n v="21"/>
    <n v="3"/>
  </r>
  <r>
    <s v="camel"/>
    <x v="1463"/>
    <n v="20"/>
    <n v="2"/>
  </r>
  <r>
    <s v="camel"/>
    <x v="1464"/>
    <n v="16"/>
    <n v="1"/>
  </r>
  <r>
    <s v="camel"/>
    <x v="1465"/>
    <n v="12"/>
    <n v="1"/>
  </r>
  <r>
    <s v="camel"/>
    <x v="1466"/>
    <n v="15"/>
    <n v="1"/>
  </r>
  <r>
    <s v="camel"/>
    <x v="1467"/>
    <n v="15"/>
    <n v="1"/>
  </r>
  <r>
    <s v="camel"/>
    <x v="1468"/>
    <n v="17"/>
    <n v="2"/>
  </r>
  <r>
    <s v="camel"/>
    <x v="1469"/>
    <n v="7"/>
    <n v="1"/>
  </r>
  <r>
    <s v="camel"/>
    <x v="1470"/>
    <n v="20"/>
    <n v="2"/>
  </r>
  <r>
    <s v="camel"/>
    <x v="1471"/>
    <n v="17"/>
    <n v="1"/>
  </r>
  <r>
    <s v="camel"/>
    <x v="1472"/>
    <n v="11"/>
    <n v="1"/>
  </r>
  <r>
    <s v="camel"/>
    <x v="1473"/>
    <n v="18"/>
    <n v="2"/>
  </r>
  <r>
    <s v="camel"/>
    <x v="1474"/>
    <n v="27"/>
    <n v="1"/>
  </r>
  <r>
    <s v="camel"/>
    <x v="1475"/>
    <n v="9"/>
    <n v="1"/>
  </r>
  <r>
    <s v="camel"/>
    <x v="1476"/>
    <n v="20"/>
    <n v="2"/>
  </r>
  <r>
    <s v="camel"/>
    <x v="1477"/>
    <n v="10"/>
    <n v="1"/>
  </r>
  <r>
    <s v="camel"/>
    <x v="1478"/>
    <n v="20"/>
    <n v="2"/>
  </r>
  <r>
    <s v="camel"/>
    <x v="1479"/>
    <n v="12"/>
    <n v="1"/>
  </r>
  <r>
    <s v="camel"/>
    <x v="1480"/>
    <n v="16"/>
    <n v="1"/>
  </r>
  <r>
    <s v="camel"/>
    <x v="1481"/>
    <n v="25"/>
    <n v="1"/>
  </r>
  <r>
    <s v="camel"/>
    <x v="1482"/>
    <n v="18"/>
    <n v="2"/>
  </r>
  <r>
    <s v="camel"/>
    <x v="1483"/>
    <n v="20"/>
    <n v="2"/>
  </r>
  <r>
    <s v="camel"/>
    <x v="1484"/>
    <n v="7"/>
    <n v="1"/>
  </r>
  <r>
    <s v="camel"/>
    <x v="1485"/>
    <n v="11"/>
    <n v="2"/>
  </r>
  <r>
    <s v="camel"/>
    <x v="1486"/>
    <n v="23"/>
    <n v="7"/>
  </r>
  <r>
    <s v="camel"/>
    <x v="1487"/>
    <n v="19"/>
    <n v="8"/>
  </r>
  <r>
    <s v="camel"/>
    <x v="1488"/>
    <n v="30"/>
    <n v="9"/>
  </r>
  <r>
    <s v="camel"/>
    <x v="1489"/>
    <n v="16"/>
    <n v="1"/>
  </r>
  <r>
    <s v="camel"/>
    <x v="1490"/>
    <n v="13"/>
    <n v="1"/>
  </r>
  <r>
    <s v="camel"/>
    <x v="1491"/>
    <n v="11"/>
    <n v="1"/>
  </r>
  <r>
    <s v="camel"/>
    <x v="1492"/>
    <n v="17"/>
    <n v="1"/>
  </r>
  <r>
    <s v="camel"/>
    <x v="1493"/>
    <n v="13"/>
    <n v="1"/>
  </r>
  <r>
    <s v="camel"/>
    <x v="1494"/>
    <n v="14"/>
    <n v="1"/>
  </r>
  <r>
    <s v="camel"/>
    <x v="1495"/>
    <n v="10"/>
    <n v="1"/>
  </r>
  <r>
    <s v="camel"/>
    <x v="1496"/>
    <n v="14"/>
    <n v="1"/>
  </r>
  <r>
    <s v="camel"/>
    <x v="1497"/>
    <n v="14"/>
    <n v="1"/>
  </r>
  <r>
    <s v="camel"/>
    <x v="1498"/>
    <n v="14"/>
    <n v="1"/>
  </r>
  <r>
    <s v="camel"/>
    <x v="1499"/>
    <n v="13"/>
    <n v="1"/>
  </r>
  <r>
    <s v="camel"/>
    <x v="1500"/>
    <n v="11"/>
    <n v="0"/>
  </r>
  <r>
    <s v="camel"/>
    <x v="1501"/>
    <n v="5"/>
    <n v="1"/>
  </r>
  <r>
    <s v="camel"/>
    <x v="1502"/>
    <n v="13"/>
    <n v="7"/>
  </r>
  <r>
    <s v="camel"/>
    <x v="1503"/>
    <n v="10"/>
    <n v="3"/>
  </r>
  <r>
    <s v="camel"/>
    <x v="1504"/>
    <n v="13"/>
    <n v="7"/>
  </r>
  <r>
    <s v="camel"/>
    <x v="1505"/>
    <n v="23"/>
    <n v="1"/>
  </r>
  <r>
    <s v="camel"/>
    <x v="1506"/>
    <n v="9"/>
    <n v="0"/>
  </r>
  <r>
    <s v="camel"/>
    <x v="1507"/>
    <n v="12"/>
    <n v="2"/>
  </r>
  <r>
    <s v="camel"/>
    <x v="1508"/>
    <n v="19"/>
    <n v="1"/>
  </r>
  <r>
    <s v="camel"/>
    <x v="1509"/>
    <n v="17"/>
    <n v="2"/>
  </r>
  <r>
    <s v="camel"/>
    <x v="1510"/>
    <n v="20"/>
    <n v="6"/>
  </r>
  <r>
    <s v="camel"/>
    <x v="1511"/>
    <n v="21"/>
    <n v="6"/>
  </r>
  <r>
    <s v="camel"/>
    <x v="1512"/>
    <n v="30"/>
    <n v="3"/>
  </r>
  <r>
    <s v="camel"/>
    <x v="1513"/>
    <n v="30"/>
    <n v="3"/>
  </r>
  <r>
    <s v="camel"/>
    <x v="1514"/>
    <n v="35"/>
    <n v="4"/>
  </r>
  <r>
    <s v="camel"/>
    <x v="1515"/>
    <n v="45"/>
    <n v="3"/>
  </r>
  <r>
    <s v="camel"/>
    <x v="1516"/>
    <n v="32"/>
    <n v="3"/>
  </r>
  <r>
    <s v="camel"/>
    <x v="1517"/>
    <n v="43"/>
    <n v="4"/>
  </r>
  <r>
    <s v="camel"/>
    <x v="1518"/>
    <n v="41"/>
    <n v="3"/>
  </r>
  <r>
    <s v="camel"/>
    <x v="1519"/>
    <n v="37"/>
    <n v="3"/>
  </r>
  <r>
    <s v="camel"/>
    <x v="1520"/>
    <n v="35"/>
    <n v="3"/>
  </r>
  <r>
    <s v="camel"/>
    <x v="1521"/>
    <n v="31"/>
    <n v="4"/>
  </r>
  <r>
    <s v="camel"/>
    <x v="1522"/>
    <n v="43"/>
    <n v="3"/>
  </r>
  <r>
    <s v="camel"/>
    <x v="1523"/>
    <n v="31"/>
    <n v="4"/>
  </r>
  <r>
    <s v="camel"/>
    <x v="1524"/>
    <n v="45"/>
    <n v="4"/>
  </r>
  <r>
    <s v="camel"/>
    <x v="1525"/>
    <n v="31"/>
    <n v="3"/>
  </r>
  <r>
    <s v="camel"/>
    <x v="1526"/>
    <n v="18"/>
    <n v="2"/>
  </r>
  <r>
    <s v="camel"/>
    <x v="1527"/>
    <n v="21"/>
    <n v="3"/>
  </r>
  <r>
    <s v="camel"/>
    <x v="1528"/>
    <n v="39"/>
    <n v="7"/>
  </r>
  <r>
    <s v="camel"/>
    <x v="1529"/>
    <n v="8"/>
    <n v="7"/>
  </r>
  <r>
    <s v="camel"/>
    <x v="1530"/>
    <n v="10"/>
    <n v="1"/>
  </r>
  <r>
    <s v="camel"/>
    <x v="1531"/>
    <n v="13"/>
    <n v="0"/>
  </r>
  <r>
    <s v="camel"/>
    <x v="1532"/>
    <n v="14"/>
    <n v="0"/>
  </r>
  <r>
    <s v="camel"/>
    <x v="1533"/>
    <n v="38"/>
    <n v="0"/>
  </r>
  <r>
    <s v="camel"/>
    <x v="1534"/>
    <n v="19"/>
    <n v="0"/>
  </r>
  <r>
    <s v="camel"/>
    <x v="1535"/>
    <n v="15"/>
    <n v="0"/>
  </r>
  <r>
    <s v="camel"/>
    <x v="1536"/>
    <n v="18"/>
    <n v="0"/>
  </r>
  <r>
    <s v="camel"/>
    <x v="1537"/>
    <n v="17"/>
    <n v="0"/>
  </r>
  <r>
    <s v="camel"/>
    <x v="1538"/>
    <n v="17"/>
    <n v="0"/>
  </r>
  <r>
    <s v="camel"/>
    <x v="1539"/>
    <n v="17"/>
    <n v="0"/>
  </r>
  <r>
    <s v="camel"/>
    <x v="1540"/>
    <n v="19"/>
    <n v="0"/>
  </r>
  <r>
    <s v="camel"/>
    <x v="1541"/>
    <n v="20"/>
    <n v="0"/>
  </r>
  <r>
    <s v="camel"/>
    <x v="1542"/>
    <n v="18"/>
    <n v="0"/>
  </r>
  <r>
    <s v="camel"/>
    <x v="1543"/>
    <n v="18"/>
    <n v="0"/>
  </r>
  <r>
    <s v="camel"/>
    <x v="1544"/>
    <n v="16"/>
    <n v="0"/>
  </r>
  <r>
    <s v="camel"/>
    <x v="1545"/>
    <n v="18"/>
    <n v="0"/>
  </r>
  <r>
    <s v="camel"/>
    <x v="1546"/>
    <n v="19"/>
    <n v="0"/>
  </r>
  <r>
    <s v="camel"/>
    <x v="1547"/>
    <n v="19"/>
    <n v="0"/>
  </r>
  <r>
    <s v="camel"/>
    <x v="1548"/>
    <n v="15"/>
    <n v="0"/>
  </r>
  <r>
    <s v="camel"/>
    <x v="1549"/>
    <n v="17"/>
    <n v="0"/>
  </r>
  <r>
    <s v="camel"/>
    <x v="1550"/>
    <n v="12"/>
    <n v="0"/>
  </r>
  <r>
    <s v="camel"/>
    <x v="1551"/>
    <n v="17"/>
    <n v="0"/>
  </r>
  <r>
    <s v="camel"/>
    <x v="1552"/>
    <n v="16"/>
    <n v="0"/>
  </r>
  <r>
    <s v="camel"/>
    <x v="1553"/>
    <n v="10"/>
    <n v="0"/>
  </r>
  <r>
    <s v="camel"/>
    <x v="1554"/>
    <n v="12"/>
    <n v="0"/>
  </r>
  <r>
    <s v="camel"/>
    <x v="1555"/>
    <n v="15"/>
    <n v="0"/>
  </r>
  <r>
    <s v="camel"/>
    <x v="1556"/>
    <n v="6"/>
    <n v="0"/>
  </r>
  <r>
    <s v="camel"/>
    <x v="1557"/>
    <n v="12"/>
    <n v="0"/>
  </r>
  <r>
    <s v="camel"/>
    <x v="1558"/>
    <n v="9"/>
    <n v="0"/>
  </r>
  <r>
    <s v="camel"/>
    <x v="1559"/>
    <n v="6"/>
    <n v="0"/>
  </r>
  <r>
    <s v="camel"/>
    <x v="1560"/>
    <n v="6"/>
    <n v="0"/>
  </r>
  <r>
    <s v="camel"/>
    <x v="1561"/>
    <n v="14"/>
    <n v="0"/>
  </r>
  <r>
    <s v="camel"/>
    <x v="1562"/>
    <n v="12"/>
    <n v="0"/>
  </r>
  <r>
    <s v="camel"/>
    <x v="1563"/>
    <n v="11"/>
    <n v="0"/>
  </r>
  <r>
    <s v="camel"/>
    <x v="1564"/>
    <n v="15"/>
    <n v="0"/>
  </r>
  <r>
    <s v="camel"/>
    <x v="1565"/>
    <n v="9"/>
    <n v="0"/>
  </r>
  <r>
    <s v="camel"/>
    <x v="1566"/>
    <n v="7"/>
    <n v="0"/>
  </r>
  <r>
    <s v="camel"/>
    <x v="1567"/>
    <n v="18"/>
    <n v="0"/>
  </r>
  <r>
    <s v="camel"/>
    <x v="1568"/>
    <n v="13"/>
    <n v="0"/>
  </r>
  <r>
    <s v="camel"/>
    <x v="1569"/>
    <n v="13"/>
    <n v="0"/>
  </r>
  <r>
    <s v="camel"/>
    <x v="1570"/>
    <n v="9"/>
    <n v="0"/>
  </r>
  <r>
    <s v="camel"/>
    <x v="1571"/>
    <n v="13"/>
    <n v="0"/>
  </r>
  <r>
    <s v="camel"/>
    <x v="1572"/>
    <n v="11"/>
    <n v="0"/>
  </r>
  <r>
    <s v="camel"/>
    <x v="1573"/>
    <n v="6"/>
    <n v="0"/>
  </r>
  <r>
    <s v="camel"/>
    <x v="1574"/>
    <n v="6"/>
    <n v="0"/>
  </r>
  <r>
    <s v="camel"/>
    <x v="1575"/>
    <n v="7"/>
    <n v="0"/>
  </r>
  <r>
    <s v="camel"/>
    <x v="1576"/>
    <n v="7"/>
    <n v="0"/>
  </r>
  <r>
    <s v="camel"/>
    <x v="1577"/>
    <n v="15"/>
    <n v="0"/>
  </r>
  <r>
    <s v="camel"/>
    <x v="1578"/>
    <n v="6"/>
    <n v="0"/>
  </r>
  <r>
    <s v="camel"/>
    <x v="1579"/>
    <n v="18"/>
    <n v="0"/>
  </r>
  <r>
    <s v="camel"/>
    <x v="1580"/>
    <n v="13"/>
    <n v="0"/>
  </r>
  <r>
    <s v="camel"/>
    <x v="1581"/>
    <n v="15"/>
    <n v="0"/>
  </r>
  <r>
    <s v="camel"/>
    <x v="1582"/>
    <n v="8"/>
    <n v="0"/>
  </r>
  <r>
    <s v="camel"/>
    <x v="1583"/>
    <n v="11"/>
    <n v="0"/>
  </r>
  <r>
    <s v="camel"/>
    <x v="1584"/>
    <n v="11"/>
    <n v="1"/>
  </r>
  <r>
    <s v="camel"/>
    <x v="1585"/>
    <n v="19"/>
    <n v="0"/>
  </r>
  <r>
    <s v="camel"/>
    <x v="1586"/>
    <n v="15"/>
    <n v="0"/>
  </r>
  <r>
    <s v="camel"/>
    <x v="1587"/>
    <n v="14"/>
    <n v="0"/>
  </r>
  <r>
    <s v="camel"/>
    <x v="1588"/>
    <n v="18"/>
    <n v="0"/>
  </r>
  <r>
    <s v="camel"/>
    <x v="1589"/>
    <n v="14"/>
    <n v="4"/>
  </r>
  <r>
    <s v="camel"/>
    <x v="1590"/>
    <n v="15"/>
    <n v="0"/>
  </r>
  <r>
    <s v="camel"/>
    <x v="1591"/>
    <n v="7"/>
    <n v="0"/>
  </r>
  <r>
    <s v="camel"/>
    <x v="1592"/>
    <n v="7"/>
    <n v="0"/>
  </r>
  <r>
    <s v="camel"/>
    <x v="1593"/>
    <n v="8"/>
    <n v="0"/>
  </r>
  <r>
    <s v="camel"/>
    <x v="1594"/>
    <n v="17"/>
    <n v="0"/>
  </r>
  <r>
    <s v="camel"/>
    <x v="1595"/>
    <n v="10"/>
    <n v="0"/>
  </r>
  <r>
    <s v="camel"/>
    <x v="1596"/>
    <n v="26"/>
    <n v="0"/>
  </r>
  <r>
    <s v="camel"/>
    <x v="1597"/>
    <n v="18"/>
    <n v="0"/>
  </r>
  <r>
    <s v="camel"/>
    <x v="1598"/>
    <n v="13"/>
    <n v="0"/>
  </r>
  <r>
    <s v="camel"/>
    <x v="1599"/>
    <n v="15"/>
    <n v="0"/>
  </r>
  <r>
    <s v="camel"/>
    <x v="1600"/>
    <n v="11"/>
    <n v="0"/>
  </r>
  <r>
    <s v="camel"/>
    <x v="1601"/>
    <n v="11"/>
    <n v="0"/>
  </r>
  <r>
    <s v="camel"/>
    <x v="1602"/>
    <n v="17"/>
    <n v="0"/>
  </r>
  <r>
    <s v="camel"/>
    <x v="1603"/>
    <n v="14"/>
    <n v="0"/>
  </r>
  <r>
    <s v="camel"/>
    <x v="1604"/>
    <n v="8"/>
    <n v="0"/>
  </r>
  <r>
    <s v="camel"/>
    <x v="1605"/>
    <n v="5"/>
    <n v="0"/>
  </r>
  <r>
    <s v="camel"/>
    <x v="1606"/>
    <n v="5"/>
    <n v="0"/>
  </r>
  <r>
    <s v="camel"/>
    <x v="1607"/>
    <n v="11"/>
    <n v="0"/>
  </r>
  <r>
    <s v="camel"/>
    <x v="1608"/>
    <n v="8"/>
    <n v="0"/>
  </r>
  <r>
    <s v="camel"/>
    <x v="1609"/>
    <n v="12"/>
    <n v="0"/>
  </r>
  <r>
    <s v="camel"/>
    <x v="1610"/>
    <n v="11"/>
    <n v="0"/>
  </r>
  <r>
    <s v="camel"/>
    <x v="1611"/>
    <n v="13"/>
    <n v="0"/>
  </r>
  <r>
    <s v="camel"/>
    <x v="1612"/>
    <n v="11"/>
    <n v="0"/>
  </r>
  <r>
    <s v="camel"/>
    <x v="1613"/>
    <n v="7"/>
    <n v="0"/>
  </r>
  <r>
    <s v="camel"/>
    <x v="1614"/>
    <n v="15"/>
    <n v="0"/>
  </r>
  <r>
    <s v="camel"/>
    <x v="1615"/>
    <n v="22"/>
    <n v="0"/>
  </r>
  <r>
    <s v="camel"/>
    <x v="1616"/>
    <n v="15"/>
    <n v="0"/>
  </r>
  <r>
    <s v="camel"/>
    <x v="1617"/>
    <n v="15"/>
    <n v="0"/>
  </r>
  <r>
    <s v="camel"/>
    <x v="1618"/>
    <n v="18"/>
    <n v="0"/>
  </r>
  <r>
    <s v="camel"/>
    <x v="1619"/>
    <n v="23"/>
    <n v="0"/>
  </r>
  <r>
    <s v="camel"/>
    <x v="1620"/>
    <n v="7"/>
    <n v="0"/>
  </r>
  <r>
    <s v="camel"/>
    <x v="1621"/>
    <n v="19"/>
    <n v="0"/>
  </r>
  <r>
    <s v="camel"/>
    <x v="1622"/>
    <n v="15"/>
    <n v="0"/>
  </r>
  <r>
    <s v="camel"/>
    <x v="1623"/>
    <n v="9"/>
    <n v="0"/>
  </r>
  <r>
    <s v="camel"/>
    <x v="1624"/>
    <n v="16"/>
    <n v="2"/>
  </r>
  <r>
    <s v="camel"/>
    <x v="1625"/>
    <n v="15"/>
    <n v="1"/>
  </r>
  <r>
    <s v="camel"/>
    <x v="1626"/>
    <n v="15"/>
    <n v="1"/>
  </r>
  <r>
    <s v="camel"/>
    <x v="1627"/>
    <n v="23"/>
    <n v="2"/>
  </r>
  <r>
    <s v="camel"/>
    <x v="1628"/>
    <n v="17"/>
    <n v="2"/>
  </r>
  <r>
    <s v="camel"/>
    <x v="1629"/>
    <n v="27"/>
    <n v="2"/>
  </r>
  <r>
    <s v="camel"/>
    <x v="1630"/>
    <n v="19"/>
    <n v="7"/>
  </r>
  <r>
    <s v="camel"/>
    <x v="1631"/>
    <n v="19"/>
    <n v="5"/>
  </r>
  <r>
    <s v="camel"/>
    <x v="1632"/>
    <n v="23"/>
    <n v="2"/>
  </r>
  <r>
    <s v="camel"/>
    <x v="1633"/>
    <n v="17"/>
    <n v="5"/>
  </r>
  <r>
    <s v="camel"/>
    <x v="1634"/>
    <n v="27"/>
    <n v="3"/>
  </r>
  <r>
    <s v="camel"/>
    <x v="1635"/>
    <n v="19"/>
    <n v="4"/>
  </r>
  <r>
    <s v="camel"/>
    <x v="1636"/>
    <n v="20"/>
    <n v="4"/>
  </r>
  <r>
    <s v="camel"/>
    <x v="1637"/>
    <n v="15"/>
    <n v="1"/>
  </r>
  <r>
    <s v="camel"/>
    <x v="1638"/>
    <n v="23"/>
    <n v="2"/>
  </r>
  <r>
    <s v="camel"/>
    <x v="1639"/>
    <n v="20"/>
    <n v="5"/>
  </r>
  <r>
    <s v="camel"/>
    <x v="1640"/>
    <n v="17"/>
    <n v="4"/>
  </r>
  <r>
    <s v="camel"/>
    <x v="1641"/>
    <n v="32"/>
    <n v="1"/>
  </r>
  <r>
    <s v="camel"/>
    <x v="1642"/>
    <n v="15"/>
    <n v="1"/>
  </r>
  <r>
    <s v="camel"/>
    <x v="1643"/>
    <n v="23"/>
    <n v="3"/>
  </r>
  <r>
    <s v="camel"/>
    <x v="1644"/>
    <n v="17"/>
    <n v="1"/>
  </r>
  <r>
    <s v="camel"/>
    <x v="1645"/>
    <n v="26"/>
    <n v="4"/>
  </r>
  <r>
    <s v="camel"/>
    <x v="1646"/>
    <n v="17"/>
    <n v="1"/>
  </r>
  <r>
    <s v="camel"/>
    <x v="1647"/>
    <n v="17"/>
    <n v="1"/>
  </r>
  <r>
    <s v="camel"/>
    <x v="1648"/>
    <n v="19"/>
    <n v="4"/>
  </r>
  <r>
    <s v="camel"/>
    <x v="1649"/>
    <n v="19"/>
    <n v="2"/>
  </r>
  <r>
    <s v="camel"/>
    <x v="1650"/>
    <n v="23"/>
    <n v="3"/>
  </r>
  <r>
    <s v="camel"/>
    <x v="1651"/>
    <n v="10"/>
    <n v="1"/>
  </r>
  <r>
    <s v="camel"/>
    <x v="1652"/>
    <n v="14"/>
    <n v="2"/>
  </r>
  <r>
    <s v="camel"/>
    <x v="1653"/>
    <n v="14"/>
    <n v="2"/>
  </r>
  <r>
    <s v="camel"/>
    <x v="1654"/>
    <n v="17"/>
    <n v="2"/>
  </r>
  <r>
    <s v="camel"/>
    <x v="1655"/>
    <n v="20"/>
    <n v="1"/>
  </r>
  <r>
    <s v="camel"/>
    <x v="1656"/>
    <n v="29"/>
    <n v="0"/>
  </r>
  <r>
    <s v="camel"/>
    <x v="1657"/>
    <n v="20"/>
    <n v="0"/>
  </r>
  <r>
    <s v="camel"/>
    <x v="1658"/>
    <n v="13"/>
    <n v="3"/>
  </r>
  <r>
    <s v="camel"/>
    <x v="1659"/>
    <n v="21"/>
    <n v="3"/>
  </r>
  <r>
    <s v="camel"/>
    <x v="1660"/>
    <n v="22"/>
    <n v="3"/>
  </r>
  <r>
    <s v="camel"/>
    <x v="1661"/>
    <n v="7"/>
    <n v="2"/>
  </r>
  <r>
    <s v="camel"/>
    <x v="1662"/>
    <n v="28"/>
    <n v="6"/>
  </r>
  <r>
    <s v="camel"/>
    <x v="1663"/>
    <n v="7"/>
    <n v="0"/>
  </r>
  <r>
    <s v="camel"/>
    <x v="1664"/>
    <n v="23"/>
    <n v="4"/>
  </r>
  <r>
    <s v="camel"/>
    <x v="1665"/>
    <n v="23"/>
    <n v="4"/>
  </r>
  <r>
    <s v="camel"/>
    <x v="1666"/>
    <n v="23"/>
    <n v="4"/>
  </r>
  <r>
    <s v="camel"/>
    <x v="1667"/>
    <n v="23"/>
    <n v="4"/>
  </r>
  <r>
    <s v="camel"/>
    <x v="1668"/>
    <n v="23"/>
    <n v="4"/>
  </r>
  <r>
    <s v="camel"/>
    <x v="1669"/>
    <n v="7"/>
    <n v="2"/>
  </r>
  <r>
    <s v="camel"/>
    <x v="1670"/>
    <n v="23"/>
    <n v="4"/>
  </r>
  <r>
    <s v="camel"/>
    <x v="1671"/>
    <n v="26"/>
    <n v="5"/>
  </r>
  <r>
    <s v="camel"/>
    <x v="1672"/>
    <n v="24"/>
    <n v="4"/>
  </r>
  <r>
    <s v="camel"/>
    <x v="1673"/>
    <n v="24"/>
    <n v="4"/>
  </r>
  <r>
    <s v="camel"/>
    <x v="1674"/>
    <n v="7"/>
    <n v="2"/>
  </r>
  <r>
    <s v="camel"/>
    <x v="1675"/>
    <n v="20"/>
    <n v="3"/>
  </r>
  <r>
    <s v="camel"/>
    <x v="1676"/>
    <n v="7"/>
    <n v="2"/>
  </r>
  <r>
    <s v="camel"/>
    <x v="1677"/>
    <n v="24"/>
    <n v="4"/>
  </r>
  <r>
    <s v="camel"/>
    <x v="1678"/>
    <n v="27"/>
    <n v="4"/>
  </r>
  <r>
    <s v="camel"/>
    <x v="1679"/>
    <n v="28"/>
    <n v="6"/>
  </r>
  <r>
    <s v="camel"/>
    <x v="1680"/>
    <n v="26"/>
    <n v="6"/>
  </r>
  <r>
    <s v="camel"/>
    <x v="1681"/>
    <n v="7"/>
    <n v="2"/>
  </r>
  <r>
    <s v="camel"/>
    <x v="1682"/>
    <n v="9"/>
    <n v="0"/>
  </r>
  <r>
    <s v="camel"/>
    <x v="1683"/>
    <n v="18"/>
    <n v="0"/>
  </r>
  <r>
    <s v="camel"/>
    <x v="1684"/>
    <n v="21"/>
    <n v="0"/>
  </r>
  <r>
    <s v="camel"/>
    <x v="1685"/>
    <n v="16"/>
    <n v="0"/>
  </r>
  <r>
    <s v="camel"/>
    <x v="1686"/>
    <n v="6"/>
    <n v="1"/>
  </r>
  <r>
    <s v="camel"/>
    <x v="1687"/>
    <n v="19"/>
    <n v="7"/>
  </r>
  <r>
    <s v="camel"/>
    <x v="1688"/>
    <n v="18"/>
    <n v="9"/>
  </r>
  <r>
    <s v="camel"/>
    <x v="1689"/>
    <n v="10"/>
    <n v="2"/>
  </r>
  <r>
    <s v="camel"/>
    <x v="1690"/>
    <n v="38"/>
    <n v="3"/>
  </r>
  <r>
    <s v="camel"/>
    <x v="1691"/>
    <n v="11"/>
    <n v="0"/>
  </r>
  <r>
    <s v="camel"/>
    <x v="1692"/>
    <n v="12"/>
    <n v="0"/>
  </r>
  <r>
    <s v="camel"/>
    <x v="1693"/>
    <n v="10"/>
    <n v="0"/>
  </r>
  <r>
    <s v="camel"/>
    <x v="1694"/>
    <n v="17"/>
    <n v="0"/>
  </r>
  <r>
    <s v="camel"/>
    <x v="1695"/>
    <n v="9"/>
    <n v="0"/>
  </r>
  <r>
    <s v="camel"/>
    <x v="1696"/>
    <n v="8"/>
    <n v="0"/>
  </r>
  <r>
    <s v="camel"/>
    <x v="1697"/>
    <n v="14"/>
    <n v="1"/>
  </r>
  <r>
    <s v="camel"/>
    <x v="1698"/>
    <n v="27"/>
    <n v="2"/>
  </r>
  <r>
    <s v="camel"/>
    <x v="1699"/>
    <n v="10"/>
    <n v="1"/>
  </r>
  <r>
    <s v="camel"/>
    <x v="1700"/>
    <n v="6"/>
    <n v="1"/>
  </r>
  <r>
    <s v="camel"/>
    <x v="1701"/>
    <n v="20"/>
    <n v="4"/>
  </r>
  <r>
    <s v="camel"/>
    <x v="1702"/>
    <n v="60"/>
    <n v="3"/>
  </r>
  <r>
    <s v="camel"/>
    <x v="1703"/>
    <n v="23"/>
    <n v="5"/>
  </r>
  <r>
    <s v="camel"/>
    <x v="1704"/>
    <n v="19"/>
    <n v="8"/>
  </r>
  <r>
    <s v="camel"/>
    <x v="1705"/>
    <n v="12"/>
    <n v="1"/>
  </r>
  <r>
    <s v="camel"/>
    <x v="1706"/>
    <n v="31"/>
    <n v="2"/>
  </r>
  <r>
    <s v="camel"/>
    <x v="1707"/>
    <n v="6"/>
    <n v="4"/>
  </r>
  <r>
    <s v="camel"/>
    <x v="1708"/>
    <n v="22"/>
    <n v="3"/>
  </r>
  <r>
    <s v="camel"/>
    <x v="1709"/>
    <n v="25"/>
    <n v="1"/>
  </r>
  <r>
    <s v="camel"/>
    <x v="1710"/>
    <n v="34"/>
    <n v="0"/>
  </r>
  <r>
    <s v="camel"/>
    <x v="1711"/>
    <n v="41"/>
    <n v="0"/>
  </r>
  <r>
    <s v="camel"/>
    <x v="1712"/>
    <n v="23"/>
    <n v="1"/>
  </r>
  <r>
    <s v="camel"/>
    <x v="1713"/>
    <n v="16"/>
    <n v="0"/>
  </r>
  <r>
    <s v="camel"/>
    <x v="1714"/>
    <n v="41"/>
    <n v="0"/>
  </r>
  <r>
    <s v="camel"/>
    <x v="1715"/>
    <n v="34"/>
    <n v="0"/>
  </r>
  <r>
    <s v="camel"/>
    <x v="1716"/>
    <n v="23"/>
    <n v="1"/>
  </r>
  <r>
    <s v="camel"/>
    <x v="1717"/>
    <n v="41"/>
    <n v="0"/>
  </r>
  <r>
    <s v="camel"/>
    <x v="1718"/>
    <n v="16"/>
    <n v="0"/>
  </r>
  <r>
    <s v="camel"/>
    <x v="1719"/>
    <n v="34"/>
    <n v="0"/>
  </r>
  <r>
    <s v="camel"/>
    <x v="1720"/>
    <n v="22"/>
    <n v="0"/>
  </r>
  <r>
    <s v="camel"/>
    <x v="1721"/>
    <n v="30"/>
    <n v="12"/>
  </r>
  <r>
    <s v="camel"/>
    <x v="1722"/>
    <n v="26"/>
    <n v="1"/>
  </r>
  <r>
    <s v="camel"/>
    <x v="1723"/>
    <n v="18"/>
    <n v="3"/>
  </r>
  <r>
    <s v="camel"/>
    <x v="1724"/>
    <n v="32"/>
    <n v="7"/>
  </r>
  <r>
    <s v="camel"/>
    <x v="1725"/>
    <n v="28"/>
    <n v="1"/>
  </r>
  <r>
    <s v="camel"/>
    <x v="1726"/>
    <n v="31"/>
    <n v="2"/>
  </r>
  <r>
    <s v="camel"/>
    <x v="1727"/>
    <n v="21"/>
    <n v="4"/>
  </r>
  <r>
    <s v="camel"/>
    <x v="1728"/>
    <n v="31"/>
    <n v="1"/>
  </r>
  <r>
    <s v="camel"/>
    <x v="1729"/>
    <n v="28"/>
    <n v="1"/>
  </r>
  <r>
    <s v="camel"/>
    <x v="1730"/>
    <n v="21"/>
    <n v="1"/>
  </r>
  <r>
    <s v="camel"/>
    <x v="1731"/>
    <n v="19"/>
    <n v="5"/>
  </r>
  <r>
    <s v="camel"/>
    <x v="1732"/>
    <n v="33"/>
    <n v="1"/>
  </r>
  <r>
    <s v="camel"/>
    <x v="1733"/>
    <n v="14"/>
    <n v="6"/>
  </r>
  <r>
    <s v="camel"/>
    <x v="1734"/>
    <n v="34"/>
    <n v="1"/>
  </r>
  <r>
    <s v="camel"/>
    <x v="1735"/>
    <n v="15"/>
    <n v="1"/>
  </r>
  <r>
    <s v="camel"/>
    <x v="1736"/>
    <n v="12"/>
    <n v="1"/>
  </r>
  <r>
    <s v="camel"/>
    <x v="1737"/>
    <n v="14"/>
    <n v="5"/>
  </r>
  <r>
    <s v="camel"/>
    <x v="1738"/>
    <n v="27"/>
    <n v="4"/>
  </r>
  <r>
    <s v="camel"/>
    <x v="1739"/>
    <n v="16"/>
    <n v="2"/>
  </r>
  <r>
    <s v="camel"/>
    <x v="1740"/>
    <n v="17"/>
    <n v="2"/>
  </r>
  <r>
    <s v="camel"/>
    <x v="1741"/>
    <n v="17"/>
    <n v="4"/>
  </r>
  <r>
    <s v="camel"/>
    <x v="1742"/>
    <n v="34"/>
    <n v="4"/>
  </r>
  <r>
    <s v="camel"/>
    <x v="1743"/>
    <n v="4"/>
    <n v="1"/>
  </r>
  <r>
    <s v="camel"/>
    <x v="1744"/>
    <n v="25"/>
    <n v="5"/>
  </r>
  <r>
    <s v="camel"/>
    <x v="1745"/>
    <n v="29"/>
    <n v="3"/>
  </r>
  <r>
    <s v="camel"/>
    <x v="1746"/>
    <n v="22"/>
    <n v="1"/>
  </r>
  <r>
    <s v="camel"/>
    <x v="1747"/>
    <n v="17"/>
    <n v="3"/>
  </r>
  <r>
    <s v="camel"/>
    <x v="1748"/>
    <n v="19"/>
    <n v="1"/>
  </r>
  <r>
    <s v="camel"/>
    <x v="1749"/>
    <n v="15"/>
    <n v="2"/>
  </r>
  <r>
    <s v="camel"/>
    <x v="1750"/>
    <n v="16"/>
    <n v="2"/>
  </r>
  <r>
    <s v="camel"/>
    <x v="1751"/>
    <n v="16"/>
    <n v="2"/>
  </r>
  <r>
    <s v="camel"/>
    <x v="1752"/>
    <n v="8"/>
    <n v="1"/>
  </r>
  <r>
    <s v="camel"/>
    <x v="1753"/>
    <n v="15"/>
    <n v="2"/>
  </r>
  <r>
    <s v="camel"/>
    <x v="1754"/>
    <n v="20"/>
    <n v="2"/>
  </r>
  <r>
    <s v="camel"/>
    <x v="1755"/>
    <n v="10"/>
    <n v="1"/>
  </r>
  <r>
    <s v="camel"/>
    <x v="1756"/>
    <n v="12"/>
    <n v="4"/>
  </r>
  <r>
    <s v="camel"/>
    <x v="1757"/>
    <n v="13"/>
    <n v="5"/>
  </r>
  <r>
    <s v="camel"/>
    <x v="1758"/>
    <n v="21"/>
    <n v="0"/>
  </r>
  <r>
    <s v="camel"/>
    <x v="1759"/>
    <n v="12"/>
    <n v="0"/>
  </r>
  <r>
    <s v="camel"/>
    <x v="1760"/>
    <n v="12"/>
    <n v="0"/>
  </r>
  <r>
    <s v="camel"/>
    <x v="1761"/>
    <n v="14"/>
    <n v="0"/>
  </r>
  <r>
    <s v="camel"/>
    <x v="1762"/>
    <n v="8"/>
    <n v="2"/>
  </r>
  <r>
    <s v="camel"/>
    <x v="1763"/>
    <n v="10"/>
    <n v="3"/>
  </r>
  <r>
    <s v="camel"/>
    <x v="1764"/>
    <n v="10"/>
    <n v="3"/>
  </r>
  <r>
    <s v="camel"/>
    <x v="1765"/>
    <n v="9"/>
    <n v="1"/>
  </r>
  <r>
    <s v="camel"/>
    <x v="1766"/>
    <n v="9"/>
    <n v="3"/>
  </r>
  <r>
    <s v="camel"/>
    <x v="1767"/>
    <n v="9"/>
    <n v="3"/>
  </r>
  <r>
    <s v="camel"/>
    <x v="1768"/>
    <n v="9"/>
    <n v="3"/>
  </r>
  <r>
    <s v="camel"/>
    <x v="1769"/>
    <n v="10"/>
    <n v="3"/>
  </r>
  <r>
    <s v="camel"/>
    <x v="1770"/>
    <n v="8"/>
    <n v="3"/>
  </r>
  <r>
    <s v="camel"/>
    <x v="1771"/>
    <n v="4"/>
    <n v="1"/>
  </r>
  <r>
    <s v="camel"/>
    <x v="1772"/>
    <n v="5"/>
    <n v="2"/>
  </r>
  <r>
    <s v="camel"/>
    <x v="1773"/>
    <n v="8"/>
    <n v="2"/>
  </r>
  <r>
    <s v="camel"/>
    <x v="1774"/>
    <n v="4"/>
    <n v="1"/>
  </r>
  <r>
    <s v="camel"/>
    <x v="1775"/>
    <n v="5"/>
    <n v="1"/>
  </r>
  <r>
    <s v="camel"/>
    <x v="1776"/>
    <n v="5"/>
    <n v="2"/>
  </r>
  <r>
    <s v="camel"/>
    <x v="1777"/>
    <n v="11"/>
    <n v="1"/>
  </r>
  <r>
    <s v="camel"/>
    <x v="1778"/>
    <n v="15"/>
    <n v="1"/>
  </r>
  <r>
    <s v="camel"/>
    <x v="1779"/>
    <n v="14"/>
    <n v="1"/>
  </r>
  <r>
    <s v="camel"/>
    <x v="1780"/>
    <n v="15"/>
    <n v="1"/>
  </r>
  <r>
    <s v="camel"/>
    <x v="1781"/>
    <n v="15"/>
    <n v="1"/>
  </r>
  <r>
    <s v="camel"/>
    <x v="1782"/>
    <n v="13"/>
    <n v="2"/>
  </r>
  <r>
    <s v="camel"/>
    <x v="1783"/>
    <n v="73"/>
    <n v="56"/>
  </r>
  <r>
    <s v="camel"/>
    <x v="1784"/>
    <n v="15"/>
    <n v="1"/>
  </r>
  <r>
    <s v="camel"/>
    <x v="1785"/>
    <n v="15"/>
    <n v="1"/>
  </r>
  <r>
    <s v="camel"/>
    <x v="1786"/>
    <n v="14"/>
    <n v="1"/>
  </r>
  <r>
    <s v="camel"/>
    <x v="1787"/>
    <n v="13"/>
    <n v="1"/>
  </r>
  <r>
    <s v="camel"/>
    <x v="1788"/>
    <n v="24"/>
    <n v="11"/>
  </r>
  <r>
    <s v="camel"/>
    <x v="1789"/>
    <n v="15"/>
    <n v="1"/>
  </r>
  <r>
    <s v="camel"/>
    <x v="1790"/>
    <n v="14"/>
    <n v="1"/>
  </r>
  <r>
    <s v="camel"/>
    <x v="1791"/>
    <n v="15"/>
    <n v="1"/>
  </r>
  <r>
    <s v="camel"/>
    <x v="1792"/>
    <n v="13"/>
    <n v="1"/>
  </r>
  <r>
    <s v="camel"/>
    <x v="1793"/>
    <n v="13"/>
    <n v="3"/>
  </r>
  <r>
    <s v="camel"/>
    <x v="1794"/>
    <n v="14"/>
    <n v="3"/>
  </r>
  <r>
    <s v="camel"/>
    <x v="1795"/>
    <n v="19"/>
    <n v="5"/>
  </r>
  <r>
    <s v="camel"/>
    <x v="1796"/>
    <n v="12"/>
    <n v="8"/>
  </r>
  <r>
    <s v="camel"/>
    <x v="1797"/>
    <n v="16"/>
    <n v="2"/>
  </r>
  <r>
    <s v="camel"/>
    <x v="1798"/>
    <n v="21"/>
    <n v="8"/>
  </r>
  <r>
    <s v="camel"/>
    <x v="1799"/>
    <n v="24"/>
    <n v="5"/>
  </r>
  <r>
    <s v="camel"/>
    <x v="1800"/>
    <n v="18"/>
    <n v="7"/>
  </r>
  <r>
    <s v="camel"/>
    <x v="1801"/>
    <n v="25"/>
    <n v="4"/>
  </r>
  <r>
    <s v="camel"/>
    <x v="1802"/>
    <n v="7"/>
    <n v="1"/>
  </r>
  <r>
    <s v="camel"/>
    <x v="1803"/>
    <n v="9"/>
    <n v="1"/>
  </r>
  <r>
    <s v="carbondata"/>
    <x v="1804"/>
    <n v="6"/>
    <n v="0"/>
  </r>
  <r>
    <s v="carbondata"/>
    <x v="1805"/>
    <n v="6"/>
    <n v="0"/>
  </r>
  <r>
    <s v="carbondata"/>
    <x v="1806"/>
    <n v="29"/>
    <n v="0"/>
  </r>
  <r>
    <s v="carbondata"/>
    <x v="1807"/>
    <n v="26"/>
    <n v="0"/>
  </r>
  <r>
    <s v="carbondata"/>
    <x v="1808"/>
    <n v="9"/>
    <n v="0"/>
  </r>
  <r>
    <s v="cayenne"/>
    <x v="1809"/>
    <n v="12"/>
    <n v="2"/>
  </r>
  <r>
    <s v="cayenne"/>
    <x v="1810"/>
    <n v="19"/>
    <n v="1"/>
  </r>
  <r>
    <s v="cayenne"/>
    <x v="1811"/>
    <n v="31"/>
    <n v="3"/>
  </r>
  <r>
    <s v="cayenne"/>
    <x v="1812"/>
    <n v="38"/>
    <n v="2"/>
  </r>
  <r>
    <s v="cayenne"/>
    <x v="1813"/>
    <n v="12"/>
    <n v="1"/>
  </r>
  <r>
    <s v="cayenne"/>
    <x v="1814"/>
    <n v="34"/>
    <n v="1"/>
  </r>
  <r>
    <s v="cayenne"/>
    <x v="1815"/>
    <n v="21"/>
    <n v="1"/>
  </r>
  <r>
    <s v="cayenne"/>
    <x v="1816"/>
    <n v="13"/>
    <n v="1"/>
  </r>
  <r>
    <s v="cayenne"/>
    <x v="1817"/>
    <n v="27"/>
    <n v="1"/>
  </r>
  <r>
    <s v="cayenne"/>
    <x v="1818"/>
    <n v="15"/>
    <n v="1"/>
  </r>
  <r>
    <s v="cayenne"/>
    <x v="1819"/>
    <n v="16"/>
    <n v="1"/>
  </r>
  <r>
    <s v="cayenne"/>
    <x v="1820"/>
    <n v="23"/>
    <n v="1"/>
  </r>
  <r>
    <s v="cayenne"/>
    <x v="1821"/>
    <n v="18"/>
    <n v="1"/>
  </r>
  <r>
    <s v="cayenne"/>
    <x v="1822"/>
    <n v="22"/>
    <n v="1"/>
  </r>
  <r>
    <s v="cayenne"/>
    <x v="1823"/>
    <n v="15"/>
    <n v="3"/>
  </r>
  <r>
    <s v="cayenne"/>
    <x v="1824"/>
    <n v="67"/>
    <n v="15"/>
  </r>
  <r>
    <s v="cayenne"/>
    <x v="1825"/>
    <n v="8"/>
    <n v="1"/>
  </r>
  <r>
    <s v="cayenne"/>
    <x v="1826"/>
    <n v="6"/>
    <n v="1"/>
  </r>
  <r>
    <s v="cayenne"/>
    <x v="1827"/>
    <n v="4"/>
    <n v="0"/>
  </r>
  <r>
    <s v="cayenne"/>
    <x v="1828"/>
    <n v="6"/>
    <n v="0"/>
  </r>
  <r>
    <s v="cayenne"/>
    <x v="1829"/>
    <n v="9"/>
    <n v="0"/>
  </r>
  <r>
    <s v="cayenne"/>
    <x v="1830"/>
    <n v="6"/>
    <n v="0"/>
  </r>
  <r>
    <s v="cayenne"/>
    <x v="1831"/>
    <n v="7"/>
    <n v="0"/>
  </r>
  <r>
    <s v="cayenne"/>
    <x v="1832"/>
    <n v="15"/>
    <n v="1"/>
  </r>
  <r>
    <s v="cayenne"/>
    <x v="1833"/>
    <n v="17"/>
    <n v="1"/>
  </r>
  <r>
    <s v="cayenne"/>
    <x v="1834"/>
    <n v="36"/>
    <n v="1"/>
  </r>
  <r>
    <s v="cayenne"/>
    <x v="1835"/>
    <n v="4"/>
    <n v="1"/>
  </r>
  <r>
    <s v="cayenne"/>
    <x v="1836"/>
    <n v="18"/>
    <n v="2"/>
  </r>
  <r>
    <s v="cayenne"/>
    <x v="1837"/>
    <n v="10"/>
    <n v="1"/>
  </r>
  <r>
    <s v="cayenne"/>
    <x v="1838"/>
    <n v="7"/>
    <n v="1"/>
  </r>
  <r>
    <s v="cayenne"/>
    <x v="1839"/>
    <n v="7"/>
    <n v="1"/>
  </r>
  <r>
    <s v="cayenne"/>
    <x v="1840"/>
    <n v="10"/>
    <n v="1"/>
  </r>
  <r>
    <s v="cayenne"/>
    <x v="1841"/>
    <n v="19"/>
    <n v="2"/>
  </r>
  <r>
    <s v="cayenne"/>
    <x v="1842"/>
    <n v="6"/>
    <n v="2"/>
  </r>
  <r>
    <s v="cayenne"/>
    <x v="1843"/>
    <n v="20"/>
    <n v="0"/>
  </r>
  <r>
    <s v="cayenne"/>
    <x v="1844"/>
    <n v="13"/>
    <n v="0"/>
  </r>
  <r>
    <s v="cayenne"/>
    <x v="1845"/>
    <n v="9"/>
    <n v="1"/>
  </r>
  <r>
    <s v="cayenne"/>
    <x v="1846"/>
    <n v="8"/>
    <n v="1"/>
  </r>
  <r>
    <s v="cayenne"/>
    <x v="1847"/>
    <n v="8"/>
    <n v="1"/>
  </r>
  <r>
    <s v="cayenne"/>
    <x v="1848"/>
    <n v="9"/>
    <n v="2"/>
  </r>
  <r>
    <s v="cayenne"/>
    <x v="1849"/>
    <n v="10"/>
    <n v="2"/>
  </r>
  <r>
    <s v="cayenne"/>
    <x v="1850"/>
    <n v="18"/>
    <n v="1"/>
  </r>
  <r>
    <s v="cayenne"/>
    <x v="1851"/>
    <n v="41"/>
    <n v="2"/>
  </r>
  <r>
    <s v="cayenne"/>
    <x v="1852"/>
    <n v="20"/>
    <n v="1"/>
  </r>
  <r>
    <s v="cayenne"/>
    <x v="1853"/>
    <n v="12"/>
    <n v="1"/>
  </r>
  <r>
    <s v="cayenne"/>
    <x v="1854"/>
    <n v="21"/>
    <n v="10"/>
  </r>
  <r>
    <s v="cayenne"/>
    <x v="1855"/>
    <n v="24"/>
    <n v="4"/>
  </r>
  <r>
    <s v="cayenne"/>
    <x v="1856"/>
    <n v="23"/>
    <n v="2"/>
  </r>
  <r>
    <s v="cayenne"/>
    <x v="1857"/>
    <n v="10"/>
    <n v="2"/>
  </r>
  <r>
    <s v="cayenne"/>
    <x v="1858"/>
    <n v="9"/>
    <n v="1"/>
  </r>
  <r>
    <s v="cayenne"/>
    <x v="1859"/>
    <n v="10"/>
    <n v="1"/>
  </r>
  <r>
    <s v="cayenne"/>
    <x v="1860"/>
    <n v="12"/>
    <n v="2"/>
  </r>
  <r>
    <s v="cayenne"/>
    <x v="1861"/>
    <n v="30"/>
    <n v="1"/>
  </r>
  <r>
    <s v="cayenne"/>
    <x v="1862"/>
    <n v="19"/>
    <n v="2"/>
  </r>
  <r>
    <s v="cayenne"/>
    <x v="1863"/>
    <n v="15"/>
    <n v="1"/>
  </r>
  <r>
    <s v="cayenne"/>
    <x v="1864"/>
    <n v="16"/>
    <n v="1"/>
  </r>
  <r>
    <s v="cayenne"/>
    <x v="1865"/>
    <n v="22"/>
    <n v="1"/>
  </r>
  <r>
    <s v="cayenne"/>
    <x v="1866"/>
    <n v="17"/>
    <n v="1"/>
  </r>
  <r>
    <s v="cayenne"/>
    <x v="1867"/>
    <n v="22"/>
    <n v="1"/>
  </r>
  <r>
    <s v="cayenne"/>
    <x v="1868"/>
    <n v="21"/>
    <n v="1"/>
  </r>
  <r>
    <s v="cayenne"/>
    <x v="1869"/>
    <n v="22"/>
    <n v="1"/>
  </r>
  <r>
    <s v="cayenne"/>
    <x v="1870"/>
    <n v="17"/>
    <n v="1"/>
  </r>
  <r>
    <s v="cayenne"/>
    <x v="1871"/>
    <n v="17"/>
    <n v="1"/>
  </r>
  <r>
    <s v="cayenne"/>
    <x v="1872"/>
    <n v="13"/>
    <n v="1"/>
  </r>
  <r>
    <s v="cayenne"/>
    <x v="1873"/>
    <n v="12"/>
    <n v="1"/>
  </r>
  <r>
    <s v="cayenne"/>
    <x v="1874"/>
    <n v="12"/>
    <n v="1"/>
  </r>
  <r>
    <s v="cayenne"/>
    <x v="1875"/>
    <n v="3"/>
    <n v="1"/>
  </r>
  <r>
    <s v="cayenne"/>
    <x v="1876"/>
    <n v="12"/>
    <n v="1"/>
  </r>
  <r>
    <s v="cayenne"/>
    <x v="1877"/>
    <n v="12"/>
    <n v="1"/>
  </r>
  <r>
    <s v="cayenne"/>
    <x v="1878"/>
    <n v="7"/>
    <n v="1"/>
  </r>
  <r>
    <s v="cayenne"/>
    <x v="1879"/>
    <n v="6"/>
    <n v="0"/>
  </r>
  <r>
    <s v="cayenne"/>
    <x v="1880"/>
    <n v="12"/>
    <n v="2"/>
  </r>
  <r>
    <s v="cayenne"/>
    <x v="1881"/>
    <n v="8"/>
    <n v="2"/>
  </r>
  <r>
    <s v="cayenne"/>
    <x v="1882"/>
    <n v="5"/>
    <n v="1"/>
  </r>
  <r>
    <s v="cayenne"/>
    <x v="1883"/>
    <n v="37"/>
    <n v="2"/>
  </r>
  <r>
    <s v="cayenne"/>
    <x v="1884"/>
    <n v="26"/>
    <n v="2"/>
  </r>
  <r>
    <s v="cayenne"/>
    <x v="1885"/>
    <n v="5"/>
    <n v="1"/>
  </r>
  <r>
    <s v="cayenne"/>
    <x v="1886"/>
    <n v="104"/>
    <n v="5"/>
  </r>
  <r>
    <s v="cayenne"/>
    <x v="1887"/>
    <n v="11"/>
    <n v="1"/>
  </r>
  <r>
    <s v="cayenne"/>
    <x v="1888"/>
    <n v="18"/>
    <n v="2"/>
  </r>
  <r>
    <s v="cayenne"/>
    <x v="1889"/>
    <n v="26"/>
    <n v="1"/>
  </r>
  <r>
    <s v="cayenne"/>
    <x v="1890"/>
    <n v="10"/>
    <n v="1"/>
  </r>
  <r>
    <s v="cayenne"/>
    <x v="1891"/>
    <n v="13"/>
    <n v="2"/>
  </r>
  <r>
    <s v="cayenne"/>
    <x v="1892"/>
    <n v="24"/>
    <n v="4"/>
  </r>
  <r>
    <s v="cayenne"/>
    <x v="1893"/>
    <n v="16"/>
    <n v="3"/>
  </r>
  <r>
    <s v="cayenne"/>
    <x v="1894"/>
    <n v="11"/>
    <n v="4"/>
  </r>
  <r>
    <s v="cayenne"/>
    <x v="1895"/>
    <n v="18"/>
    <n v="2"/>
  </r>
  <r>
    <s v="cayenne"/>
    <x v="1896"/>
    <n v="11"/>
    <n v="1"/>
  </r>
  <r>
    <s v="cayenne"/>
    <x v="1897"/>
    <n v="15"/>
    <n v="1"/>
  </r>
  <r>
    <s v="cayenne"/>
    <x v="1898"/>
    <n v="20"/>
    <n v="2"/>
  </r>
  <r>
    <s v="cayenne"/>
    <x v="1899"/>
    <n v="17"/>
    <n v="1"/>
  </r>
  <r>
    <s v="cayenne"/>
    <x v="1900"/>
    <n v="15"/>
    <n v="4"/>
  </r>
  <r>
    <s v="cayenne"/>
    <x v="1901"/>
    <n v="6"/>
    <n v="1"/>
  </r>
  <r>
    <s v="cayenne"/>
    <x v="1902"/>
    <n v="4"/>
    <n v="2"/>
  </r>
  <r>
    <s v="cayenne"/>
    <x v="1903"/>
    <n v="15"/>
    <n v="2"/>
  </r>
  <r>
    <s v="cayenne"/>
    <x v="1904"/>
    <n v="7"/>
    <n v="1"/>
  </r>
  <r>
    <s v="cayenne"/>
    <x v="1905"/>
    <n v="16"/>
    <n v="1"/>
  </r>
  <r>
    <s v="cayenne"/>
    <x v="1906"/>
    <n v="19"/>
    <n v="1"/>
  </r>
  <r>
    <s v="cayenne"/>
    <x v="1907"/>
    <n v="20"/>
    <n v="2"/>
  </r>
  <r>
    <s v="cayenne"/>
    <x v="1908"/>
    <n v="10"/>
    <n v="3"/>
  </r>
  <r>
    <s v="cayenne"/>
    <x v="1909"/>
    <n v="10"/>
    <n v="1"/>
  </r>
  <r>
    <s v="cayenne"/>
    <x v="1910"/>
    <n v="6"/>
    <n v="1"/>
  </r>
  <r>
    <s v="cayenne"/>
    <x v="1911"/>
    <n v="14"/>
    <n v="1"/>
  </r>
  <r>
    <s v="cayenne"/>
    <x v="1912"/>
    <n v="8"/>
    <n v="0"/>
  </r>
  <r>
    <s v="cayenne"/>
    <x v="1913"/>
    <n v="19"/>
    <n v="0"/>
  </r>
  <r>
    <s v="chemistry"/>
    <x v="1914"/>
    <n v="9"/>
    <n v="1"/>
  </r>
  <r>
    <s v="chemistry"/>
    <x v="1915"/>
    <n v="15"/>
    <n v="1"/>
  </r>
  <r>
    <s v="chemistry"/>
    <x v="1916"/>
    <n v="30"/>
    <n v="7"/>
  </r>
  <r>
    <s v="chemistry"/>
    <x v="1917"/>
    <n v="7"/>
    <n v="1"/>
  </r>
  <r>
    <s v="chukwa"/>
    <x v="1918"/>
    <n v="21"/>
    <n v="2"/>
  </r>
  <r>
    <s v="clerezza"/>
    <x v="1919"/>
    <n v="22"/>
    <n v="5"/>
  </r>
  <r>
    <s v="cloudstack"/>
    <x v="1920"/>
    <n v="9"/>
    <n v="0"/>
  </r>
  <r>
    <s v="cloudstack"/>
    <x v="1921"/>
    <n v="14"/>
    <n v="4"/>
  </r>
  <r>
    <s v="cloudstack"/>
    <x v="1922"/>
    <n v="5"/>
    <n v="1"/>
  </r>
  <r>
    <s v="cloudstack"/>
    <x v="1923"/>
    <n v="17"/>
    <n v="5"/>
  </r>
  <r>
    <s v="cloudstack"/>
    <x v="1924"/>
    <n v="3"/>
    <n v="0"/>
  </r>
  <r>
    <s v="cloudstack"/>
    <x v="1925"/>
    <n v="16"/>
    <n v="4"/>
  </r>
  <r>
    <s v="cloudstack"/>
    <x v="1926"/>
    <n v="10"/>
    <n v="4"/>
  </r>
  <r>
    <s v="cloudstack"/>
    <x v="1927"/>
    <n v="17"/>
    <n v="3"/>
  </r>
  <r>
    <s v="cloudstack"/>
    <x v="1928"/>
    <n v="13"/>
    <n v="3"/>
  </r>
  <r>
    <s v="cloudstack"/>
    <x v="1929"/>
    <n v="15"/>
    <n v="2"/>
  </r>
  <r>
    <s v="cloudstack"/>
    <x v="1930"/>
    <n v="12"/>
    <n v="1"/>
  </r>
  <r>
    <s v="cloudstack"/>
    <x v="1931"/>
    <n v="18"/>
    <n v="5"/>
  </r>
  <r>
    <s v="cloudstack"/>
    <x v="1932"/>
    <n v="25"/>
    <n v="1"/>
  </r>
  <r>
    <s v="cloudstack"/>
    <x v="1933"/>
    <n v="13"/>
    <n v="3"/>
  </r>
  <r>
    <s v="cloudstack"/>
    <x v="1934"/>
    <n v="13"/>
    <n v="1"/>
  </r>
  <r>
    <s v="cloudstack"/>
    <x v="1935"/>
    <n v="11"/>
    <n v="1"/>
  </r>
  <r>
    <s v="cloudstack"/>
    <x v="1936"/>
    <n v="17"/>
    <n v="3"/>
  </r>
  <r>
    <s v="cloudstack"/>
    <x v="1937"/>
    <n v="16"/>
    <n v="4"/>
  </r>
  <r>
    <s v="cloudstack"/>
    <x v="1938"/>
    <n v="23"/>
    <n v="6"/>
  </r>
  <r>
    <s v="cloudstack"/>
    <x v="1939"/>
    <n v="15"/>
    <n v="3"/>
  </r>
  <r>
    <s v="cloudstack"/>
    <x v="1940"/>
    <n v="16"/>
    <n v="4"/>
  </r>
  <r>
    <s v="cloudstack"/>
    <x v="1941"/>
    <n v="13"/>
    <n v="3"/>
  </r>
  <r>
    <s v="cloudstack"/>
    <x v="1942"/>
    <n v="15"/>
    <n v="4"/>
  </r>
  <r>
    <s v="cloudstack"/>
    <x v="1943"/>
    <n v="13"/>
    <n v="3"/>
  </r>
  <r>
    <s v="cloudstack"/>
    <x v="1944"/>
    <n v="14"/>
    <n v="3"/>
  </r>
  <r>
    <s v="cloudstack"/>
    <x v="1945"/>
    <n v="19"/>
    <n v="7"/>
  </r>
  <r>
    <s v="cloudstack"/>
    <x v="1946"/>
    <n v="12"/>
    <n v="3"/>
  </r>
  <r>
    <s v="cloudstack"/>
    <x v="1947"/>
    <n v="27"/>
    <n v="7"/>
  </r>
  <r>
    <s v="cloudstack"/>
    <x v="1948"/>
    <n v="27"/>
    <n v="1"/>
  </r>
  <r>
    <s v="cloudstack"/>
    <x v="1949"/>
    <n v="15"/>
    <n v="2"/>
  </r>
  <r>
    <s v="cloudstack"/>
    <x v="1950"/>
    <n v="16"/>
    <n v="3"/>
  </r>
  <r>
    <s v="cloudstack"/>
    <x v="1951"/>
    <n v="17"/>
    <n v="2"/>
  </r>
  <r>
    <s v="cloudstack"/>
    <x v="1952"/>
    <n v="8"/>
    <n v="1"/>
  </r>
  <r>
    <s v="cloudstack"/>
    <x v="1953"/>
    <n v="17"/>
    <n v="1"/>
  </r>
  <r>
    <s v="cloudstack"/>
    <x v="1954"/>
    <n v="8"/>
    <n v="1"/>
  </r>
  <r>
    <s v="cloudstack"/>
    <x v="1955"/>
    <n v="8"/>
    <n v="2"/>
  </r>
  <r>
    <s v="cloudstack"/>
    <x v="1956"/>
    <n v="15"/>
    <n v="3"/>
  </r>
  <r>
    <s v="cloudstack"/>
    <x v="1957"/>
    <n v="5"/>
    <n v="1"/>
  </r>
  <r>
    <s v="cloudstack"/>
    <x v="1958"/>
    <n v="51"/>
    <n v="21"/>
  </r>
  <r>
    <s v="cloudstack"/>
    <x v="1959"/>
    <n v="51"/>
    <n v="15"/>
  </r>
  <r>
    <s v="cloudstack"/>
    <x v="1960"/>
    <n v="6"/>
    <n v="4"/>
  </r>
  <r>
    <s v="cloudstack"/>
    <x v="1961"/>
    <n v="26"/>
    <n v="0"/>
  </r>
  <r>
    <s v="cloudstack"/>
    <x v="1962"/>
    <n v="22"/>
    <n v="4"/>
  </r>
  <r>
    <s v="cloudstack"/>
    <x v="1963"/>
    <n v="15"/>
    <n v="2"/>
  </r>
  <r>
    <s v="cloudstack"/>
    <x v="1964"/>
    <n v="18"/>
    <n v="3"/>
  </r>
  <r>
    <s v="cloudstack"/>
    <x v="1965"/>
    <n v="18"/>
    <n v="3"/>
  </r>
  <r>
    <s v="cloudstack"/>
    <x v="1966"/>
    <n v="13"/>
    <n v="2"/>
  </r>
  <r>
    <s v="cloudstack"/>
    <x v="1967"/>
    <n v="22"/>
    <n v="5"/>
  </r>
  <r>
    <s v="cloudstack"/>
    <x v="1968"/>
    <n v="12"/>
    <n v="6"/>
  </r>
  <r>
    <s v="cloudstack"/>
    <x v="1969"/>
    <n v="25"/>
    <n v="2"/>
  </r>
  <r>
    <s v="cloudstack"/>
    <x v="1970"/>
    <n v="22"/>
    <n v="6"/>
  </r>
  <r>
    <s v="cloudstack"/>
    <x v="1971"/>
    <n v="58"/>
    <n v="18"/>
  </r>
  <r>
    <s v="cloudstack"/>
    <x v="1972"/>
    <n v="44"/>
    <n v="12"/>
  </r>
  <r>
    <s v="cloudstack"/>
    <x v="1973"/>
    <n v="51"/>
    <n v="2"/>
  </r>
  <r>
    <s v="cloudstack"/>
    <x v="1974"/>
    <n v="20"/>
    <n v="2"/>
  </r>
  <r>
    <s v="cloudstack"/>
    <x v="1975"/>
    <n v="66"/>
    <n v="0"/>
  </r>
  <r>
    <s v="cloudstack"/>
    <x v="1976"/>
    <n v="62"/>
    <n v="0"/>
  </r>
  <r>
    <s v="cloudstack"/>
    <x v="1977"/>
    <n v="27"/>
    <n v="3"/>
  </r>
  <r>
    <s v="cloudstack"/>
    <x v="1978"/>
    <n v="73"/>
    <n v="17"/>
  </r>
  <r>
    <s v="cloudstack"/>
    <x v="1979"/>
    <n v="63"/>
    <n v="4"/>
  </r>
  <r>
    <s v="cloudstack"/>
    <x v="1980"/>
    <n v="41"/>
    <n v="0"/>
  </r>
  <r>
    <s v="cloudstack"/>
    <x v="1981"/>
    <n v="81"/>
    <n v="0"/>
  </r>
  <r>
    <s v="cloudstack"/>
    <x v="1982"/>
    <n v="32"/>
    <n v="0"/>
  </r>
  <r>
    <s v="cloudstack"/>
    <x v="1983"/>
    <n v="2"/>
    <n v="1"/>
  </r>
  <r>
    <s v="cloudstack"/>
    <x v="1984"/>
    <n v="9"/>
    <n v="3"/>
  </r>
  <r>
    <s v="cloudstack"/>
    <x v="1985"/>
    <n v="73"/>
    <n v="3"/>
  </r>
  <r>
    <s v="cloudstack"/>
    <x v="1986"/>
    <n v="69"/>
    <n v="0"/>
  </r>
  <r>
    <s v="cloudstack"/>
    <x v="1987"/>
    <n v="19"/>
    <n v="8"/>
  </r>
  <r>
    <s v="cloudstack"/>
    <x v="1988"/>
    <n v="21"/>
    <n v="7"/>
  </r>
  <r>
    <s v="cloudstack"/>
    <x v="1989"/>
    <n v="50"/>
    <n v="19"/>
  </r>
  <r>
    <s v="cloudstack"/>
    <x v="1990"/>
    <n v="35"/>
    <n v="8"/>
  </r>
  <r>
    <s v="cloudstack"/>
    <x v="1991"/>
    <n v="21"/>
    <n v="8"/>
  </r>
  <r>
    <s v="cloudstack"/>
    <x v="1992"/>
    <n v="16"/>
    <n v="5"/>
  </r>
  <r>
    <s v="cloudstack"/>
    <x v="1993"/>
    <n v="24"/>
    <n v="5"/>
  </r>
  <r>
    <s v="cloudstack"/>
    <x v="1994"/>
    <n v="10"/>
    <n v="2"/>
  </r>
  <r>
    <s v="cloudstack"/>
    <x v="1995"/>
    <n v="12"/>
    <n v="1"/>
  </r>
  <r>
    <s v="cloudstack"/>
    <x v="1996"/>
    <n v="11"/>
    <n v="0"/>
  </r>
  <r>
    <s v="cloudstack"/>
    <x v="1997"/>
    <n v="13"/>
    <n v="0"/>
  </r>
  <r>
    <s v="cloudstack"/>
    <x v="1998"/>
    <n v="25"/>
    <n v="6"/>
  </r>
  <r>
    <s v="cloudstack"/>
    <x v="1999"/>
    <n v="34"/>
    <n v="8"/>
  </r>
  <r>
    <s v="cloudstack"/>
    <x v="2000"/>
    <n v="34"/>
    <n v="9"/>
  </r>
  <r>
    <s v="cloudstack"/>
    <x v="2001"/>
    <n v="12"/>
    <n v="3"/>
  </r>
  <r>
    <s v="cloudstack"/>
    <x v="2002"/>
    <n v="16"/>
    <n v="2"/>
  </r>
  <r>
    <s v="cloudstack"/>
    <x v="2003"/>
    <n v="28"/>
    <n v="3"/>
  </r>
  <r>
    <s v="cloudstack"/>
    <x v="2004"/>
    <n v="22"/>
    <n v="2"/>
  </r>
  <r>
    <s v="cloudstack"/>
    <x v="2005"/>
    <n v="15"/>
    <n v="0"/>
  </r>
  <r>
    <s v="cloudstack"/>
    <x v="2006"/>
    <n v="22"/>
    <n v="1"/>
  </r>
  <r>
    <s v="cloudstack"/>
    <x v="2007"/>
    <n v="17"/>
    <n v="1"/>
  </r>
  <r>
    <s v="cloudstack"/>
    <x v="2008"/>
    <n v="11"/>
    <n v="1"/>
  </r>
  <r>
    <s v="cloudstack"/>
    <x v="2009"/>
    <n v="16"/>
    <n v="1"/>
  </r>
  <r>
    <s v="cloudstack"/>
    <x v="2010"/>
    <n v="15"/>
    <n v="1"/>
  </r>
  <r>
    <s v="cloudstack"/>
    <x v="2011"/>
    <n v="12"/>
    <n v="1"/>
  </r>
  <r>
    <s v="cloudstack"/>
    <x v="2012"/>
    <n v="20"/>
    <n v="3"/>
  </r>
  <r>
    <s v="cloudstack"/>
    <x v="2013"/>
    <n v="11"/>
    <n v="1"/>
  </r>
  <r>
    <s v="cloudstack"/>
    <x v="2014"/>
    <n v="13"/>
    <n v="1"/>
  </r>
  <r>
    <s v="cloudstack"/>
    <x v="2015"/>
    <n v="36"/>
    <n v="7"/>
  </r>
  <r>
    <s v="cloudstack"/>
    <x v="2016"/>
    <n v="27"/>
    <n v="7"/>
  </r>
  <r>
    <s v="cloudstack"/>
    <x v="2017"/>
    <n v="49"/>
    <n v="12"/>
  </r>
  <r>
    <s v="cloudstack"/>
    <x v="2018"/>
    <n v="28"/>
    <n v="12"/>
  </r>
  <r>
    <s v="cloudstack"/>
    <x v="2019"/>
    <n v="13"/>
    <n v="0"/>
  </r>
  <r>
    <s v="cloudstack"/>
    <x v="2020"/>
    <n v="19"/>
    <n v="0"/>
  </r>
  <r>
    <s v="cloudstack"/>
    <x v="2021"/>
    <n v="15"/>
    <n v="0"/>
  </r>
  <r>
    <s v="cloudstack"/>
    <x v="2022"/>
    <n v="185"/>
    <n v="37"/>
  </r>
  <r>
    <s v="cloudstack"/>
    <x v="2023"/>
    <n v="21"/>
    <n v="8"/>
  </r>
  <r>
    <s v="cloudstack"/>
    <x v="2024"/>
    <n v="42"/>
    <n v="2"/>
  </r>
  <r>
    <s v="cloudstack"/>
    <x v="2025"/>
    <n v="24"/>
    <n v="3"/>
  </r>
  <r>
    <s v="cloudstack"/>
    <x v="2026"/>
    <n v="39"/>
    <n v="5"/>
  </r>
  <r>
    <s v="cloudstack"/>
    <x v="2027"/>
    <n v="22"/>
    <n v="2"/>
  </r>
  <r>
    <s v="cloudstack"/>
    <x v="2028"/>
    <n v="3"/>
    <n v="1"/>
  </r>
  <r>
    <s v="cloudstack"/>
    <x v="2029"/>
    <n v="15"/>
    <n v="3"/>
  </r>
  <r>
    <s v="cloudstack"/>
    <x v="2030"/>
    <n v="5"/>
    <n v="2"/>
  </r>
  <r>
    <s v="cloudstack"/>
    <x v="2031"/>
    <n v="15"/>
    <n v="2"/>
  </r>
  <r>
    <s v="cloudstack"/>
    <x v="2032"/>
    <n v="7"/>
    <n v="1"/>
  </r>
  <r>
    <s v="cloudstack"/>
    <x v="2033"/>
    <n v="8"/>
    <n v="0"/>
  </r>
  <r>
    <s v="cloudstack"/>
    <x v="2034"/>
    <n v="36"/>
    <n v="1"/>
  </r>
  <r>
    <s v="cloudstack"/>
    <x v="2035"/>
    <n v="86"/>
    <n v="0"/>
  </r>
  <r>
    <s v="cloudstack"/>
    <x v="2036"/>
    <n v="70"/>
    <n v="0"/>
  </r>
  <r>
    <s v="cloudstack"/>
    <x v="2037"/>
    <n v="57"/>
    <n v="0"/>
  </r>
  <r>
    <s v="cloudstack"/>
    <x v="2038"/>
    <n v="39"/>
    <n v="0"/>
  </r>
  <r>
    <s v="cloudstack"/>
    <x v="2039"/>
    <n v="118"/>
    <n v="0"/>
  </r>
  <r>
    <s v="cloudstack"/>
    <x v="2040"/>
    <n v="20"/>
    <n v="0"/>
  </r>
  <r>
    <s v="cloudstack"/>
    <x v="2041"/>
    <n v="16"/>
    <n v="0"/>
  </r>
  <r>
    <s v="cloudstack"/>
    <x v="2042"/>
    <n v="15"/>
    <n v="0"/>
  </r>
  <r>
    <s v="cloudstack"/>
    <x v="2043"/>
    <n v="29"/>
    <n v="0"/>
  </r>
  <r>
    <s v="cloudstack"/>
    <x v="2044"/>
    <n v="18"/>
    <n v="0"/>
  </r>
  <r>
    <s v="cloudstack"/>
    <x v="2045"/>
    <n v="42"/>
    <n v="0"/>
  </r>
  <r>
    <s v="cloudstack"/>
    <x v="2046"/>
    <n v="24"/>
    <n v="0"/>
  </r>
  <r>
    <s v="cloudstack"/>
    <x v="2047"/>
    <n v="32"/>
    <n v="0"/>
  </r>
  <r>
    <s v="cloudstack"/>
    <x v="2048"/>
    <n v="6"/>
    <n v="0"/>
  </r>
  <r>
    <s v="cloudstack"/>
    <x v="2049"/>
    <n v="13"/>
    <n v="0"/>
  </r>
  <r>
    <s v="cloudstack"/>
    <x v="2050"/>
    <n v="6"/>
    <n v="0"/>
  </r>
  <r>
    <s v="cloudstack"/>
    <x v="2051"/>
    <n v="10"/>
    <n v="0"/>
  </r>
  <r>
    <s v="cloudstack"/>
    <x v="2052"/>
    <n v="5"/>
    <n v="0"/>
  </r>
  <r>
    <s v="cloudstack"/>
    <x v="2053"/>
    <n v="8"/>
    <n v="0"/>
  </r>
  <r>
    <s v="cloudstack"/>
    <x v="2054"/>
    <n v="9"/>
    <n v="0"/>
  </r>
  <r>
    <s v="cloudstack"/>
    <x v="2055"/>
    <n v="20"/>
    <n v="2"/>
  </r>
  <r>
    <s v="cloudstack"/>
    <x v="2056"/>
    <n v="86"/>
    <n v="39"/>
  </r>
  <r>
    <s v="cloudstack"/>
    <x v="2057"/>
    <n v="24"/>
    <n v="9"/>
  </r>
  <r>
    <s v="cloudstack"/>
    <x v="2058"/>
    <n v="58"/>
    <n v="16"/>
  </r>
  <r>
    <s v="cloudstack"/>
    <x v="2059"/>
    <n v="51"/>
    <n v="11"/>
  </r>
  <r>
    <s v="cloudstack"/>
    <x v="2060"/>
    <n v="22"/>
    <n v="10"/>
  </r>
  <r>
    <s v="cloudstack"/>
    <x v="2061"/>
    <n v="13"/>
    <n v="3"/>
  </r>
  <r>
    <s v="cloudstack"/>
    <x v="2062"/>
    <n v="7"/>
    <n v="0"/>
  </r>
  <r>
    <s v="cloudstack"/>
    <x v="2063"/>
    <n v="7"/>
    <n v="0"/>
  </r>
  <r>
    <s v="cloudstack"/>
    <x v="2064"/>
    <n v="29"/>
    <n v="8"/>
  </r>
  <r>
    <s v="cloudstack"/>
    <x v="2065"/>
    <n v="33"/>
    <n v="9"/>
  </r>
  <r>
    <s v="cloudstack"/>
    <x v="2066"/>
    <n v="7"/>
    <n v="0"/>
  </r>
  <r>
    <s v="cloudstack"/>
    <x v="2067"/>
    <n v="7"/>
    <n v="0"/>
  </r>
  <r>
    <s v="cloudstack"/>
    <x v="2068"/>
    <n v="6"/>
    <n v="2"/>
  </r>
  <r>
    <s v="cloudstack"/>
    <x v="2069"/>
    <n v="7"/>
    <n v="0"/>
  </r>
  <r>
    <s v="cloudstack"/>
    <x v="2070"/>
    <n v="7"/>
    <n v="0"/>
  </r>
  <r>
    <s v="cloudstack"/>
    <x v="2071"/>
    <n v="7"/>
    <n v="0"/>
  </r>
  <r>
    <s v="cloudstack"/>
    <x v="2072"/>
    <n v="7"/>
    <n v="0"/>
  </r>
  <r>
    <s v="cloudstack"/>
    <x v="2073"/>
    <n v="125"/>
    <n v="33"/>
  </r>
  <r>
    <s v="cloudstack"/>
    <x v="2074"/>
    <n v="16"/>
    <n v="2"/>
  </r>
  <r>
    <s v="cloudstack"/>
    <x v="2075"/>
    <n v="46"/>
    <n v="15"/>
  </r>
  <r>
    <s v="cloudstack"/>
    <x v="2076"/>
    <n v="14"/>
    <n v="5"/>
  </r>
  <r>
    <s v="cloudstack"/>
    <x v="2077"/>
    <n v="16"/>
    <n v="4"/>
  </r>
  <r>
    <s v="cloudstack"/>
    <x v="2078"/>
    <n v="21"/>
    <n v="2"/>
  </r>
  <r>
    <s v="cloudstack"/>
    <x v="2079"/>
    <n v="23"/>
    <n v="7"/>
  </r>
  <r>
    <s v="cloudstack"/>
    <x v="2080"/>
    <n v="26"/>
    <n v="0"/>
  </r>
  <r>
    <s v="cloudstack"/>
    <x v="2081"/>
    <n v="49"/>
    <n v="20"/>
  </r>
  <r>
    <s v="cloudstack"/>
    <x v="2082"/>
    <n v="24"/>
    <n v="7"/>
  </r>
  <r>
    <s v="cloudstack"/>
    <x v="2083"/>
    <n v="19"/>
    <n v="15"/>
  </r>
  <r>
    <s v="cloudstack"/>
    <x v="2084"/>
    <n v="38"/>
    <n v="7"/>
  </r>
  <r>
    <s v="cloudstack"/>
    <x v="2085"/>
    <n v="66"/>
    <n v="36"/>
  </r>
  <r>
    <s v="cloudstack"/>
    <x v="2086"/>
    <n v="31"/>
    <n v="1"/>
  </r>
  <r>
    <s v="cloudstack"/>
    <x v="2087"/>
    <n v="61"/>
    <n v="0"/>
  </r>
  <r>
    <s v="cloudstack"/>
    <x v="2088"/>
    <n v="33"/>
    <n v="0"/>
  </r>
  <r>
    <s v="cloudstack"/>
    <x v="2089"/>
    <n v="63"/>
    <n v="0"/>
  </r>
  <r>
    <s v="cloudstack"/>
    <x v="2090"/>
    <n v="277"/>
    <n v="67"/>
  </r>
  <r>
    <s v="cloudstack"/>
    <x v="2091"/>
    <n v="3"/>
    <n v="1"/>
  </r>
  <r>
    <s v="cloudstack"/>
    <x v="2092"/>
    <n v="12"/>
    <n v="0"/>
  </r>
  <r>
    <s v="cloudstack"/>
    <x v="2093"/>
    <n v="23"/>
    <n v="6"/>
  </r>
  <r>
    <s v="cloudstack"/>
    <x v="2094"/>
    <n v="21"/>
    <n v="7"/>
  </r>
  <r>
    <s v="cloudstack"/>
    <x v="2095"/>
    <n v="17"/>
    <n v="5"/>
  </r>
  <r>
    <s v="cloudstack"/>
    <x v="2096"/>
    <n v="22"/>
    <n v="7"/>
  </r>
  <r>
    <s v="cloudstack"/>
    <x v="2097"/>
    <n v="27"/>
    <n v="9"/>
  </r>
  <r>
    <s v="cloudstack"/>
    <x v="2098"/>
    <n v="14"/>
    <n v="6"/>
  </r>
  <r>
    <s v="cloudstack"/>
    <x v="2099"/>
    <n v="59"/>
    <n v="12"/>
  </r>
  <r>
    <s v="cloudstack"/>
    <x v="2100"/>
    <n v="33"/>
    <n v="3"/>
  </r>
  <r>
    <s v="cloudstack"/>
    <x v="2101"/>
    <n v="22"/>
    <n v="0"/>
  </r>
  <r>
    <s v="cloudstack"/>
    <x v="2102"/>
    <n v="26"/>
    <n v="14"/>
  </r>
  <r>
    <s v="cloudstack"/>
    <x v="2103"/>
    <n v="41"/>
    <n v="0"/>
  </r>
  <r>
    <s v="cloudstack"/>
    <x v="2104"/>
    <n v="37"/>
    <n v="0"/>
  </r>
  <r>
    <s v="cloudstack"/>
    <x v="2105"/>
    <n v="54"/>
    <n v="0"/>
  </r>
  <r>
    <s v="cloudstack"/>
    <x v="2106"/>
    <n v="33"/>
    <n v="21"/>
  </r>
  <r>
    <s v="cloudstack"/>
    <x v="2107"/>
    <n v="60"/>
    <n v="27"/>
  </r>
  <r>
    <s v="cloudstack"/>
    <x v="2108"/>
    <n v="48"/>
    <n v="25"/>
  </r>
  <r>
    <s v="cloudstack"/>
    <x v="2109"/>
    <n v="33"/>
    <n v="2"/>
  </r>
  <r>
    <s v="cloudstack"/>
    <x v="2110"/>
    <n v="28"/>
    <n v="1"/>
  </r>
  <r>
    <s v="cloudstack"/>
    <x v="2111"/>
    <n v="24"/>
    <n v="6"/>
  </r>
  <r>
    <s v="cloudstack"/>
    <x v="2112"/>
    <n v="62"/>
    <n v="9"/>
  </r>
  <r>
    <s v="cloudstack"/>
    <x v="2113"/>
    <n v="12"/>
    <n v="3"/>
  </r>
  <r>
    <s v="cloudstack"/>
    <x v="2114"/>
    <n v="22"/>
    <n v="1"/>
  </r>
  <r>
    <s v="cloudstack"/>
    <x v="2115"/>
    <n v="25"/>
    <n v="0"/>
  </r>
  <r>
    <s v="cloudstack"/>
    <x v="2116"/>
    <n v="28"/>
    <n v="17"/>
  </r>
  <r>
    <s v="cloudstack"/>
    <x v="2117"/>
    <n v="12"/>
    <n v="1"/>
  </r>
  <r>
    <s v="cloudstack"/>
    <x v="2118"/>
    <n v="17"/>
    <n v="5"/>
  </r>
  <r>
    <s v="cloudstack"/>
    <x v="2119"/>
    <n v="57"/>
    <n v="32"/>
  </r>
  <r>
    <s v="cloudstack"/>
    <x v="2120"/>
    <n v="28"/>
    <n v="4"/>
  </r>
  <r>
    <s v="cloudstack"/>
    <x v="2121"/>
    <n v="41"/>
    <n v="19"/>
  </r>
  <r>
    <s v="cloudstack"/>
    <x v="2122"/>
    <n v="76"/>
    <n v="35"/>
  </r>
  <r>
    <s v="cloudstack"/>
    <x v="2123"/>
    <n v="7"/>
    <n v="3"/>
  </r>
  <r>
    <s v="cloudstack"/>
    <x v="2124"/>
    <n v="9"/>
    <n v="1"/>
  </r>
  <r>
    <s v="cloudstack"/>
    <x v="2125"/>
    <n v="46"/>
    <n v="15"/>
  </r>
  <r>
    <s v="cloudstack"/>
    <x v="2126"/>
    <n v="23"/>
    <n v="1"/>
  </r>
  <r>
    <s v="cloudstack"/>
    <x v="2127"/>
    <n v="24"/>
    <n v="0"/>
  </r>
  <r>
    <s v="cloudstack"/>
    <x v="2128"/>
    <n v="59"/>
    <n v="20"/>
  </r>
  <r>
    <s v="cloudstack"/>
    <x v="2129"/>
    <n v="5"/>
    <n v="2"/>
  </r>
  <r>
    <s v="cloudstack"/>
    <x v="2130"/>
    <n v="30"/>
    <n v="0"/>
  </r>
  <r>
    <s v="cloudstack"/>
    <x v="2131"/>
    <n v="17"/>
    <n v="3"/>
  </r>
  <r>
    <s v="cloudstack"/>
    <x v="2132"/>
    <n v="18"/>
    <n v="2"/>
  </r>
  <r>
    <s v="cloudstack"/>
    <x v="2133"/>
    <n v="38"/>
    <n v="5"/>
  </r>
  <r>
    <s v="cloudstack"/>
    <x v="2134"/>
    <n v="24"/>
    <n v="4"/>
  </r>
  <r>
    <s v="cloudstack"/>
    <x v="2135"/>
    <n v="19"/>
    <n v="2"/>
  </r>
  <r>
    <s v="cloudstack"/>
    <x v="2136"/>
    <n v="34"/>
    <n v="4"/>
  </r>
  <r>
    <s v="cloudstack"/>
    <x v="2137"/>
    <n v="25"/>
    <n v="5"/>
  </r>
  <r>
    <s v="cloudstack"/>
    <x v="2138"/>
    <n v="11"/>
    <n v="2"/>
  </r>
  <r>
    <s v="cloudstack"/>
    <x v="2139"/>
    <n v="11"/>
    <n v="1"/>
  </r>
  <r>
    <s v="cloudstack"/>
    <x v="2140"/>
    <n v="12"/>
    <n v="1"/>
  </r>
  <r>
    <s v="cloudstack"/>
    <x v="2141"/>
    <n v="17"/>
    <n v="2"/>
  </r>
  <r>
    <s v="cloudstack"/>
    <x v="2142"/>
    <n v="21"/>
    <n v="5"/>
  </r>
  <r>
    <s v="cloudstack"/>
    <x v="2143"/>
    <n v="16"/>
    <n v="4"/>
  </r>
  <r>
    <s v="cloudstack"/>
    <x v="2144"/>
    <n v="57"/>
    <n v="10"/>
  </r>
  <r>
    <s v="cloudstack"/>
    <x v="2145"/>
    <n v="18"/>
    <n v="5"/>
  </r>
  <r>
    <s v="cloudstack"/>
    <x v="2146"/>
    <n v="34"/>
    <n v="9"/>
  </r>
  <r>
    <s v="cloudstack"/>
    <x v="2147"/>
    <n v="13"/>
    <n v="5"/>
  </r>
  <r>
    <s v="cloudstack"/>
    <x v="2148"/>
    <n v="19"/>
    <n v="3"/>
  </r>
  <r>
    <s v="cloudstack"/>
    <x v="2149"/>
    <n v="20"/>
    <n v="1"/>
  </r>
  <r>
    <s v="cloudstack"/>
    <x v="2150"/>
    <n v="29"/>
    <n v="3"/>
  </r>
  <r>
    <s v="cloudstack"/>
    <x v="2151"/>
    <n v="19"/>
    <n v="3"/>
  </r>
  <r>
    <s v="cloudstack"/>
    <x v="2152"/>
    <n v="30"/>
    <n v="10"/>
  </r>
  <r>
    <s v="cloudstack"/>
    <x v="2153"/>
    <n v="24"/>
    <n v="2"/>
  </r>
  <r>
    <s v="cloudstack"/>
    <x v="2154"/>
    <n v="26"/>
    <n v="1"/>
  </r>
  <r>
    <s v="cloudstack"/>
    <x v="2155"/>
    <n v="14"/>
    <n v="1"/>
  </r>
  <r>
    <s v="cloudstack"/>
    <x v="2156"/>
    <n v="8"/>
    <n v="1"/>
  </r>
  <r>
    <s v="cloudstack"/>
    <x v="2157"/>
    <n v="21"/>
    <n v="3"/>
  </r>
  <r>
    <s v="cloudstack"/>
    <x v="2158"/>
    <n v="13"/>
    <n v="1"/>
  </r>
  <r>
    <s v="cloudstack"/>
    <x v="2159"/>
    <n v="20"/>
    <n v="8"/>
  </r>
  <r>
    <s v="cloudstack"/>
    <x v="2160"/>
    <n v="7"/>
    <n v="0"/>
  </r>
  <r>
    <s v="cloudstack"/>
    <x v="2161"/>
    <n v="13"/>
    <n v="7"/>
  </r>
  <r>
    <s v="cloudstack"/>
    <x v="2162"/>
    <n v="12"/>
    <n v="3"/>
  </r>
  <r>
    <s v="cloudstack"/>
    <x v="2163"/>
    <n v="86"/>
    <n v="34"/>
  </r>
  <r>
    <s v="cloudstack"/>
    <x v="2164"/>
    <n v="29"/>
    <n v="7"/>
  </r>
  <r>
    <s v="cloudstack"/>
    <x v="2165"/>
    <n v="90"/>
    <n v="49"/>
  </r>
  <r>
    <s v="cloudstack"/>
    <x v="2166"/>
    <n v="21"/>
    <n v="3"/>
  </r>
  <r>
    <s v="cloudstack"/>
    <x v="2167"/>
    <n v="37"/>
    <n v="7"/>
  </r>
  <r>
    <s v="cloudstack"/>
    <x v="2168"/>
    <n v="51"/>
    <n v="28"/>
  </r>
  <r>
    <s v="cloudstack"/>
    <x v="2169"/>
    <n v="22"/>
    <n v="6"/>
  </r>
  <r>
    <s v="cloudstack"/>
    <x v="2170"/>
    <n v="35"/>
    <n v="18"/>
  </r>
  <r>
    <s v="cloudstack"/>
    <x v="2171"/>
    <n v="26"/>
    <n v="12"/>
  </r>
  <r>
    <s v="cloudstack"/>
    <x v="2172"/>
    <n v="18"/>
    <n v="5"/>
  </r>
  <r>
    <s v="cloudstack"/>
    <x v="2173"/>
    <n v="56"/>
    <n v="41"/>
  </r>
  <r>
    <s v="cloudstack"/>
    <x v="2174"/>
    <n v="38"/>
    <n v="15"/>
  </r>
  <r>
    <s v="cloudstack"/>
    <x v="2175"/>
    <n v="16"/>
    <n v="5"/>
  </r>
  <r>
    <s v="cloudstack"/>
    <x v="2176"/>
    <n v="42"/>
    <n v="7"/>
  </r>
  <r>
    <s v="cloudstack"/>
    <x v="2177"/>
    <n v="35"/>
    <n v="6"/>
  </r>
  <r>
    <s v="cloudstack"/>
    <x v="2178"/>
    <n v="20"/>
    <n v="10"/>
  </r>
  <r>
    <s v="cloudstack"/>
    <x v="2179"/>
    <n v="31"/>
    <n v="9"/>
  </r>
  <r>
    <s v="cloudstack"/>
    <x v="2180"/>
    <n v="102"/>
    <n v="57"/>
  </r>
  <r>
    <s v="cloudstack"/>
    <x v="2181"/>
    <n v="82"/>
    <n v="37"/>
  </r>
  <r>
    <s v="cloudstack"/>
    <x v="2182"/>
    <n v="28"/>
    <n v="13"/>
  </r>
  <r>
    <s v="cloudstack"/>
    <x v="2183"/>
    <n v="38"/>
    <n v="11"/>
  </r>
  <r>
    <s v="cloudstack"/>
    <x v="2184"/>
    <n v="23"/>
    <n v="10"/>
  </r>
  <r>
    <s v="cloudstack"/>
    <x v="2185"/>
    <n v="47"/>
    <n v="12"/>
  </r>
  <r>
    <s v="cloudstack"/>
    <x v="2186"/>
    <n v="36"/>
    <n v="11"/>
  </r>
  <r>
    <s v="cloudstack"/>
    <x v="2187"/>
    <n v="22"/>
    <n v="5"/>
  </r>
  <r>
    <s v="cloudstack"/>
    <x v="2188"/>
    <n v="70"/>
    <n v="46"/>
  </r>
  <r>
    <s v="cloudstack"/>
    <x v="2189"/>
    <n v="18"/>
    <n v="7"/>
  </r>
  <r>
    <s v="cloudstack"/>
    <x v="2190"/>
    <n v="19"/>
    <n v="1"/>
  </r>
  <r>
    <s v="cloudstack"/>
    <x v="2191"/>
    <n v="48"/>
    <n v="8"/>
  </r>
  <r>
    <s v="cloudstack"/>
    <x v="2192"/>
    <n v="11"/>
    <n v="2"/>
  </r>
  <r>
    <s v="cloudstack"/>
    <x v="2193"/>
    <n v="23"/>
    <n v="4"/>
  </r>
  <r>
    <s v="cloudstack"/>
    <x v="2194"/>
    <n v="44"/>
    <n v="19"/>
  </r>
  <r>
    <s v="cloudstack"/>
    <x v="2195"/>
    <n v="12"/>
    <n v="0"/>
  </r>
  <r>
    <s v="cloudstack"/>
    <x v="2196"/>
    <n v="57"/>
    <n v="14"/>
  </r>
  <r>
    <s v="cloudstack"/>
    <x v="2197"/>
    <n v="20"/>
    <n v="4"/>
  </r>
  <r>
    <s v="cloudstack"/>
    <x v="2198"/>
    <n v="7"/>
    <n v="0"/>
  </r>
  <r>
    <s v="cloudstack"/>
    <x v="2199"/>
    <n v="24"/>
    <n v="17"/>
  </r>
  <r>
    <s v="cloudstack"/>
    <x v="2200"/>
    <n v="24"/>
    <n v="3"/>
  </r>
  <r>
    <s v="cloudstack"/>
    <x v="2201"/>
    <n v="16"/>
    <n v="6"/>
  </r>
  <r>
    <s v="cloudstack"/>
    <x v="2202"/>
    <n v="86"/>
    <n v="38"/>
  </r>
  <r>
    <s v="cloudstack"/>
    <x v="2203"/>
    <n v="13"/>
    <n v="5"/>
  </r>
  <r>
    <s v="cloudstack"/>
    <x v="2204"/>
    <n v="8"/>
    <n v="3"/>
  </r>
  <r>
    <s v="cloudstack"/>
    <x v="2205"/>
    <n v="14"/>
    <n v="2"/>
  </r>
  <r>
    <s v="cloudstack"/>
    <x v="2206"/>
    <n v="76"/>
    <n v="32"/>
  </r>
  <r>
    <s v="cloudstack"/>
    <x v="2207"/>
    <n v="13"/>
    <n v="1"/>
  </r>
  <r>
    <s v="cloudstack"/>
    <x v="2208"/>
    <n v="107"/>
    <n v="52"/>
  </r>
  <r>
    <s v="cloudstack"/>
    <x v="2209"/>
    <n v="55"/>
    <n v="21"/>
  </r>
  <r>
    <s v="cloudstack"/>
    <x v="2210"/>
    <n v="35"/>
    <n v="16"/>
  </r>
  <r>
    <s v="cloudstack"/>
    <x v="2211"/>
    <n v="42"/>
    <n v="22"/>
  </r>
  <r>
    <s v="cloudstack"/>
    <x v="2212"/>
    <n v="42"/>
    <n v="5"/>
  </r>
  <r>
    <s v="cloudstack"/>
    <x v="2213"/>
    <n v="63"/>
    <n v="30"/>
  </r>
  <r>
    <s v="cloudstack"/>
    <x v="2214"/>
    <n v="76"/>
    <n v="37"/>
  </r>
  <r>
    <s v="cloudstack"/>
    <x v="2215"/>
    <n v="102"/>
    <n v="50"/>
  </r>
  <r>
    <s v="cloudstack"/>
    <x v="2216"/>
    <n v="69"/>
    <n v="36"/>
  </r>
  <r>
    <s v="cloudstack"/>
    <x v="2217"/>
    <n v="62"/>
    <n v="21"/>
  </r>
  <r>
    <s v="cloudstack"/>
    <x v="2218"/>
    <n v="85"/>
    <n v="11"/>
  </r>
  <r>
    <s v="cloudstack"/>
    <x v="2219"/>
    <n v="47"/>
    <n v="13"/>
  </r>
  <r>
    <s v="cloudstack"/>
    <x v="2220"/>
    <n v="10"/>
    <n v="0"/>
  </r>
  <r>
    <s v="cloudstack"/>
    <x v="2221"/>
    <n v="13"/>
    <n v="0"/>
  </r>
  <r>
    <s v="cloudstack"/>
    <x v="2222"/>
    <n v="16"/>
    <n v="6"/>
  </r>
  <r>
    <s v="cloudstack"/>
    <x v="2223"/>
    <n v="66"/>
    <n v="20"/>
  </r>
  <r>
    <s v="cloudstack"/>
    <x v="2224"/>
    <n v="63"/>
    <n v="17"/>
  </r>
  <r>
    <s v="cloudstack"/>
    <x v="2225"/>
    <n v="23"/>
    <n v="5"/>
  </r>
  <r>
    <s v="cloudstack"/>
    <x v="2226"/>
    <n v="12"/>
    <n v="2"/>
  </r>
  <r>
    <s v="cloudstack"/>
    <x v="2227"/>
    <n v="27"/>
    <n v="2"/>
  </r>
  <r>
    <s v="cloudstack"/>
    <x v="2228"/>
    <n v="29"/>
    <n v="5"/>
  </r>
  <r>
    <s v="cloudstack"/>
    <x v="2229"/>
    <n v="17"/>
    <n v="2"/>
  </r>
  <r>
    <s v="cloudstack"/>
    <x v="2230"/>
    <n v="22"/>
    <n v="8"/>
  </r>
  <r>
    <s v="cloudstack"/>
    <x v="2231"/>
    <n v="55"/>
    <n v="10"/>
  </r>
  <r>
    <s v="cloudstack"/>
    <x v="2232"/>
    <n v="38"/>
    <n v="6"/>
  </r>
  <r>
    <s v="cloudstack"/>
    <x v="2233"/>
    <n v="41"/>
    <n v="0"/>
  </r>
  <r>
    <s v="cloudstack"/>
    <x v="2234"/>
    <n v="104"/>
    <n v="42"/>
  </r>
  <r>
    <s v="cloudstack"/>
    <x v="2235"/>
    <n v="54"/>
    <n v="28"/>
  </r>
  <r>
    <s v="cloudstack"/>
    <x v="2236"/>
    <n v="8"/>
    <n v="1"/>
  </r>
  <r>
    <s v="cloudstack"/>
    <x v="2237"/>
    <n v="41"/>
    <n v="11"/>
  </r>
  <r>
    <s v="cloudstack"/>
    <x v="2238"/>
    <n v="7"/>
    <n v="0"/>
  </r>
  <r>
    <s v="cloudstack"/>
    <x v="2239"/>
    <n v="101"/>
    <n v="46"/>
  </r>
  <r>
    <s v="cloudstack"/>
    <x v="2240"/>
    <n v="49"/>
    <n v="13"/>
  </r>
  <r>
    <s v="cloudstack"/>
    <x v="2241"/>
    <n v="34"/>
    <n v="23"/>
  </r>
  <r>
    <s v="cloudstack"/>
    <x v="2242"/>
    <n v="33"/>
    <n v="9"/>
  </r>
  <r>
    <s v="cloudstack"/>
    <x v="2243"/>
    <n v="41"/>
    <n v="2"/>
  </r>
  <r>
    <s v="cloudstack"/>
    <x v="2244"/>
    <n v="17"/>
    <n v="9"/>
  </r>
  <r>
    <s v="cloudstack"/>
    <x v="2245"/>
    <n v="9"/>
    <n v="3"/>
  </r>
  <r>
    <s v="cloudstack"/>
    <x v="2246"/>
    <n v="22"/>
    <n v="0"/>
  </r>
  <r>
    <s v="cloudstack"/>
    <x v="2247"/>
    <n v="17"/>
    <n v="1"/>
  </r>
  <r>
    <s v="cloudstack"/>
    <x v="2248"/>
    <n v="0"/>
    <n v="1"/>
  </r>
  <r>
    <s v="cloudstack"/>
    <x v="2249"/>
    <n v="12"/>
    <n v="1"/>
  </r>
  <r>
    <s v="cloudstack"/>
    <x v="2250"/>
    <n v="5"/>
    <n v="0"/>
  </r>
  <r>
    <s v="cloudstack"/>
    <x v="2251"/>
    <n v="34"/>
    <n v="3"/>
  </r>
  <r>
    <s v="cloudstack"/>
    <x v="2252"/>
    <n v="6"/>
    <n v="0"/>
  </r>
  <r>
    <s v="cloudstack"/>
    <x v="2253"/>
    <n v="5"/>
    <n v="0"/>
  </r>
  <r>
    <s v="cloudstack"/>
    <x v="2254"/>
    <n v="12"/>
    <n v="0"/>
  </r>
  <r>
    <s v="cloudstack"/>
    <x v="2255"/>
    <n v="19"/>
    <n v="1"/>
  </r>
  <r>
    <s v="cloudstack"/>
    <x v="2256"/>
    <n v="9"/>
    <n v="0"/>
  </r>
  <r>
    <s v="cloudstack"/>
    <x v="2257"/>
    <n v="13"/>
    <n v="3"/>
  </r>
  <r>
    <s v="cloudstack"/>
    <x v="2258"/>
    <n v="23"/>
    <n v="5"/>
  </r>
  <r>
    <s v="cloudstack"/>
    <x v="2259"/>
    <n v="14"/>
    <n v="4"/>
  </r>
  <r>
    <s v="cloudstack"/>
    <x v="2260"/>
    <n v="20"/>
    <n v="0"/>
  </r>
  <r>
    <s v="cloudstack"/>
    <x v="2261"/>
    <n v="37"/>
    <n v="3"/>
  </r>
  <r>
    <s v="cloudstack"/>
    <x v="2262"/>
    <n v="24"/>
    <n v="2"/>
  </r>
  <r>
    <s v="cloudstack"/>
    <x v="2263"/>
    <n v="19"/>
    <n v="3"/>
  </r>
  <r>
    <s v="cloudstack"/>
    <x v="2264"/>
    <n v="7"/>
    <n v="4"/>
  </r>
  <r>
    <s v="cloudstack"/>
    <x v="2265"/>
    <n v="10"/>
    <n v="0"/>
  </r>
  <r>
    <s v="cloudstack"/>
    <x v="2266"/>
    <n v="20"/>
    <n v="0"/>
  </r>
  <r>
    <s v="cloudstack"/>
    <x v="2267"/>
    <n v="26"/>
    <n v="0"/>
  </r>
  <r>
    <s v="cloudstack"/>
    <x v="2268"/>
    <n v="8"/>
    <n v="0"/>
  </r>
  <r>
    <s v="cloudstack"/>
    <x v="2269"/>
    <n v="8"/>
    <n v="1"/>
  </r>
  <r>
    <s v="cloudstack"/>
    <x v="2270"/>
    <n v="14"/>
    <n v="0"/>
  </r>
  <r>
    <s v="cloudstack"/>
    <x v="2271"/>
    <n v="4"/>
    <n v="1"/>
  </r>
  <r>
    <s v="cocoon"/>
    <x v="2272"/>
    <n v="8"/>
    <n v="0"/>
  </r>
  <r>
    <s v="cocoon"/>
    <x v="2273"/>
    <n v="24"/>
    <n v="0"/>
  </r>
  <r>
    <s v="cocoon"/>
    <x v="2274"/>
    <n v="24"/>
    <n v="0"/>
  </r>
  <r>
    <s v="cocoon"/>
    <x v="2275"/>
    <n v="6"/>
    <n v="0"/>
  </r>
  <r>
    <s v="cocoon"/>
    <x v="2276"/>
    <n v="5"/>
    <n v="0"/>
  </r>
  <r>
    <s v="jena"/>
    <x v="2277"/>
    <n v="1"/>
    <n v="1"/>
  </r>
  <r>
    <s v="jena"/>
    <x v="2278"/>
    <n v="13"/>
    <n v="6"/>
  </r>
  <r>
    <s v="jena"/>
    <x v="2279"/>
    <n v="10"/>
    <n v="4"/>
  </r>
  <r>
    <s v="jena"/>
    <x v="2280"/>
    <n v="11"/>
    <n v="2"/>
  </r>
  <r>
    <s v="kerby"/>
    <x v="2281"/>
    <n v="93"/>
    <n v="1"/>
  </r>
  <r>
    <s v="karaf"/>
    <x v="2282"/>
    <n v="12"/>
    <n v="2"/>
  </r>
  <r>
    <s v="karaf"/>
    <x v="2283"/>
    <n v="28"/>
    <n v="1"/>
  </r>
  <r>
    <s v="karaf"/>
    <x v="2284"/>
    <n v="11"/>
    <n v="1"/>
  </r>
  <r>
    <s v="karaf"/>
    <x v="2285"/>
    <n v="11"/>
    <n v="1"/>
  </r>
  <r>
    <s v="karaf"/>
    <x v="2286"/>
    <n v="9"/>
    <n v="1"/>
  </r>
  <r>
    <s v="karaf"/>
    <x v="2287"/>
    <n v="11"/>
    <n v="3"/>
  </r>
  <r>
    <s v="karaf"/>
    <x v="2288"/>
    <n v="10"/>
    <n v="2"/>
  </r>
  <r>
    <s v="karaf"/>
    <x v="2289"/>
    <n v="18"/>
    <n v="2"/>
  </r>
  <r>
    <s v="karaf"/>
    <x v="2290"/>
    <n v="9"/>
    <n v="1"/>
  </r>
  <r>
    <s v="karaf"/>
    <x v="2291"/>
    <n v="14"/>
    <n v="4"/>
  </r>
  <r>
    <s v="karaf"/>
    <x v="2292"/>
    <n v="10"/>
    <n v="1"/>
  </r>
  <r>
    <s v="karaf"/>
    <x v="2293"/>
    <n v="22"/>
    <n v="1"/>
  </r>
  <r>
    <s v="karaf"/>
    <x v="2294"/>
    <n v="13"/>
    <n v="4"/>
  </r>
  <r>
    <s v="karaf"/>
    <x v="2295"/>
    <n v="32"/>
    <n v="6"/>
  </r>
  <r>
    <s v="karaf"/>
    <x v="2296"/>
    <n v="14"/>
    <n v="6"/>
  </r>
  <r>
    <s v="karaf"/>
    <x v="2297"/>
    <n v="23"/>
    <n v="1"/>
  </r>
  <r>
    <s v="karaf"/>
    <x v="2298"/>
    <n v="41"/>
    <n v="1"/>
  </r>
  <r>
    <s v="karaf"/>
    <x v="2299"/>
    <n v="41"/>
    <n v="2"/>
  </r>
  <r>
    <s v="karaf"/>
    <x v="2300"/>
    <n v="21"/>
    <n v="3"/>
  </r>
  <r>
    <s v="karaf"/>
    <x v="2301"/>
    <n v="27"/>
    <n v="2"/>
  </r>
  <r>
    <s v="karaf"/>
    <x v="2302"/>
    <n v="8"/>
    <n v="2"/>
  </r>
  <r>
    <s v="karaf"/>
    <x v="2303"/>
    <n v="9"/>
    <n v="5"/>
  </r>
  <r>
    <s v="karaf"/>
    <x v="2304"/>
    <n v="12"/>
    <n v="0"/>
  </r>
  <r>
    <s v="karaf"/>
    <x v="2305"/>
    <n v="20"/>
    <n v="0"/>
  </r>
  <r>
    <s v="karaf"/>
    <x v="2306"/>
    <n v="22"/>
    <n v="4"/>
  </r>
  <r>
    <s v="karaf"/>
    <x v="2307"/>
    <n v="7"/>
    <n v="4"/>
  </r>
  <r>
    <s v="karaf"/>
    <x v="2308"/>
    <n v="15"/>
    <n v="3"/>
  </r>
  <r>
    <s v="karaf"/>
    <x v="2309"/>
    <n v="11"/>
    <n v="9"/>
  </r>
  <r>
    <s v="karaf"/>
    <x v="2310"/>
    <n v="10"/>
    <n v="6"/>
  </r>
  <r>
    <s v="karaf"/>
    <x v="2311"/>
    <n v="18"/>
    <n v="3"/>
  </r>
  <r>
    <s v="karaf"/>
    <x v="2312"/>
    <n v="11"/>
    <n v="6"/>
  </r>
  <r>
    <s v="karaf"/>
    <x v="2313"/>
    <n v="10"/>
    <n v="1"/>
  </r>
  <r>
    <s v="karaf"/>
    <x v="2314"/>
    <n v="43"/>
    <n v="2"/>
  </r>
  <r>
    <s v="karaf"/>
    <x v="2315"/>
    <n v="23"/>
    <n v="1"/>
  </r>
  <r>
    <s v="karaf"/>
    <x v="2316"/>
    <n v="11"/>
    <n v="1"/>
  </r>
  <r>
    <s v="karaf"/>
    <x v="2317"/>
    <n v="19"/>
    <n v="3"/>
  </r>
  <r>
    <s v="karaf"/>
    <x v="2318"/>
    <n v="4"/>
    <n v="2"/>
  </r>
  <r>
    <s v="karaf"/>
    <x v="2319"/>
    <n v="7"/>
    <n v="1"/>
  </r>
  <r>
    <s v="karaf"/>
    <x v="2320"/>
    <n v="12"/>
    <n v="0"/>
  </r>
  <r>
    <s v="karaf"/>
    <x v="2321"/>
    <n v="9"/>
    <n v="0"/>
  </r>
  <r>
    <s v="log4j"/>
    <x v="2322"/>
    <n v="15"/>
    <n v="0"/>
  </r>
  <r>
    <s v="log4j"/>
    <x v="2323"/>
    <n v="37"/>
    <n v="0"/>
  </r>
  <r>
    <s v="log4j"/>
    <x v="2324"/>
    <n v="22"/>
    <n v="0"/>
  </r>
  <r>
    <s v="log4j"/>
    <x v="2325"/>
    <n v="15"/>
    <n v="0"/>
  </r>
  <r>
    <s v="log4j"/>
    <x v="2326"/>
    <n v="18"/>
    <n v="0"/>
  </r>
  <r>
    <s v="log4j"/>
    <x v="2327"/>
    <n v="22"/>
    <n v="0"/>
  </r>
  <r>
    <s v="log4j"/>
    <x v="2328"/>
    <n v="25"/>
    <n v="0"/>
  </r>
  <r>
    <s v="log4j"/>
    <x v="2329"/>
    <n v="10"/>
    <n v="0"/>
  </r>
  <r>
    <s v="log4j"/>
    <x v="2330"/>
    <n v="16"/>
    <n v="1"/>
  </r>
  <r>
    <s v="log4j"/>
    <x v="2331"/>
    <n v="35"/>
    <n v="1"/>
  </r>
  <r>
    <s v="log4j"/>
    <x v="2332"/>
    <n v="33"/>
    <n v="2"/>
  </r>
  <r>
    <s v="log4j"/>
    <x v="2333"/>
    <n v="11"/>
    <n v="1"/>
  </r>
  <r>
    <s v="log4j"/>
    <x v="2334"/>
    <n v="16"/>
    <n v="1"/>
  </r>
  <r>
    <s v="log4j"/>
    <x v="2335"/>
    <n v="10"/>
    <n v="2"/>
  </r>
  <r>
    <s v="log4j"/>
    <x v="2336"/>
    <n v="16"/>
    <n v="2"/>
  </r>
  <r>
    <s v="log4j"/>
    <x v="2337"/>
    <n v="33"/>
    <n v="8"/>
  </r>
  <r>
    <s v="log4j"/>
    <x v="2338"/>
    <n v="7"/>
    <n v="5"/>
  </r>
  <r>
    <s v="log4j"/>
    <x v="2339"/>
    <n v="8"/>
    <n v="1"/>
  </r>
  <r>
    <s v="log4j"/>
    <x v="2340"/>
    <n v="9"/>
    <n v="3"/>
  </r>
  <r>
    <s v="log4j"/>
    <x v="2341"/>
    <n v="25"/>
    <n v="2"/>
  </r>
  <r>
    <s v="log4j"/>
    <x v="2342"/>
    <n v="13"/>
    <n v="3"/>
  </r>
  <r>
    <s v="log4j"/>
    <x v="2343"/>
    <n v="16"/>
    <n v="0"/>
  </r>
  <r>
    <s v="log4j"/>
    <x v="2344"/>
    <n v="10"/>
    <n v="0"/>
  </r>
  <r>
    <s v="log4j"/>
    <x v="2345"/>
    <n v="25"/>
    <n v="1"/>
  </r>
  <r>
    <s v="log4j"/>
    <x v="2346"/>
    <n v="9"/>
    <n v="1"/>
  </r>
  <r>
    <s v="log4j"/>
    <x v="2347"/>
    <n v="0"/>
    <n v="5"/>
  </r>
  <r>
    <s v="log4j"/>
    <x v="2348"/>
    <n v="0"/>
    <n v="3"/>
  </r>
  <r>
    <s v="log4j"/>
    <x v="2349"/>
    <n v="13"/>
    <n v="6"/>
  </r>
  <r>
    <s v="log4j"/>
    <x v="2350"/>
    <n v="0"/>
    <n v="3"/>
  </r>
  <r>
    <s v="log4j"/>
    <x v="2351"/>
    <n v="12"/>
    <n v="3"/>
  </r>
  <r>
    <s v="log4j"/>
    <x v="2352"/>
    <n v="0"/>
    <n v="1"/>
  </r>
  <r>
    <s v="log4j"/>
    <x v="2353"/>
    <n v="0"/>
    <n v="1"/>
  </r>
  <r>
    <s v="log4j"/>
    <x v="2354"/>
    <n v="0"/>
    <n v="1"/>
  </r>
  <r>
    <s v="log4j"/>
    <x v="2355"/>
    <n v="0"/>
    <n v="1"/>
  </r>
  <r>
    <s v="log4j"/>
    <x v="2356"/>
    <n v="13"/>
    <n v="1"/>
  </r>
  <r>
    <s v="log4j"/>
    <x v="2357"/>
    <n v="16"/>
    <n v="1"/>
  </r>
  <r>
    <s v="log4j"/>
    <x v="2358"/>
    <n v="22"/>
    <n v="1"/>
  </r>
  <r>
    <s v="log4j"/>
    <x v="2359"/>
    <n v="10"/>
    <n v="1"/>
  </r>
  <r>
    <s v="log4j"/>
    <x v="2360"/>
    <n v="25"/>
    <n v="2"/>
  </r>
  <r>
    <s v="jspwiki"/>
    <x v="2361"/>
    <n v="11"/>
    <n v="1"/>
  </r>
  <r>
    <s v="jspwiki"/>
    <x v="2362"/>
    <n v="9"/>
    <n v="3"/>
  </r>
  <r>
    <s v="jspwiki"/>
    <x v="2363"/>
    <n v="25"/>
    <n v="6"/>
  </r>
  <r>
    <s v="jspwiki"/>
    <x v="2364"/>
    <n v="41"/>
    <n v="5"/>
  </r>
  <r>
    <s v="jspwiki"/>
    <x v="2365"/>
    <n v="5"/>
    <n v="3"/>
  </r>
  <r>
    <s v="jspwiki"/>
    <x v="2366"/>
    <n v="32"/>
    <n v="3"/>
  </r>
  <r>
    <s v="jspwiki"/>
    <x v="2367"/>
    <n v="18"/>
    <n v="1"/>
  </r>
  <r>
    <s v="jspwiki"/>
    <x v="2368"/>
    <n v="20"/>
    <n v="1"/>
  </r>
  <r>
    <s v="jspwiki"/>
    <x v="2369"/>
    <n v="10"/>
    <n v="1"/>
  </r>
  <r>
    <s v="jspwiki"/>
    <x v="2370"/>
    <n v="16"/>
    <n v="2"/>
  </r>
  <r>
    <s v="jspwiki"/>
    <x v="2371"/>
    <n v="13"/>
    <n v="1"/>
  </r>
  <r>
    <s v="knox"/>
    <x v="2372"/>
    <n v="4"/>
    <n v="0"/>
  </r>
  <r>
    <s v="knox"/>
    <x v="2373"/>
    <n v="9"/>
    <n v="1"/>
  </r>
  <r>
    <s v="knox"/>
    <x v="2374"/>
    <n v="8"/>
    <n v="1"/>
  </r>
  <r>
    <s v="knox"/>
    <x v="2375"/>
    <n v="9"/>
    <n v="3"/>
  </r>
  <r>
    <s v="knox"/>
    <x v="2376"/>
    <n v="22"/>
    <n v="3"/>
  </r>
  <r>
    <s v="knox"/>
    <x v="2377"/>
    <n v="20"/>
    <n v="3"/>
  </r>
  <r>
    <s v="knox"/>
    <x v="2378"/>
    <n v="8"/>
    <n v="2"/>
  </r>
  <r>
    <s v="knox"/>
    <x v="2379"/>
    <n v="7"/>
    <n v="2"/>
  </r>
  <r>
    <s v="knox"/>
    <x v="2380"/>
    <n v="19"/>
    <n v="4"/>
  </r>
  <r>
    <s v="knox"/>
    <x v="2381"/>
    <n v="50"/>
    <n v="11"/>
  </r>
  <r>
    <s v="knox"/>
    <x v="2382"/>
    <n v="19"/>
    <n v="7"/>
  </r>
  <r>
    <s v="knox"/>
    <x v="2383"/>
    <n v="10"/>
    <n v="6"/>
  </r>
  <r>
    <s v="knox"/>
    <x v="2384"/>
    <n v="2"/>
    <n v="1"/>
  </r>
  <r>
    <s v="knox"/>
    <x v="2385"/>
    <n v="35"/>
    <n v="7"/>
  </r>
  <r>
    <s v="knox"/>
    <x v="2386"/>
    <n v="11"/>
    <n v="1"/>
  </r>
  <r>
    <s v="knox"/>
    <x v="2387"/>
    <n v="29"/>
    <n v="4"/>
  </r>
  <r>
    <s v="knox"/>
    <x v="2388"/>
    <n v="35"/>
    <n v="11"/>
  </r>
  <r>
    <s v="knox"/>
    <x v="2389"/>
    <n v="40"/>
    <n v="11"/>
  </r>
  <r>
    <s v="knox"/>
    <x v="2390"/>
    <n v="25"/>
    <n v="3"/>
  </r>
  <r>
    <s v="knox"/>
    <x v="2391"/>
    <n v="10"/>
    <n v="2"/>
  </r>
  <r>
    <s v="knox"/>
    <x v="2392"/>
    <n v="13"/>
    <n v="2"/>
  </r>
  <r>
    <s v="knox"/>
    <x v="2393"/>
    <n v="13"/>
    <n v="2"/>
  </r>
  <r>
    <s v="knox"/>
    <x v="2394"/>
    <n v="12"/>
    <n v="2"/>
  </r>
  <r>
    <s v="knox"/>
    <x v="2395"/>
    <n v="12"/>
    <n v="2"/>
  </r>
  <r>
    <s v="knox"/>
    <x v="2396"/>
    <n v="22"/>
    <n v="1"/>
  </r>
  <r>
    <s v="knox"/>
    <x v="2397"/>
    <n v="7"/>
    <n v="1"/>
  </r>
  <r>
    <s v="knox"/>
    <x v="2398"/>
    <n v="26"/>
    <n v="3"/>
  </r>
  <r>
    <s v="knox"/>
    <x v="2399"/>
    <n v="53"/>
    <n v="3"/>
  </r>
  <r>
    <s v="knox"/>
    <x v="2400"/>
    <n v="32"/>
    <n v="7"/>
  </r>
  <r>
    <s v="knox"/>
    <x v="2401"/>
    <n v="16"/>
    <n v="2"/>
  </r>
  <r>
    <s v="knox"/>
    <x v="2402"/>
    <n v="6"/>
    <n v="1"/>
  </r>
  <r>
    <s v="knox"/>
    <x v="2403"/>
    <n v="24"/>
    <n v="5"/>
  </r>
  <r>
    <s v="knox"/>
    <x v="2404"/>
    <n v="26"/>
    <n v="5"/>
  </r>
  <r>
    <s v="knox"/>
    <x v="2405"/>
    <n v="21"/>
    <n v="1"/>
  </r>
  <r>
    <s v="knox"/>
    <x v="2406"/>
    <n v="31"/>
    <n v="8"/>
  </r>
  <r>
    <s v="knox"/>
    <x v="2407"/>
    <n v="25"/>
    <n v="8"/>
  </r>
  <r>
    <s v="knox"/>
    <x v="2408"/>
    <n v="22"/>
    <n v="6"/>
  </r>
  <r>
    <s v="knox"/>
    <x v="2409"/>
    <n v="41"/>
    <n v="2"/>
  </r>
  <r>
    <s v="knox"/>
    <x v="2410"/>
    <n v="25"/>
    <n v="8"/>
  </r>
  <r>
    <s v="knox"/>
    <x v="2411"/>
    <n v="22"/>
    <n v="6"/>
  </r>
  <r>
    <s v="knox"/>
    <x v="2412"/>
    <n v="25"/>
    <n v="8"/>
  </r>
  <r>
    <s v="knox"/>
    <x v="2413"/>
    <n v="22"/>
    <n v="6"/>
  </r>
  <r>
    <s v="knox"/>
    <x v="2414"/>
    <n v="22"/>
    <n v="6"/>
  </r>
  <r>
    <s v="knox"/>
    <x v="2415"/>
    <n v="22"/>
    <n v="6"/>
  </r>
  <r>
    <s v="knox"/>
    <x v="2416"/>
    <n v="25"/>
    <n v="8"/>
  </r>
  <r>
    <s v="knox"/>
    <x v="2417"/>
    <n v="19"/>
    <n v="4"/>
  </r>
  <r>
    <s v="knox"/>
    <x v="2418"/>
    <n v="23"/>
    <n v="4"/>
  </r>
  <r>
    <s v="knox"/>
    <x v="2419"/>
    <n v="16"/>
    <n v="4"/>
  </r>
  <r>
    <s v="knox"/>
    <x v="2420"/>
    <n v="17"/>
    <n v="4"/>
  </r>
  <r>
    <s v="knox"/>
    <x v="2421"/>
    <n v="21"/>
    <n v="6"/>
  </r>
  <r>
    <s v="knox"/>
    <x v="2422"/>
    <n v="16"/>
    <n v="1"/>
  </r>
  <r>
    <s v="knox"/>
    <x v="2423"/>
    <n v="19"/>
    <n v="3"/>
  </r>
  <r>
    <s v="knox"/>
    <x v="2424"/>
    <n v="11"/>
    <n v="2"/>
  </r>
  <r>
    <s v="knox"/>
    <x v="2425"/>
    <n v="14"/>
    <n v="1"/>
  </r>
  <r>
    <s v="knox"/>
    <x v="2426"/>
    <n v="24"/>
    <n v="1"/>
  </r>
  <r>
    <s v="knox"/>
    <x v="2427"/>
    <n v="42"/>
    <n v="8"/>
  </r>
  <r>
    <s v="knox"/>
    <x v="2428"/>
    <n v="53"/>
    <n v="2"/>
  </r>
  <r>
    <s v="knox"/>
    <x v="2429"/>
    <n v="30"/>
    <n v="7"/>
  </r>
  <r>
    <s v="knox"/>
    <x v="2430"/>
    <n v="16"/>
    <n v="2"/>
  </r>
  <r>
    <s v="knox"/>
    <x v="2431"/>
    <n v="33"/>
    <n v="2"/>
  </r>
  <r>
    <s v="knox"/>
    <x v="2432"/>
    <n v="23"/>
    <n v="2"/>
  </r>
  <r>
    <s v="knox"/>
    <x v="2433"/>
    <n v="6"/>
    <n v="2"/>
  </r>
  <r>
    <s v="knox"/>
    <x v="2434"/>
    <n v="6"/>
    <n v="1"/>
  </r>
  <r>
    <s v="knox"/>
    <x v="2435"/>
    <n v="8"/>
    <n v="1"/>
  </r>
  <r>
    <s v="knox"/>
    <x v="2436"/>
    <n v="9"/>
    <n v="1"/>
  </r>
  <r>
    <s v="knox"/>
    <x v="2437"/>
    <n v="27"/>
    <n v="8"/>
  </r>
  <r>
    <s v="knox"/>
    <x v="2438"/>
    <n v="9"/>
    <n v="1"/>
  </r>
  <r>
    <s v="knox"/>
    <x v="2439"/>
    <n v="24"/>
    <n v="2"/>
  </r>
  <r>
    <s v="knox"/>
    <x v="2440"/>
    <n v="14"/>
    <n v="2"/>
  </r>
  <r>
    <s v="knox"/>
    <x v="2441"/>
    <n v="7"/>
    <n v="2"/>
  </r>
  <r>
    <s v="knox"/>
    <x v="2442"/>
    <n v="17"/>
    <n v="2"/>
  </r>
  <r>
    <s v="knox"/>
    <x v="2443"/>
    <n v="9"/>
    <n v="2"/>
  </r>
  <r>
    <s v="knox"/>
    <x v="2444"/>
    <n v="22"/>
    <n v="3"/>
  </r>
  <r>
    <s v="knox"/>
    <x v="2445"/>
    <n v="6"/>
    <n v="3"/>
  </r>
  <r>
    <s v="knox"/>
    <x v="2446"/>
    <n v="8"/>
    <n v="1"/>
  </r>
  <r>
    <s v="knox"/>
    <x v="2447"/>
    <n v="17"/>
    <n v="2"/>
  </r>
  <r>
    <s v="knox"/>
    <x v="2448"/>
    <n v="17"/>
    <n v="2"/>
  </r>
  <r>
    <s v="knox"/>
    <x v="2449"/>
    <n v="17"/>
    <n v="2"/>
  </r>
  <r>
    <s v="knox"/>
    <x v="2450"/>
    <n v="16"/>
    <n v="2"/>
  </r>
  <r>
    <s v="knox"/>
    <x v="2451"/>
    <n v="48"/>
    <n v="7"/>
  </r>
  <r>
    <s v="knox"/>
    <x v="2452"/>
    <n v="10"/>
    <n v="5"/>
  </r>
  <r>
    <s v="knox"/>
    <x v="2453"/>
    <n v="18"/>
    <n v="3"/>
  </r>
  <r>
    <s v="knox"/>
    <x v="2454"/>
    <n v="29"/>
    <n v="8"/>
  </r>
  <r>
    <s v="knox"/>
    <x v="2455"/>
    <n v="27"/>
    <n v="9"/>
  </r>
  <r>
    <s v="knox"/>
    <x v="2456"/>
    <n v="5"/>
    <n v="1"/>
  </r>
  <r>
    <s v="knox"/>
    <x v="2457"/>
    <n v="14"/>
    <n v="2"/>
  </r>
  <r>
    <s v="knox"/>
    <x v="2458"/>
    <n v="25"/>
    <n v="6"/>
  </r>
  <r>
    <s v="knox"/>
    <x v="2459"/>
    <n v="8"/>
    <n v="1"/>
  </r>
  <r>
    <s v="knox"/>
    <x v="2460"/>
    <n v="17"/>
    <n v="1"/>
  </r>
  <r>
    <s v="knox"/>
    <x v="2461"/>
    <n v="16"/>
    <n v="3"/>
  </r>
  <r>
    <s v="knox"/>
    <x v="2462"/>
    <n v="60"/>
    <n v="3"/>
  </r>
  <r>
    <s v="knox"/>
    <x v="2463"/>
    <n v="21"/>
    <n v="3"/>
  </r>
  <r>
    <s v="knox"/>
    <x v="2464"/>
    <n v="28"/>
    <n v="3"/>
  </r>
  <r>
    <s v="knox"/>
    <x v="2465"/>
    <n v="29"/>
    <n v="5"/>
  </r>
  <r>
    <s v="knox"/>
    <x v="2466"/>
    <n v="38"/>
    <n v="2"/>
  </r>
  <r>
    <s v="knox"/>
    <x v="2467"/>
    <n v="35"/>
    <n v="1"/>
  </r>
  <r>
    <s v="knox"/>
    <x v="2468"/>
    <n v="38"/>
    <n v="5"/>
  </r>
  <r>
    <s v="knox"/>
    <x v="2469"/>
    <n v="21"/>
    <n v="4"/>
  </r>
  <r>
    <s v="knox"/>
    <x v="2470"/>
    <n v="33"/>
    <n v="2"/>
  </r>
  <r>
    <s v="knox"/>
    <x v="2471"/>
    <n v="53"/>
    <n v="3"/>
  </r>
  <r>
    <s v="knox"/>
    <x v="2472"/>
    <n v="13"/>
    <n v="1"/>
  </r>
  <r>
    <s v="knox"/>
    <x v="2473"/>
    <n v="32"/>
    <n v="2"/>
  </r>
  <r>
    <s v="knox"/>
    <x v="2474"/>
    <n v="4"/>
    <n v="2"/>
  </r>
  <r>
    <s v="knox"/>
    <x v="2475"/>
    <n v="42"/>
    <n v="3"/>
  </r>
  <r>
    <s v="knox"/>
    <x v="2476"/>
    <n v="13"/>
    <n v="2"/>
  </r>
  <r>
    <s v="knox"/>
    <x v="2477"/>
    <n v="18"/>
    <n v="1"/>
  </r>
  <r>
    <s v="knox"/>
    <x v="2478"/>
    <n v="48"/>
    <n v="1"/>
  </r>
  <r>
    <s v="knox"/>
    <x v="2479"/>
    <n v="18"/>
    <n v="1"/>
  </r>
  <r>
    <s v="knox"/>
    <x v="2480"/>
    <n v="51"/>
    <n v="1"/>
  </r>
  <r>
    <s v="knox"/>
    <x v="2481"/>
    <n v="40"/>
    <n v="1"/>
  </r>
  <r>
    <s v="knox"/>
    <x v="2482"/>
    <n v="15"/>
    <n v="1"/>
  </r>
  <r>
    <s v="knox"/>
    <x v="2483"/>
    <n v="9"/>
    <n v="2"/>
  </r>
  <r>
    <s v="knox"/>
    <x v="2484"/>
    <n v="8"/>
    <n v="3"/>
  </r>
  <r>
    <s v="knox"/>
    <x v="2485"/>
    <n v="32"/>
    <n v="2"/>
  </r>
  <r>
    <s v="knox"/>
    <x v="2486"/>
    <n v="11"/>
    <n v="1"/>
  </r>
  <r>
    <s v="knox"/>
    <x v="2487"/>
    <n v="55"/>
    <n v="8"/>
  </r>
  <r>
    <s v="knox"/>
    <x v="2488"/>
    <n v="13"/>
    <n v="4"/>
  </r>
  <r>
    <s v="knox"/>
    <x v="2489"/>
    <n v="73"/>
    <n v="7"/>
  </r>
  <r>
    <s v="knox"/>
    <x v="2490"/>
    <n v="31"/>
    <n v="8"/>
  </r>
  <r>
    <s v="knox"/>
    <x v="2491"/>
    <n v="11"/>
    <n v="3"/>
  </r>
  <r>
    <s v="knox"/>
    <x v="2492"/>
    <n v="11"/>
    <n v="1"/>
  </r>
  <r>
    <s v="knox"/>
    <x v="2493"/>
    <n v="12"/>
    <n v="1"/>
  </r>
  <r>
    <s v="knox"/>
    <x v="2494"/>
    <n v="25"/>
    <n v="2"/>
  </r>
  <r>
    <s v="knox"/>
    <x v="2495"/>
    <n v="12"/>
    <n v="1"/>
  </r>
  <r>
    <s v="knox"/>
    <x v="2496"/>
    <n v="27"/>
    <n v="1"/>
  </r>
  <r>
    <s v="knox"/>
    <x v="2497"/>
    <n v="32"/>
    <n v="6"/>
  </r>
  <r>
    <s v="knox"/>
    <x v="2498"/>
    <n v="23"/>
    <n v="5"/>
  </r>
  <r>
    <s v="knox"/>
    <x v="2499"/>
    <n v="12"/>
    <n v="1"/>
  </r>
  <r>
    <s v="knox"/>
    <x v="2500"/>
    <n v="21"/>
    <n v="1"/>
  </r>
  <r>
    <s v="knox"/>
    <x v="2501"/>
    <n v="12"/>
    <n v="2"/>
  </r>
  <r>
    <s v="knox"/>
    <x v="2502"/>
    <n v="18"/>
    <n v="1"/>
  </r>
  <r>
    <s v="knox"/>
    <x v="2503"/>
    <n v="10"/>
    <n v="1"/>
  </r>
  <r>
    <s v="knox"/>
    <x v="2504"/>
    <n v="38"/>
    <n v="4"/>
  </r>
  <r>
    <s v="knox"/>
    <x v="2505"/>
    <n v="27"/>
    <n v="2"/>
  </r>
  <r>
    <s v="knox"/>
    <x v="2506"/>
    <n v="34"/>
    <n v="7"/>
  </r>
  <r>
    <s v="knox"/>
    <x v="2507"/>
    <n v="15"/>
    <n v="1"/>
  </r>
  <r>
    <s v="knox"/>
    <x v="2508"/>
    <n v="27"/>
    <n v="6"/>
  </r>
  <r>
    <s v="knox"/>
    <x v="2509"/>
    <n v="7"/>
    <n v="1"/>
  </r>
  <r>
    <s v="knox"/>
    <x v="2510"/>
    <n v="7"/>
    <n v="1"/>
  </r>
  <r>
    <s v="knox"/>
    <x v="2511"/>
    <n v="15"/>
    <n v="3"/>
  </r>
  <r>
    <s v="knox"/>
    <x v="2512"/>
    <n v="14"/>
    <n v="3"/>
  </r>
  <r>
    <s v="knox"/>
    <x v="2513"/>
    <n v="35"/>
    <n v="10"/>
  </r>
  <r>
    <s v="knox"/>
    <x v="2514"/>
    <n v="28"/>
    <n v="5"/>
  </r>
  <r>
    <s v="knox"/>
    <x v="2515"/>
    <n v="40"/>
    <n v="2"/>
  </r>
  <r>
    <s v="knox"/>
    <x v="2516"/>
    <n v="29"/>
    <n v="1"/>
  </r>
  <r>
    <s v="knox"/>
    <x v="2517"/>
    <n v="6"/>
    <n v="1"/>
  </r>
  <r>
    <s v="mahout"/>
    <x v="2518"/>
    <n v="9"/>
    <n v="1"/>
  </r>
  <r>
    <s v="mahout"/>
    <x v="2519"/>
    <n v="9"/>
    <n v="1"/>
  </r>
  <r>
    <s v="manifoldcf"/>
    <x v="2520"/>
    <n v="34"/>
    <n v="4"/>
  </r>
  <r>
    <s v="manifoldcf"/>
    <x v="2521"/>
    <n v="16"/>
    <n v="2"/>
  </r>
  <r>
    <s v="manifoldcf"/>
    <x v="2522"/>
    <n v="31"/>
    <n v="5"/>
  </r>
  <r>
    <s v="manifoldcf"/>
    <x v="2523"/>
    <n v="17"/>
    <n v="2"/>
  </r>
  <r>
    <s v="manifoldcf"/>
    <x v="2524"/>
    <n v="37"/>
    <n v="7"/>
  </r>
  <r>
    <s v="manifoldcf"/>
    <x v="2525"/>
    <n v="15"/>
    <n v="3"/>
  </r>
  <r>
    <s v="manifoldcf"/>
    <x v="2526"/>
    <n v="14"/>
    <n v="3"/>
  </r>
  <r>
    <s v="manifoldcf"/>
    <x v="2527"/>
    <n v="32"/>
    <n v="9"/>
  </r>
  <r>
    <s v="manifoldcf"/>
    <x v="2528"/>
    <n v="11"/>
    <n v="2"/>
  </r>
  <r>
    <s v="maven"/>
    <x v="2529"/>
    <n v="13"/>
    <n v="1"/>
  </r>
  <r>
    <s v="maven"/>
    <x v="2530"/>
    <n v="9"/>
    <n v="1"/>
  </r>
  <r>
    <s v="maven"/>
    <x v="2531"/>
    <n v="10"/>
    <n v="1"/>
  </r>
  <r>
    <s v="maven"/>
    <x v="2532"/>
    <n v="48"/>
    <n v="6"/>
  </r>
  <r>
    <s v="maven"/>
    <x v="2533"/>
    <n v="13"/>
    <n v="2"/>
  </r>
  <r>
    <s v="maven"/>
    <x v="2534"/>
    <n v="20"/>
    <n v="5"/>
  </r>
  <r>
    <s v="maven"/>
    <x v="2535"/>
    <n v="21"/>
    <n v="5"/>
  </r>
  <r>
    <s v="maven"/>
    <x v="2536"/>
    <n v="12"/>
    <n v="1"/>
  </r>
  <r>
    <s v="maven"/>
    <x v="2537"/>
    <n v="44"/>
    <n v="2"/>
  </r>
  <r>
    <s v="maven"/>
    <x v="2538"/>
    <n v="12"/>
    <n v="3"/>
  </r>
  <r>
    <s v="maven"/>
    <x v="2539"/>
    <n v="5"/>
    <n v="1"/>
  </r>
  <r>
    <s v="maven"/>
    <x v="2540"/>
    <n v="13"/>
    <n v="1"/>
  </r>
  <r>
    <s v="maven"/>
    <x v="2541"/>
    <n v="23"/>
    <n v="3"/>
  </r>
  <r>
    <s v="maven"/>
    <x v="2542"/>
    <n v="14"/>
    <n v="3"/>
  </r>
  <r>
    <s v="maven"/>
    <x v="2543"/>
    <n v="18"/>
    <n v="2"/>
  </r>
  <r>
    <s v="metamodel"/>
    <x v="2544"/>
    <n v="21"/>
    <n v="1"/>
  </r>
  <r>
    <s v="metamodel"/>
    <x v="2545"/>
    <n v="2"/>
    <n v="2"/>
  </r>
  <r>
    <s v="metamodel"/>
    <x v="2546"/>
    <n v="13"/>
    <n v="1"/>
  </r>
  <r>
    <s v="metamodel"/>
    <x v="2547"/>
    <n v="14"/>
    <n v="5"/>
  </r>
  <r>
    <s v="metamodel"/>
    <x v="2548"/>
    <n v="7"/>
    <n v="1"/>
  </r>
  <r>
    <s v="metamodel"/>
    <x v="2549"/>
    <n v="23"/>
    <n v="1"/>
  </r>
  <r>
    <s v="metamodel"/>
    <x v="2550"/>
    <n v="16"/>
    <n v="1"/>
  </r>
  <r>
    <s v="metamodel"/>
    <x v="2551"/>
    <n v="12"/>
    <n v="1"/>
  </r>
  <r>
    <s v="metamodel"/>
    <x v="2552"/>
    <n v="37"/>
    <n v="3"/>
  </r>
  <r>
    <s v="metamodel"/>
    <x v="2553"/>
    <n v="15"/>
    <n v="1"/>
  </r>
  <r>
    <s v="metamodel"/>
    <x v="2554"/>
    <n v="12"/>
    <n v="1"/>
  </r>
  <r>
    <s v="metamodel"/>
    <x v="2555"/>
    <n v="19"/>
    <n v="2"/>
  </r>
  <r>
    <s v="mina"/>
    <x v="2556"/>
    <n v="6"/>
    <n v="1"/>
  </r>
  <r>
    <s v="mina"/>
    <x v="2557"/>
    <n v="11"/>
    <n v="3"/>
  </r>
  <r>
    <s v="mina"/>
    <x v="2558"/>
    <n v="12"/>
    <n v="6"/>
  </r>
  <r>
    <s v="mina"/>
    <x v="2559"/>
    <n v="8"/>
    <n v="6"/>
  </r>
  <r>
    <s v="mina"/>
    <x v="2560"/>
    <n v="7"/>
    <n v="2"/>
  </r>
  <r>
    <s v="mina"/>
    <x v="2561"/>
    <n v="10"/>
    <n v="9"/>
  </r>
  <r>
    <s v="mina"/>
    <x v="2562"/>
    <n v="8"/>
    <n v="2"/>
  </r>
  <r>
    <s v="mina"/>
    <x v="2563"/>
    <n v="13"/>
    <n v="1"/>
  </r>
  <r>
    <s v="mina"/>
    <x v="2564"/>
    <n v="24"/>
    <n v="2"/>
  </r>
  <r>
    <s v="mina"/>
    <x v="2565"/>
    <n v="17"/>
    <n v="1"/>
  </r>
  <r>
    <s v="mina"/>
    <x v="2566"/>
    <n v="20"/>
    <n v="1"/>
  </r>
  <r>
    <s v="mrunit"/>
    <x v="2567"/>
    <n v="16"/>
    <n v="0"/>
  </r>
  <r>
    <s v="mrunit"/>
    <x v="2568"/>
    <n v="15"/>
    <n v="1"/>
  </r>
  <r>
    <s v="mrunit"/>
    <x v="2569"/>
    <n v="21"/>
    <n v="0"/>
  </r>
  <r>
    <s v="mrunit"/>
    <x v="2570"/>
    <n v="16"/>
    <n v="1"/>
  </r>
  <r>
    <s v="mrunit"/>
    <x v="2571"/>
    <n v="22"/>
    <n v="0"/>
  </r>
  <r>
    <s v="mrunit"/>
    <x v="2572"/>
    <n v="20"/>
    <n v="0"/>
  </r>
  <r>
    <s v="mrunit"/>
    <x v="2573"/>
    <n v="6"/>
    <n v="1"/>
  </r>
  <r>
    <s v="mrunit"/>
    <x v="2574"/>
    <n v="29"/>
    <n v="0"/>
  </r>
  <r>
    <s v="mrunit"/>
    <x v="2575"/>
    <n v="30"/>
    <n v="0"/>
  </r>
  <r>
    <s v="myfaces"/>
    <x v="2576"/>
    <n v="8"/>
    <n v="0"/>
  </r>
  <r>
    <s v="myfaces"/>
    <x v="2577"/>
    <n v="19"/>
    <n v="3"/>
  </r>
  <r>
    <s v="myfaces"/>
    <x v="2578"/>
    <n v="11"/>
    <n v="1"/>
  </r>
  <r>
    <s v="myfaces"/>
    <x v="2579"/>
    <n v="16"/>
    <n v="2"/>
  </r>
  <r>
    <s v="myfaces"/>
    <x v="2580"/>
    <n v="39"/>
    <n v="3"/>
  </r>
  <r>
    <s v="myfaces"/>
    <x v="2581"/>
    <n v="15"/>
    <n v="1"/>
  </r>
  <r>
    <s v="myfaces"/>
    <x v="2582"/>
    <n v="41"/>
    <n v="12"/>
  </r>
  <r>
    <s v="myfaces"/>
    <x v="2583"/>
    <n v="30"/>
    <n v="2"/>
  </r>
  <r>
    <s v="myfaces"/>
    <x v="2584"/>
    <n v="15"/>
    <n v="3"/>
  </r>
  <r>
    <s v="myfaces"/>
    <x v="2585"/>
    <n v="5"/>
    <n v="1"/>
  </r>
  <r>
    <s v="myfaces"/>
    <x v="2586"/>
    <n v="22"/>
    <n v="6"/>
  </r>
  <r>
    <s v="myfaces"/>
    <x v="2587"/>
    <n v="13"/>
    <n v="1"/>
  </r>
  <r>
    <s v="myfaces"/>
    <x v="2588"/>
    <n v="10"/>
    <n v="3"/>
  </r>
  <r>
    <s v="myfaces"/>
    <x v="2589"/>
    <n v="12"/>
    <n v="1"/>
  </r>
  <r>
    <s v="myfaces"/>
    <x v="2590"/>
    <n v="5"/>
    <n v="1"/>
  </r>
  <r>
    <s v="myfaces"/>
    <x v="2591"/>
    <n v="8"/>
    <n v="2"/>
  </r>
  <r>
    <s v="myfaces"/>
    <x v="2592"/>
    <n v="15"/>
    <n v="2"/>
  </r>
  <r>
    <s v="myfaces"/>
    <x v="2593"/>
    <n v="10"/>
    <n v="1"/>
  </r>
  <r>
    <s v="myfaces"/>
    <x v="2594"/>
    <n v="10"/>
    <n v="1"/>
  </r>
  <r>
    <s v="myfaces"/>
    <x v="2595"/>
    <n v="17"/>
    <n v="6"/>
  </r>
  <r>
    <s v="myfaces"/>
    <x v="2596"/>
    <n v="16"/>
    <n v="1"/>
  </r>
  <r>
    <s v="myfaces"/>
    <x v="2597"/>
    <n v="25"/>
    <n v="3"/>
  </r>
  <r>
    <s v="myfaces"/>
    <x v="2598"/>
    <n v="18"/>
    <n v="0"/>
  </r>
  <r>
    <s v="myfaces"/>
    <x v="2599"/>
    <n v="11"/>
    <n v="0"/>
  </r>
  <r>
    <s v="myfaces"/>
    <x v="2600"/>
    <n v="16"/>
    <n v="2"/>
  </r>
  <r>
    <s v="myfaces"/>
    <x v="2601"/>
    <n v="13"/>
    <n v="3"/>
  </r>
  <r>
    <s v="myfaces"/>
    <x v="2602"/>
    <n v="15"/>
    <n v="1"/>
  </r>
  <r>
    <s v="myfaces"/>
    <x v="2603"/>
    <n v="8"/>
    <n v="4"/>
  </r>
  <r>
    <s v="myfaces"/>
    <x v="2604"/>
    <n v="22"/>
    <n v="3"/>
  </r>
  <r>
    <s v="myfaces"/>
    <x v="2605"/>
    <n v="9"/>
    <n v="0"/>
  </r>
  <r>
    <s v="myfaces"/>
    <x v="2606"/>
    <n v="7"/>
    <n v="4"/>
  </r>
  <r>
    <s v="myfaces"/>
    <x v="2607"/>
    <n v="2"/>
    <n v="0"/>
  </r>
  <r>
    <s v="myfaces"/>
    <x v="2608"/>
    <n v="23"/>
    <n v="1"/>
  </r>
  <r>
    <s v="myfaces"/>
    <x v="2609"/>
    <n v="18"/>
    <n v="0"/>
  </r>
  <r>
    <s v="myfaces"/>
    <x v="2610"/>
    <n v="10"/>
    <n v="4"/>
  </r>
  <r>
    <s v="ode"/>
    <x v="2611"/>
    <n v="38"/>
    <n v="0"/>
  </r>
  <r>
    <s v="ode"/>
    <x v="2612"/>
    <n v="14"/>
    <n v="0"/>
  </r>
  <r>
    <s v="ode"/>
    <x v="2613"/>
    <n v="40"/>
    <n v="0"/>
  </r>
  <r>
    <s v="ode"/>
    <x v="2614"/>
    <n v="9"/>
    <n v="0"/>
  </r>
  <r>
    <s v="ofbiz"/>
    <x v="2615"/>
    <n v="19"/>
    <n v="3"/>
  </r>
  <r>
    <s v="ofbiz"/>
    <x v="2616"/>
    <n v="25"/>
    <n v="1"/>
  </r>
  <r>
    <s v="ofbiz"/>
    <x v="2617"/>
    <n v="12"/>
    <n v="3"/>
  </r>
  <r>
    <s v="ofbiz"/>
    <x v="2618"/>
    <n v="18"/>
    <n v="3"/>
  </r>
  <r>
    <s v="ofbiz"/>
    <x v="2619"/>
    <n v="9"/>
    <n v="2"/>
  </r>
  <r>
    <s v="ofbiz"/>
    <x v="2620"/>
    <n v="25"/>
    <n v="3"/>
  </r>
  <r>
    <s v="ofbiz"/>
    <x v="2621"/>
    <n v="12"/>
    <n v="5"/>
  </r>
  <r>
    <s v="ofbiz"/>
    <x v="2622"/>
    <n v="15"/>
    <n v="1"/>
  </r>
  <r>
    <s v="ofbiz"/>
    <x v="2623"/>
    <n v="45"/>
    <n v="13"/>
  </r>
  <r>
    <s v="ofbiz"/>
    <x v="2624"/>
    <n v="25"/>
    <n v="9"/>
  </r>
  <r>
    <s v="olingo"/>
    <x v="2625"/>
    <n v="20"/>
    <n v="1"/>
  </r>
  <r>
    <s v="olingo"/>
    <x v="2626"/>
    <n v="10"/>
    <n v="1"/>
  </r>
  <r>
    <s v="olingo"/>
    <x v="2627"/>
    <n v="32"/>
    <n v="8"/>
  </r>
  <r>
    <s v="olingo"/>
    <x v="2628"/>
    <n v="25"/>
    <n v="9"/>
  </r>
  <r>
    <s v="olingo"/>
    <x v="2629"/>
    <n v="25"/>
    <n v="10"/>
  </r>
  <r>
    <s v="olingo"/>
    <x v="2630"/>
    <n v="21"/>
    <n v="1"/>
  </r>
  <r>
    <s v="olingo"/>
    <x v="2631"/>
    <n v="18"/>
    <n v="1"/>
  </r>
  <r>
    <s v="olingo"/>
    <x v="2632"/>
    <n v="12"/>
    <n v="1"/>
  </r>
  <r>
    <s v="olingo"/>
    <x v="2633"/>
    <n v="20"/>
    <n v="1"/>
  </r>
  <r>
    <s v="olingo"/>
    <x v="2634"/>
    <n v="22"/>
    <n v="1"/>
  </r>
  <r>
    <s v="olingo"/>
    <x v="2635"/>
    <n v="19"/>
    <n v="1"/>
  </r>
  <r>
    <s v="olingo"/>
    <x v="2636"/>
    <n v="12"/>
    <n v="1"/>
  </r>
  <r>
    <s v="olingo"/>
    <x v="2637"/>
    <n v="16"/>
    <n v="1"/>
  </r>
  <r>
    <s v="olingo"/>
    <x v="2638"/>
    <n v="21"/>
    <n v="1"/>
  </r>
  <r>
    <s v="olingo"/>
    <x v="2639"/>
    <n v="19"/>
    <n v="1"/>
  </r>
  <r>
    <s v="olingo"/>
    <x v="2640"/>
    <n v="12"/>
    <n v="1"/>
  </r>
  <r>
    <s v="olingo"/>
    <x v="2641"/>
    <n v="12"/>
    <n v="1"/>
  </r>
  <r>
    <s v="olingo"/>
    <x v="2642"/>
    <n v="22"/>
    <n v="1"/>
  </r>
  <r>
    <s v="olingo"/>
    <x v="2643"/>
    <n v="9"/>
    <n v="1"/>
  </r>
  <r>
    <s v="olingo"/>
    <x v="2644"/>
    <n v="23"/>
    <n v="5"/>
  </r>
  <r>
    <s v="olingo"/>
    <x v="2645"/>
    <n v="12"/>
    <n v="1"/>
  </r>
  <r>
    <s v="olingo"/>
    <x v="2646"/>
    <n v="24"/>
    <n v="2"/>
  </r>
  <r>
    <s v="olingo"/>
    <x v="2647"/>
    <n v="26"/>
    <n v="1"/>
  </r>
  <r>
    <s v="olingo"/>
    <x v="2648"/>
    <n v="24"/>
    <n v="2"/>
  </r>
  <r>
    <s v="olingo"/>
    <x v="2649"/>
    <n v="26"/>
    <n v="1"/>
  </r>
  <r>
    <s v="olingo"/>
    <x v="2650"/>
    <n v="24"/>
    <n v="3"/>
  </r>
  <r>
    <s v="olingo"/>
    <x v="2651"/>
    <n v="16"/>
    <n v="4"/>
  </r>
  <r>
    <s v="olingo"/>
    <x v="2652"/>
    <n v="32"/>
    <n v="1"/>
  </r>
  <r>
    <s v="olingo"/>
    <x v="2653"/>
    <n v="45"/>
    <n v="1"/>
  </r>
  <r>
    <s v="olingo"/>
    <x v="2654"/>
    <n v="28"/>
    <n v="6"/>
  </r>
  <r>
    <s v="olingo"/>
    <x v="2655"/>
    <n v="22"/>
    <n v="2"/>
  </r>
  <r>
    <s v="olingo"/>
    <x v="2656"/>
    <n v="6"/>
    <n v="1"/>
  </r>
  <r>
    <s v="olingo"/>
    <x v="2657"/>
    <n v="8"/>
    <n v="1"/>
  </r>
  <r>
    <s v="olingo"/>
    <x v="2658"/>
    <n v="22"/>
    <n v="6"/>
  </r>
  <r>
    <s v="olingo"/>
    <x v="2659"/>
    <n v="17"/>
    <n v="2"/>
  </r>
  <r>
    <s v="olingo"/>
    <x v="2660"/>
    <n v="16"/>
    <n v="1"/>
  </r>
  <r>
    <s v="olingo"/>
    <x v="2661"/>
    <n v="11"/>
    <n v="1"/>
  </r>
  <r>
    <s v="olingo"/>
    <x v="2662"/>
    <n v="15"/>
    <n v="3"/>
  </r>
  <r>
    <s v="olingo"/>
    <x v="2663"/>
    <n v="29"/>
    <n v="1"/>
  </r>
  <r>
    <s v="olingo"/>
    <x v="2664"/>
    <n v="21"/>
    <n v="1"/>
  </r>
  <r>
    <s v="olingo"/>
    <x v="2665"/>
    <n v="17"/>
    <n v="2"/>
  </r>
  <r>
    <s v="olingo"/>
    <x v="2666"/>
    <n v="24"/>
    <n v="1"/>
  </r>
  <r>
    <s v="olingo"/>
    <x v="2667"/>
    <n v="27"/>
    <n v="2"/>
  </r>
  <r>
    <s v="olingo"/>
    <x v="2668"/>
    <n v="19"/>
    <n v="1"/>
  </r>
  <r>
    <s v="olingo"/>
    <x v="2669"/>
    <n v="24"/>
    <n v="1"/>
  </r>
  <r>
    <s v="olingo"/>
    <x v="2670"/>
    <n v="24"/>
    <n v="2"/>
  </r>
  <r>
    <s v="olingo"/>
    <x v="2671"/>
    <n v="10"/>
    <n v="3"/>
  </r>
  <r>
    <s v="olingo"/>
    <x v="2672"/>
    <n v="9"/>
    <n v="1"/>
  </r>
  <r>
    <s v="olingo"/>
    <x v="2673"/>
    <n v="10"/>
    <n v="1"/>
  </r>
  <r>
    <s v="olingo"/>
    <x v="2674"/>
    <n v="15"/>
    <n v="2"/>
  </r>
  <r>
    <s v="olingo"/>
    <x v="2675"/>
    <n v="39"/>
    <n v="1"/>
  </r>
  <r>
    <s v="olingo"/>
    <x v="2676"/>
    <n v="21"/>
    <n v="2"/>
  </r>
  <r>
    <s v="olingo"/>
    <x v="2677"/>
    <n v="60"/>
    <n v="7"/>
  </r>
  <r>
    <s v="olingo"/>
    <x v="2678"/>
    <n v="9"/>
    <n v="1"/>
  </r>
  <r>
    <s v="olingo"/>
    <x v="2679"/>
    <n v="30"/>
    <n v="2"/>
  </r>
  <r>
    <s v="olingo"/>
    <x v="2680"/>
    <n v="87"/>
    <n v="9"/>
  </r>
  <r>
    <s v="olingo"/>
    <x v="2681"/>
    <n v="14"/>
    <n v="3"/>
  </r>
  <r>
    <s v="olingo"/>
    <x v="2682"/>
    <n v="83"/>
    <n v="9"/>
  </r>
  <r>
    <s v="olingo"/>
    <x v="2683"/>
    <n v="22"/>
    <n v="3"/>
  </r>
  <r>
    <s v="olingo"/>
    <x v="2684"/>
    <n v="31"/>
    <n v="1"/>
  </r>
  <r>
    <s v="olingo"/>
    <x v="2685"/>
    <n v="29"/>
    <n v="8"/>
  </r>
  <r>
    <s v="olingo"/>
    <x v="2686"/>
    <n v="13"/>
    <n v="1"/>
  </r>
  <r>
    <s v="olingo"/>
    <x v="2687"/>
    <n v="28"/>
    <n v="5"/>
  </r>
  <r>
    <s v="olingo"/>
    <x v="2688"/>
    <n v="42"/>
    <n v="1"/>
  </r>
  <r>
    <s v="olingo"/>
    <x v="2689"/>
    <n v="17"/>
    <n v="1"/>
  </r>
  <r>
    <s v="olingo"/>
    <x v="2690"/>
    <n v="27"/>
    <n v="7"/>
  </r>
  <r>
    <s v="olingo"/>
    <x v="2691"/>
    <n v="26"/>
    <n v="1"/>
  </r>
  <r>
    <s v="olingo"/>
    <x v="2692"/>
    <n v="70"/>
    <n v="24"/>
  </r>
  <r>
    <s v="olingo"/>
    <x v="2693"/>
    <n v="45"/>
    <n v="2"/>
  </r>
  <r>
    <s v="olingo"/>
    <x v="2694"/>
    <n v="25"/>
    <n v="10"/>
  </r>
  <r>
    <s v="olingo"/>
    <x v="2695"/>
    <n v="70"/>
    <n v="7"/>
  </r>
  <r>
    <s v="olingo"/>
    <x v="2696"/>
    <n v="34"/>
    <n v="1"/>
  </r>
  <r>
    <s v="olingo"/>
    <x v="2697"/>
    <n v="75"/>
    <n v="7"/>
  </r>
  <r>
    <s v="olingo"/>
    <x v="2698"/>
    <n v="40"/>
    <n v="1"/>
  </r>
  <r>
    <s v="olingo"/>
    <x v="2699"/>
    <n v="26"/>
    <n v="3"/>
  </r>
  <r>
    <s v="olingo"/>
    <x v="2700"/>
    <n v="64"/>
    <n v="3"/>
  </r>
  <r>
    <s v="olingo"/>
    <x v="2701"/>
    <n v="17"/>
    <n v="7"/>
  </r>
  <r>
    <s v="oltu"/>
    <x v="2702"/>
    <n v="4"/>
    <n v="1"/>
  </r>
  <r>
    <s v="oltu"/>
    <x v="2703"/>
    <n v="17"/>
    <n v="0"/>
  </r>
  <r>
    <s v="oltu"/>
    <x v="2704"/>
    <n v="12"/>
    <n v="0"/>
  </r>
  <r>
    <s v="oltu"/>
    <x v="2705"/>
    <n v="10"/>
    <n v="1"/>
  </r>
  <r>
    <s v="oltu"/>
    <x v="2706"/>
    <n v="11"/>
    <n v="1"/>
  </r>
  <r>
    <s v="oltu"/>
    <x v="2707"/>
    <n v="16"/>
    <n v="1"/>
  </r>
  <r>
    <s v="oltu"/>
    <x v="2708"/>
    <n v="3"/>
    <n v="0"/>
  </r>
  <r>
    <s v="oltu"/>
    <x v="2709"/>
    <n v="12"/>
    <n v="1"/>
  </r>
  <r>
    <s v="oltu"/>
    <x v="2710"/>
    <n v="10"/>
    <n v="1"/>
  </r>
  <r>
    <s v="oltu"/>
    <x v="2711"/>
    <n v="6"/>
    <n v="1"/>
  </r>
  <r>
    <s v="oltu"/>
    <x v="2712"/>
    <n v="10"/>
    <n v="1"/>
  </r>
  <r>
    <s v="oltu"/>
    <x v="2713"/>
    <n v="6"/>
    <n v="1"/>
  </r>
  <r>
    <s v="oltu"/>
    <x v="2714"/>
    <n v="5"/>
    <n v="1"/>
  </r>
  <r>
    <s v="oltu"/>
    <x v="2715"/>
    <n v="6"/>
    <n v="1"/>
  </r>
  <r>
    <s v="oltu"/>
    <x v="2716"/>
    <n v="8"/>
    <n v="1"/>
  </r>
  <r>
    <s v="oltu"/>
    <x v="2717"/>
    <n v="8"/>
    <n v="1"/>
  </r>
  <r>
    <s v="oltu"/>
    <x v="2718"/>
    <n v="8"/>
    <n v="1"/>
  </r>
  <r>
    <s v="OODT"/>
    <x v="2719"/>
    <n v="22"/>
    <n v="3"/>
  </r>
  <r>
    <s v="OODT"/>
    <x v="2720"/>
    <n v="26"/>
    <n v="5"/>
  </r>
  <r>
    <s v="OODT"/>
    <x v="2721"/>
    <n v="14"/>
    <n v="1"/>
  </r>
  <r>
    <s v="OODT"/>
    <x v="2722"/>
    <n v="18"/>
    <n v="5"/>
  </r>
  <r>
    <s v="OODT"/>
    <x v="2723"/>
    <n v="57"/>
    <n v="3"/>
  </r>
  <r>
    <s v="OODT"/>
    <x v="2724"/>
    <n v="20"/>
    <n v="2"/>
  </r>
  <r>
    <s v="oozie"/>
    <x v="2725"/>
    <n v="22"/>
    <n v="6"/>
  </r>
  <r>
    <s v="oozie"/>
    <x v="2726"/>
    <n v="16"/>
    <n v="2"/>
  </r>
  <r>
    <s v="oozie"/>
    <x v="2727"/>
    <n v="34"/>
    <n v="1"/>
  </r>
  <r>
    <s v="oozie"/>
    <x v="2728"/>
    <n v="25"/>
    <n v="7"/>
  </r>
  <r>
    <s v="oozie"/>
    <x v="2729"/>
    <n v="13"/>
    <n v="0"/>
  </r>
  <r>
    <s v="oozie"/>
    <x v="2730"/>
    <n v="10"/>
    <n v="2"/>
  </r>
  <r>
    <s v="oozie"/>
    <x v="2731"/>
    <n v="20"/>
    <n v="5"/>
  </r>
  <r>
    <s v="oozie"/>
    <x v="2732"/>
    <n v="30"/>
    <n v="1"/>
  </r>
  <r>
    <s v="oozie"/>
    <x v="2733"/>
    <n v="28"/>
    <n v="1"/>
  </r>
  <r>
    <s v="oozie"/>
    <x v="2734"/>
    <n v="21"/>
    <n v="1"/>
  </r>
  <r>
    <s v="oozie"/>
    <x v="2735"/>
    <n v="12"/>
    <n v="1"/>
  </r>
  <r>
    <s v="oozie"/>
    <x v="2736"/>
    <n v="19"/>
    <n v="2"/>
  </r>
  <r>
    <s v="oozie"/>
    <x v="2737"/>
    <n v="16"/>
    <n v="2"/>
  </r>
  <r>
    <s v="oozie"/>
    <x v="2738"/>
    <n v="10"/>
    <n v="2"/>
  </r>
  <r>
    <s v="oozie"/>
    <x v="2739"/>
    <n v="43"/>
    <n v="8"/>
  </r>
  <r>
    <s v="oozie"/>
    <x v="2740"/>
    <n v="49"/>
    <n v="3"/>
  </r>
  <r>
    <s v="oozie"/>
    <x v="2741"/>
    <n v="11"/>
    <n v="2"/>
  </r>
  <r>
    <s v="oozie"/>
    <x v="2742"/>
    <n v="12"/>
    <n v="2"/>
  </r>
  <r>
    <s v="oozie"/>
    <x v="2743"/>
    <n v="10"/>
    <n v="2"/>
  </r>
  <r>
    <s v="oozie"/>
    <x v="2744"/>
    <n v="19"/>
    <n v="1"/>
  </r>
  <r>
    <s v="oozie"/>
    <x v="2745"/>
    <n v="11"/>
    <n v="1"/>
  </r>
  <r>
    <s v="oozie"/>
    <x v="2746"/>
    <n v="11"/>
    <n v="0"/>
  </r>
  <r>
    <s v="oozie"/>
    <x v="2747"/>
    <n v="30"/>
    <n v="12"/>
  </r>
  <r>
    <s v="oozie"/>
    <x v="2748"/>
    <n v="16"/>
    <n v="3"/>
  </r>
  <r>
    <s v="oozie"/>
    <x v="2749"/>
    <n v="28"/>
    <n v="4"/>
  </r>
  <r>
    <s v="oozie"/>
    <x v="2750"/>
    <n v="15"/>
    <n v="3"/>
  </r>
  <r>
    <s v="oozie"/>
    <x v="2751"/>
    <n v="24"/>
    <n v="4"/>
  </r>
  <r>
    <s v="oozie"/>
    <x v="2752"/>
    <n v="14"/>
    <n v="2"/>
  </r>
  <r>
    <s v="oozie"/>
    <x v="2753"/>
    <n v="5"/>
    <n v="0"/>
  </r>
  <r>
    <s v="oozie"/>
    <x v="2754"/>
    <n v="14"/>
    <n v="1"/>
  </r>
  <r>
    <s v="oozie"/>
    <x v="2755"/>
    <n v="57"/>
    <n v="9"/>
  </r>
  <r>
    <s v="oozie"/>
    <x v="2756"/>
    <n v="26"/>
    <n v="2"/>
  </r>
  <r>
    <s v="oozie"/>
    <x v="2757"/>
    <n v="20"/>
    <n v="4"/>
  </r>
  <r>
    <s v="oozie"/>
    <x v="2758"/>
    <n v="31"/>
    <n v="3"/>
  </r>
  <r>
    <s v="oozie"/>
    <x v="2759"/>
    <n v="26"/>
    <n v="1"/>
  </r>
  <r>
    <s v="oozie"/>
    <x v="2760"/>
    <n v="19"/>
    <n v="1"/>
  </r>
  <r>
    <s v="oozie"/>
    <x v="2761"/>
    <n v="19"/>
    <n v="1"/>
  </r>
  <r>
    <s v="oozie"/>
    <x v="2762"/>
    <n v="20"/>
    <n v="6"/>
  </r>
  <r>
    <s v="oozie"/>
    <x v="2763"/>
    <n v="15"/>
    <n v="1"/>
  </r>
  <r>
    <s v="openJPA"/>
    <x v="2764"/>
    <n v="17"/>
    <n v="2"/>
  </r>
  <r>
    <s v="openJPA"/>
    <x v="2765"/>
    <n v="13"/>
    <n v="6"/>
  </r>
  <r>
    <s v="openJPA"/>
    <x v="2766"/>
    <n v="13"/>
    <n v="1"/>
  </r>
  <r>
    <s v="openJPA"/>
    <x v="2767"/>
    <n v="23"/>
    <n v="5"/>
  </r>
  <r>
    <s v="openJPA"/>
    <x v="2768"/>
    <n v="11"/>
    <n v="3"/>
  </r>
  <r>
    <s v="openJPA"/>
    <x v="2769"/>
    <n v="25"/>
    <n v="1"/>
  </r>
  <r>
    <s v="openMeetings"/>
    <x v="2770"/>
    <n v="26"/>
    <n v="5"/>
  </r>
  <r>
    <s v="openMeetings"/>
    <x v="2771"/>
    <n v="43"/>
    <n v="12"/>
  </r>
  <r>
    <s v="openMeetings"/>
    <x v="2772"/>
    <n v="12"/>
    <n v="1"/>
  </r>
  <r>
    <s v="openMeetings"/>
    <x v="2773"/>
    <n v="21"/>
    <n v="6"/>
  </r>
  <r>
    <s v="openMeetings"/>
    <x v="2774"/>
    <n v="20"/>
    <n v="0"/>
  </r>
  <r>
    <s v="openMeetings"/>
    <x v="2775"/>
    <n v="10"/>
    <n v="0"/>
  </r>
  <r>
    <s v="openMeetings"/>
    <x v="2776"/>
    <n v="26"/>
    <n v="2"/>
  </r>
  <r>
    <s v="openMeetings"/>
    <x v="2777"/>
    <n v="35"/>
    <n v="5"/>
  </r>
  <r>
    <s v="openNLP"/>
    <x v="2778"/>
    <n v="7"/>
    <n v="0"/>
  </r>
  <r>
    <s v="openNLP"/>
    <x v="2779"/>
    <n v="9"/>
    <n v="1"/>
  </r>
  <r>
    <s v="orc"/>
    <x v="2780"/>
    <n v="77"/>
    <n v="1"/>
  </r>
  <r>
    <s v="orc"/>
    <x v="2781"/>
    <n v="20"/>
    <n v="1"/>
  </r>
  <r>
    <s v="orc"/>
    <x v="2782"/>
    <n v="11"/>
    <n v="2"/>
  </r>
  <r>
    <s v="orc"/>
    <x v="2783"/>
    <n v="9"/>
    <n v="1"/>
  </r>
  <r>
    <s v="orc"/>
    <x v="2784"/>
    <n v="76"/>
    <n v="2"/>
  </r>
  <r>
    <s v="orc"/>
    <x v="2785"/>
    <n v="36"/>
    <n v="2"/>
  </r>
  <r>
    <s v="orc"/>
    <x v="2786"/>
    <n v="35"/>
    <n v="1"/>
  </r>
  <r>
    <s v="parquet-mr"/>
    <x v="2787"/>
    <n v="33"/>
    <n v="1"/>
  </r>
  <r>
    <s v="parquet-mr"/>
    <x v="2788"/>
    <n v="56"/>
    <n v="1"/>
  </r>
  <r>
    <s v="parquet-mr"/>
    <x v="2789"/>
    <n v="58"/>
    <n v="1"/>
  </r>
  <r>
    <s v="parquet-mr"/>
    <x v="2790"/>
    <n v="56"/>
    <n v="1"/>
  </r>
  <r>
    <s v="parquet-mr"/>
    <x v="2791"/>
    <n v="70"/>
    <n v="1"/>
  </r>
  <r>
    <s v="parquet-mr"/>
    <x v="2792"/>
    <n v="13"/>
    <n v="1"/>
  </r>
  <r>
    <s v="parquet-mr"/>
    <x v="2793"/>
    <n v="8"/>
    <n v="0"/>
  </r>
  <r>
    <s v="pdfbox"/>
    <x v="2794"/>
    <n v="31"/>
    <n v="2"/>
  </r>
  <r>
    <s v="pig"/>
    <x v="2795"/>
    <n v="41"/>
    <n v="0"/>
  </r>
  <r>
    <s v="plc4x"/>
    <x v="2796"/>
    <n v="7"/>
    <n v="7"/>
  </r>
  <r>
    <s v="plc4x"/>
    <x v="2797"/>
    <n v="11"/>
    <n v="4"/>
  </r>
  <r>
    <s v="plc4x"/>
    <x v="2798"/>
    <n v="9"/>
    <n v="2"/>
  </r>
  <r>
    <s v="plc4x"/>
    <x v="2799"/>
    <n v="2"/>
    <n v="1"/>
  </r>
  <r>
    <s v="plc4x"/>
    <x v="2800"/>
    <n v="12"/>
    <n v="2"/>
  </r>
  <r>
    <s v="plc4x"/>
    <x v="2801"/>
    <n v="8"/>
    <n v="2"/>
  </r>
  <r>
    <s v="plc4x"/>
    <x v="2802"/>
    <n v="17"/>
    <n v="3"/>
  </r>
  <r>
    <s v="plc4x"/>
    <x v="2803"/>
    <n v="5"/>
    <n v="1"/>
  </r>
  <r>
    <s v="plc4x"/>
    <x v="2804"/>
    <n v="2"/>
    <n v="1"/>
  </r>
  <r>
    <s v="plc4x"/>
    <x v="2805"/>
    <n v="22"/>
    <n v="1"/>
  </r>
  <r>
    <s v="plc4x"/>
    <x v="2806"/>
    <n v="18"/>
    <n v="4"/>
  </r>
  <r>
    <s v="plc4x"/>
    <x v="2807"/>
    <n v="9"/>
    <n v="1"/>
  </r>
  <r>
    <s v="plc4x"/>
    <x v="2808"/>
    <n v="20"/>
    <n v="2"/>
  </r>
  <r>
    <s v="plc4x"/>
    <x v="2809"/>
    <n v="25"/>
    <n v="5"/>
  </r>
  <r>
    <s v="plc4x"/>
    <x v="2810"/>
    <n v="14"/>
    <n v="2"/>
  </r>
  <r>
    <s v="plc4x"/>
    <x v="2811"/>
    <n v="13"/>
    <n v="2"/>
  </r>
  <r>
    <s v="plc4x"/>
    <x v="2812"/>
    <n v="15"/>
    <n v="1"/>
  </r>
  <r>
    <s v="plc4x"/>
    <x v="2813"/>
    <n v="9"/>
    <n v="1"/>
  </r>
  <r>
    <s v="plc4x"/>
    <x v="2814"/>
    <n v="11"/>
    <n v="1"/>
  </r>
  <r>
    <s v="plc4x"/>
    <x v="2815"/>
    <n v="16"/>
    <n v="4"/>
  </r>
  <r>
    <s v="plc4x"/>
    <x v="2816"/>
    <n v="12"/>
    <n v="2"/>
  </r>
  <r>
    <s v="reef"/>
    <x v="2817"/>
    <n v="12"/>
    <n v="1"/>
  </r>
  <r>
    <s v="reef"/>
    <x v="2818"/>
    <n v="13"/>
    <n v="1"/>
  </r>
  <r>
    <s v="reef"/>
    <x v="2819"/>
    <n v="14"/>
    <n v="2"/>
  </r>
  <r>
    <s v="reef"/>
    <x v="2820"/>
    <n v="30"/>
    <n v="1"/>
  </r>
  <r>
    <s v="reef"/>
    <x v="2821"/>
    <n v="11"/>
    <n v="1"/>
  </r>
  <r>
    <s v="reef"/>
    <x v="2822"/>
    <n v="24"/>
    <n v="3"/>
  </r>
  <r>
    <s v="shindig"/>
    <x v="2823"/>
    <n v="6"/>
    <n v="1"/>
  </r>
  <r>
    <s v="shindig"/>
    <x v="2824"/>
    <n v="8"/>
    <n v="0"/>
  </r>
  <r>
    <s v="shindig"/>
    <x v="2825"/>
    <n v="5"/>
    <n v="0"/>
  </r>
  <r>
    <s v="shindig"/>
    <x v="2826"/>
    <n v="15"/>
    <n v="1"/>
  </r>
  <r>
    <s v="shindig"/>
    <x v="2827"/>
    <n v="14"/>
    <n v="1"/>
  </r>
  <r>
    <s v="shindig"/>
    <x v="2828"/>
    <n v="12"/>
    <n v="1"/>
  </r>
  <r>
    <s v="shindig"/>
    <x v="2829"/>
    <n v="28"/>
    <n v="5"/>
  </r>
  <r>
    <s v="shindig"/>
    <x v="2830"/>
    <n v="18"/>
    <n v="6"/>
  </r>
  <r>
    <s v="shindig"/>
    <x v="2831"/>
    <n v="20"/>
    <n v="1"/>
  </r>
  <r>
    <s v="shindig"/>
    <x v="2832"/>
    <n v="13"/>
    <n v="0"/>
  </r>
  <r>
    <s v="shindig"/>
    <x v="2833"/>
    <n v="23"/>
    <n v="1"/>
  </r>
  <r>
    <s v="shindig"/>
    <x v="2834"/>
    <n v="19"/>
    <n v="0"/>
  </r>
  <r>
    <s v="shindig"/>
    <x v="2835"/>
    <n v="25"/>
    <n v="0"/>
  </r>
  <r>
    <s v="shindig"/>
    <x v="2836"/>
    <n v="16"/>
    <n v="1"/>
  </r>
  <r>
    <s v="shindig"/>
    <x v="2837"/>
    <n v="7"/>
    <n v="1"/>
  </r>
  <r>
    <s v="shindig"/>
    <x v="2838"/>
    <n v="27"/>
    <n v="1"/>
  </r>
  <r>
    <s v="shindig"/>
    <x v="2839"/>
    <n v="13"/>
    <n v="0"/>
  </r>
  <r>
    <s v="shindig"/>
    <x v="2840"/>
    <n v="14"/>
    <n v="2"/>
  </r>
  <r>
    <s v="shindig"/>
    <x v="2841"/>
    <n v="20"/>
    <n v="2"/>
  </r>
  <r>
    <s v="shindig"/>
    <x v="2842"/>
    <n v="20"/>
    <n v="0"/>
  </r>
  <r>
    <s v="shindig"/>
    <x v="2843"/>
    <n v="24"/>
    <n v="6"/>
  </r>
  <r>
    <s v="shindig"/>
    <x v="2844"/>
    <n v="22"/>
    <n v="7"/>
  </r>
  <r>
    <s v="shindig"/>
    <x v="2845"/>
    <n v="19"/>
    <n v="4"/>
  </r>
  <r>
    <s v="shindig"/>
    <x v="2846"/>
    <n v="26"/>
    <n v="4"/>
  </r>
  <r>
    <s v="shindig"/>
    <x v="2847"/>
    <n v="23"/>
    <n v="6"/>
  </r>
  <r>
    <s v="shindig"/>
    <x v="2848"/>
    <n v="8"/>
    <n v="2"/>
  </r>
  <r>
    <s v="shindig"/>
    <x v="2849"/>
    <n v="7"/>
    <n v="3"/>
  </r>
  <r>
    <s v="shindig"/>
    <x v="2850"/>
    <n v="3"/>
    <n v="2"/>
  </r>
  <r>
    <s v="shindig"/>
    <x v="2851"/>
    <n v="14"/>
    <n v="4"/>
  </r>
  <r>
    <s v="shindig"/>
    <x v="2852"/>
    <n v="11"/>
    <n v="1"/>
  </r>
  <r>
    <s v="shindig"/>
    <x v="2853"/>
    <n v="15"/>
    <n v="3"/>
  </r>
  <r>
    <s v="shindig"/>
    <x v="2854"/>
    <n v="17"/>
    <n v="3"/>
  </r>
  <r>
    <s v="shindig"/>
    <x v="2855"/>
    <n v="6"/>
    <n v="2"/>
  </r>
  <r>
    <s v="shindig"/>
    <x v="2856"/>
    <n v="9"/>
    <n v="4"/>
  </r>
  <r>
    <s v="shindig"/>
    <x v="2857"/>
    <n v="17"/>
    <n v="3"/>
  </r>
  <r>
    <s v="shindig"/>
    <x v="2858"/>
    <n v="8"/>
    <n v="2"/>
  </r>
  <r>
    <s v="shindig"/>
    <x v="2859"/>
    <n v="15"/>
    <n v="0"/>
  </r>
  <r>
    <s v="shindig"/>
    <x v="2860"/>
    <n v="23"/>
    <n v="4"/>
  </r>
  <r>
    <s v="shindig"/>
    <x v="2861"/>
    <n v="11"/>
    <n v="2"/>
  </r>
  <r>
    <s v="shindig"/>
    <x v="2862"/>
    <n v="4"/>
    <n v="2"/>
  </r>
  <r>
    <s v="shindig"/>
    <x v="2863"/>
    <n v="13"/>
    <n v="0"/>
  </r>
  <r>
    <s v="shindig"/>
    <x v="2864"/>
    <n v="8"/>
    <n v="4"/>
  </r>
  <r>
    <s v="shindig"/>
    <x v="2865"/>
    <n v="29"/>
    <n v="3"/>
  </r>
  <r>
    <s v="shindig"/>
    <x v="2866"/>
    <n v="27"/>
    <n v="0"/>
  </r>
  <r>
    <s v="shindig"/>
    <x v="2867"/>
    <n v="32"/>
    <n v="2"/>
  </r>
  <r>
    <s v="shindig"/>
    <x v="2868"/>
    <n v="22"/>
    <n v="0"/>
  </r>
  <r>
    <s v="shindig"/>
    <x v="2869"/>
    <n v="22"/>
    <n v="0"/>
  </r>
  <r>
    <s v="shindig"/>
    <x v="2870"/>
    <n v="16"/>
    <n v="2"/>
  </r>
  <r>
    <s v="shindig"/>
    <x v="2871"/>
    <n v="18"/>
    <n v="0"/>
  </r>
  <r>
    <s v="shindig"/>
    <x v="2872"/>
    <n v="11"/>
    <n v="0"/>
  </r>
  <r>
    <s v="shindig"/>
    <x v="2873"/>
    <n v="66"/>
    <n v="3"/>
  </r>
  <r>
    <s v="shindig"/>
    <x v="2874"/>
    <n v="20"/>
    <n v="1"/>
  </r>
  <r>
    <s v="shindig"/>
    <x v="2875"/>
    <n v="29"/>
    <n v="4"/>
  </r>
  <r>
    <s v="shindig"/>
    <x v="2876"/>
    <n v="13"/>
    <n v="1"/>
  </r>
  <r>
    <s v="shindig"/>
    <x v="2877"/>
    <n v="25"/>
    <n v="0"/>
  </r>
  <r>
    <s v="shindig"/>
    <x v="2878"/>
    <n v="10"/>
    <n v="2"/>
  </r>
  <r>
    <s v="shindig"/>
    <x v="2879"/>
    <n v="38"/>
    <n v="1"/>
  </r>
  <r>
    <s v="shindig"/>
    <x v="2880"/>
    <n v="29"/>
    <n v="0"/>
  </r>
  <r>
    <s v="shindig"/>
    <x v="2881"/>
    <n v="30"/>
    <n v="3"/>
  </r>
  <r>
    <s v="shindig"/>
    <x v="2882"/>
    <n v="27"/>
    <n v="5"/>
  </r>
  <r>
    <s v="shindig"/>
    <x v="2883"/>
    <n v="15"/>
    <n v="2"/>
  </r>
  <r>
    <s v="shindig"/>
    <x v="2884"/>
    <n v="11"/>
    <n v="0"/>
  </r>
  <r>
    <s v="shindig"/>
    <x v="2885"/>
    <n v="22"/>
    <n v="1"/>
  </r>
  <r>
    <s v="shindig"/>
    <x v="2886"/>
    <n v="21"/>
    <n v="4"/>
  </r>
  <r>
    <s v="shindig"/>
    <x v="2887"/>
    <n v="16"/>
    <n v="0"/>
  </r>
  <r>
    <s v="shindig"/>
    <x v="2888"/>
    <n v="24"/>
    <n v="2"/>
  </r>
  <r>
    <s v="shindig"/>
    <x v="2889"/>
    <n v="16"/>
    <n v="2"/>
  </r>
  <r>
    <s v="shindig"/>
    <x v="2890"/>
    <n v="19"/>
    <n v="1"/>
  </r>
  <r>
    <s v="shindig"/>
    <x v="2891"/>
    <n v="14"/>
    <n v="3"/>
  </r>
  <r>
    <s v="shindig"/>
    <x v="2892"/>
    <n v="31"/>
    <n v="9"/>
  </r>
  <r>
    <s v="shindig"/>
    <x v="2893"/>
    <n v="6"/>
    <n v="0"/>
  </r>
  <r>
    <s v="shindig"/>
    <x v="2894"/>
    <n v="21"/>
    <n v="0"/>
  </r>
  <r>
    <s v="shindig"/>
    <x v="2895"/>
    <n v="18"/>
    <n v="0"/>
  </r>
  <r>
    <s v="shindig"/>
    <x v="2896"/>
    <n v="67"/>
    <n v="2"/>
  </r>
  <r>
    <s v="shindig"/>
    <x v="2897"/>
    <n v="29"/>
    <n v="0"/>
  </r>
  <r>
    <s v="shindig"/>
    <x v="2898"/>
    <n v="29"/>
    <n v="0"/>
  </r>
  <r>
    <s v="shindig"/>
    <x v="2899"/>
    <n v="19"/>
    <n v="4"/>
  </r>
  <r>
    <s v="shindig"/>
    <x v="2900"/>
    <n v="15"/>
    <n v="2"/>
  </r>
  <r>
    <s v="shindig"/>
    <x v="2901"/>
    <n v="14"/>
    <n v="2"/>
  </r>
  <r>
    <s v="shindig"/>
    <x v="2902"/>
    <n v="55"/>
    <n v="2"/>
  </r>
  <r>
    <s v="shindig"/>
    <x v="2903"/>
    <n v="53"/>
    <n v="0"/>
  </r>
  <r>
    <s v="shindig"/>
    <x v="2904"/>
    <n v="36"/>
    <n v="0"/>
  </r>
  <r>
    <s v="shindig"/>
    <x v="2905"/>
    <n v="14"/>
    <n v="4"/>
  </r>
  <r>
    <s v="shindig"/>
    <x v="2906"/>
    <n v="42"/>
    <n v="0"/>
  </r>
  <r>
    <s v="shindig"/>
    <x v="2907"/>
    <n v="28"/>
    <n v="0"/>
  </r>
  <r>
    <s v="shindig"/>
    <x v="2908"/>
    <n v="25"/>
    <n v="2"/>
  </r>
  <r>
    <s v="shindig"/>
    <x v="2909"/>
    <n v="33"/>
    <n v="4"/>
  </r>
  <r>
    <s v="shindig"/>
    <x v="2910"/>
    <n v="7"/>
    <n v="0"/>
  </r>
  <r>
    <s v="shindig"/>
    <x v="2911"/>
    <n v="16"/>
    <n v="1"/>
  </r>
  <r>
    <s v="shindig"/>
    <x v="2912"/>
    <n v="17"/>
    <n v="1"/>
  </r>
  <r>
    <s v="shindig"/>
    <x v="2913"/>
    <n v="16"/>
    <n v="1"/>
  </r>
  <r>
    <s v="shindig"/>
    <x v="2914"/>
    <n v="36"/>
    <n v="1"/>
  </r>
  <r>
    <s v="shindig"/>
    <x v="2915"/>
    <n v="16"/>
    <n v="1"/>
  </r>
  <r>
    <s v="shindig"/>
    <x v="2916"/>
    <n v="20"/>
    <n v="1"/>
  </r>
  <r>
    <s v="shindig"/>
    <x v="2917"/>
    <n v="21"/>
    <n v="2"/>
  </r>
  <r>
    <s v="shindig"/>
    <x v="2918"/>
    <n v="19"/>
    <n v="6"/>
  </r>
  <r>
    <s v="shindig"/>
    <x v="2919"/>
    <n v="16"/>
    <n v="2"/>
  </r>
  <r>
    <s v="shindig"/>
    <x v="2920"/>
    <n v="34"/>
    <n v="1"/>
  </r>
  <r>
    <s v="shindig"/>
    <x v="2921"/>
    <n v="23"/>
    <n v="2"/>
  </r>
  <r>
    <s v="shindig"/>
    <x v="2922"/>
    <n v="8"/>
    <n v="0"/>
  </r>
  <r>
    <s v="shindig"/>
    <x v="2923"/>
    <n v="16"/>
    <n v="2"/>
  </r>
  <r>
    <s v="shindig"/>
    <x v="2924"/>
    <n v="12"/>
    <n v="0"/>
  </r>
  <r>
    <s v="shindig"/>
    <x v="2925"/>
    <n v="11"/>
    <n v="0"/>
  </r>
  <r>
    <s v="shindig"/>
    <x v="2926"/>
    <n v="24"/>
    <n v="0"/>
  </r>
  <r>
    <s v="shindig"/>
    <x v="2927"/>
    <n v="17"/>
    <n v="0"/>
  </r>
  <r>
    <s v="shindig"/>
    <x v="2928"/>
    <n v="7"/>
    <n v="1"/>
  </r>
  <r>
    <s v="shindig"/>
    <x v="2929"/>
    <n v="41"/>
    <n v="2"/>
  </r>
  <r>
    <s v="shindig"/>
    <x v="2930"/>
    <n v="33"/>
    <n v="0"/>
  </r>
  <r>
    <s v="shindig"/>
    <x v="2931"/>
    <n v="33"/>
    <n v="0"/>
  </r>
  <r>
    <s v="shindig"/>
    <x v="2932"/>
    <n v="37"/>
    <n v="0"/>
  </r>
  <r>
    <s v="shindig"/>
    <x v="2933"/>
    <n v="28"/>
    <n v="0"/>
  </r>
  <r>
    <s v="shindig"/>
    <x v="2934"/>
    <n v="23"/>
    <n v="2"/>
  </r>
  <r>
    <s v="shiro"/>
    <x v="2935"/>
    <n v="8"/>
    <n v="1"/>
  </r>
  <r>
    <s v="shiro"/>
    <x v="2936"/>
    <n v="13"/>
    <n v="1"/>
  </r>
  <r>
    <s v="shiro"/>
    <x v="2937"/>
    <n v="11"/>
    <n v="1"/>
  </r>
  <r>
    <s v="shiro"/>
    <x v="2938"/>
    <n v="12"/>
    <n v="1"/>
  </r>
  <r>
    <s v="shiro"/>
    <x v="2939"/>
    <n v="8"/>
    <n v="1"/>
  </r>
  <r>
    <s v="shiro"/>
    <x v="2940"/>
    <n v="11"/>
    <n v="2"/>
  </r>
  <r>
    <s v="shiro"/>
    <x v="2941"/>
    <n v="14"/>
    <n v="1"/>
  </r>
  <r>
    <s v="shiro"/>
    <x v="2942"/>
    <n v="15"/>
    <n v="1"/>
  </r>
  <r>
    <s v="shiro"/>
    <x v="2943"/>
    <n v="17"/>
    <n v="1"/>
  </r>
  <r>
    <s v="shiro"/>
    <x v="2944"/>
    <n v="5"/>
    <n v="1"/>
  </r>
  <r>
    <s v="shiro"/>
    <x v="2945"/>
    <n v="6"/>
    <n v="1"/>
  </r>
  <r>
    <s v="shiro"/>
    <x v="2946"/>
    <n v="24"/>
    <n v="4"/>
  </r>
  <r>
    <s v="shiro"/>
    <x v="2947"/>
    <n v="25"/>
    <n v="4"/>
  </r>
  <r>
    <s v="shiro"/>
    <x v="2948"/>
    <n v="7"/>
    <n v="1"/>
  </r>
  <r>
    <s v="shiro"/>
    <x v="2949"/>
    <n v="9"/>
    <n v="3"/>
  </r>
  <r>
    <s v="shiro"/>
    <x v="2950"/>
    <n v="6"/>
    <n v="1"/>
  </r>
  <r>
    <s v="shiro"/>
    <x v="2951"/>
    <n v="3"/>
    <n v="2"/>
  </r>
  <r>
    <s v="shiro"/>
    <x v="2952"/>
    <n v="3"/>
    <n v="1"/>
  </r>
  <r>
    <s v="shiro"/>
    <x v="2953"/>
    <n v="6"/>
    <n v="2"/>
  </r>
  <r>
    <s v="shiro"/>
    <x v="2954"/>
    <n v="5"/>
    <n v="1"/>
  </r>
  <r>
    <s v="shiro"/>
    <x v="2955"/>
    <n v="44"/>
    <n v="3"/>
  </r>
  <r>
    <s v="shiro"/>
    <x v="2956"/>
    <n v="10"/>
    <n v="3"/>
  </r>
  <r>
    <s v="shiro"/>
    <x v="2957"/>
    <n v="13"/>
    <n v="4"/>
  </r>
  <r>
    <s v="shiro"/>
    <x v="2958"/>
    <n v="13"/>
    <n v="5"/>
  </r>
  <r>
    <s v="shiro"/>
    <x v="2959"/>
    <n v="6"/>
    <n v="1"/>
  </r>
  <r>
    <s v="shiro"/>
    <x v="2960"/>
    <n v="13"/>
    <n v="1"/>
  </r>
  <r>
    <s v="shiro"/>
    <x v="2961"/>
    <n v="17"/>
    <n v="6"/>
  </r>
  <r>
    <s v="shiro"/>
    <x v="2962"/>
    <n v="15"/>
    <n v="2"/>
  </r>
  <r>
    <s v="shiro"/>
    <x v="2963"/>
    <n v="7"/>
    <n v="2"/>
  </r>
  <r>
    <s v="shiro"/>
    <x v="2964"/>
    <n v="14"/>
    <n v="1"/>
  </r>
  <r>
    <s v="shiro"/>
    <x v="2965"/>
    <n v="14"/>
    <n v="4"/>
  </r>
  <r>
    <s v="shiro"/>
    <x v="2966"/>
    <n v="4"/>
    <n v="2"/>
  </r>
  <r>
    <s v="shiro"/>
    <x v="2967"/>
    <n v="16"/>
    <n v="1"/>
  </r>
  <r>
    <s v="shiro"/>
    <x v="2968"/>
    <n v="8"/>
    <n v="2"/>
  </r>
  <r>
    <s v="shiro"/>
    <x v="2969"/>
    <n v="17"/>
    <n v="1"/>
  </r>
  <r>
    <s v="shiro"/>
    <x v="2970"/>
    <n v="15"/>
    <n v="2"/>
  </r>
  <r>
    <s v="shiro"/>
    <x v="2971"/>
    <n v="10"/>
    <n v="1"/>
  </r>
  <r>
    <s v="shiro"/>
    <x v="2972"/>
    <n v="15"/>
    <n v="2"/>
  </r>
  <r>
    <s v="shiro"/>
    <x v="2973"/>
    <n v="12"/>
    <n v="2"/>
  </r>
  <r>
    <s v="shiro"/>
    <x v="2974"/>
    <n v="5"/>
    <n v="2"/>
  </r>
  <r>
    <s v="shiro"/>
    <x v="2975"/>
    <n v="12"/>
    <n v="2"/>
  </r>
  <r>
    <s v="shiro"/>
    <x v="2976"/>
    <n v="19"/>
    <n v="3"/>
  </r>
  <r>
    <s v="shiro"/>
    <x v="2977"/>
    <n v="32"/>
    <n v="3"/>
  </r>
  <r>
    <s v="shiro"/>
    <x v="2978"/>
    <n v="18"/>
    <n v="4"/>
  </r>
  <r>
    <s v="shiro"/>
    <x v="2979"/>
    <n v="15"/>
    <n v="4"/>
  </r>
  <r>
    <s v="shiro"/>
    <x v="2980"/>
    <n v="8"/>
    <n v="2"/>
  </r>
  <r>
    <s v="shiro"/>
    <x v="2981"/>
    <n v="10"/>
    <n v="3"/>
  </r>
  <r>
    <s v="shiro"/>
    <x v="2982"/>
    <n v="6"/>
    <n v="1"/>
  </r>
  <r>
    <s v="mina-sshd"/>
    <x v="2983"/>
    <n v="13"/>
    <n v="2"/>
  </r>
  <r>
    <s v="mina-sshd"/>
    <x v="2984"/>
    <n v="19"/>
    <n v="1"/>
  </r>
  <r>
    <s v="mina-sshd"/>
    <x v="2985"/>
    <n v="22"/>
    <n v="1"/>
  </r>
  <r>
    <s v="mina-sshd"/>
    <x v="2986"/>
    <n v="9"/>
    <n v="1"/>
  </r>
  <r>
    <s v="mina-sshd"/>
    <x v="2987"/>
    <n v="14"/>
    <n v="1"/>
  </r>
  <r>
    <s v="mina-sshd"/>
    <x v="2988"/>
    <n v="17"/>
    <n v="2"/>
  </r>
  <r>
    <s v="mina-sshd"/>
    <x v="2989"/>
    <n v="16"/>
    <n v="2"/>
  </r>
  <r>
    <s v="mina-sshd"/>
    <x v="2990"/>
    <n v="18"/>
    <n v="1"/>
  </r>
  <r>
    <s v="mina-sshd"/>
    <x v="2991"/>
    <n v="15"/>
    <n v="1"/>
  </r>
  <r>
    <s v="mina-sshd"/>
    <x v="2992"/>
    <n v="18"/>
    <n v="2"/>
  </r>
  <r>
    <s v="mina-sshd"/>
    <x v="2993"/>
    <n v="36"/>
    <n v="1"/>
  </r>
  <r>
    <s v="mina-sshd"/>
    <x v="2994"/>
    <n v="37"/>
    <n v="5"/>
  </r>
  <r>
    <s v="mina-sshd"/>
    <x v="2995"/>
    <n v="42"/>
    <n v="2"/>
  </r>
  <r>
    <s v="mina-sshd"/>
    <x v="2996"/>
    <n v="15"/>
    <n v="2"/>
  </r>
  <r>
    <s v="mina-sshd"/>
    <x v="2997"/>
    <n v="17"/>
    <n v="2"/>
  </r>
  <r>
    <s v="mina-sshd"/>
    <x v="2998"/>
    <n v="11"/>
    <n v="3"/>
  </r>
  <r>
    <s v="mina-sshd"/>
    <x v="2999"/>
    <n v="12"/>
    <n v="1"/>
  </r>
  <r>
    <s v="mina-sshd"/>
    <x v="3000"/>
    <n v="17"/>
    <n v="4"/>
  </r>
  <r>
    <s v="mina-sshd"/>
    <x v="3001"/>
    <n v="20"/>
    <n v="1"/>
  </r>
  <r>
    <s v="mina-sshd"/>
    <x v="3002"/>
    <n v="8"/>
    <n v="2"/>
  </r>
  <r>
    <s v="mina-sshd"/>
    <x v="3003"/>
    <n v="18"/>
    <n v="1"/>
  </r>
  <r>
    <s v="mina-sshd"/>
    <x v="3004"/>
    <n v="21"/>
    <n v="1"/>
  </r>
  <r>
    <s v="mina-sshd"/>
    <x v="3005"/>
    <n v="19"/>
    <n v="2"/>
  </r>
  <r>
    <s v="mina-sshd"/>
    <x v="3006"/>
    <n v="21"/>
    <n v="1"/>
  </r>
  <r>
    <s v="mina-sshd"/>
    <x v="3007"/>
    <n v="14"/>
    <n v="1"/>
  </r>
  <r>
    <s v="mina-sshd"/>
    <x v="3008"/>
    <n v="7"/>
    <n v="1"/>
  </r>
  <r>
    <s v="mina-sshd"/>
    <x v="3009"/>
    <n v="20"/>
    <n v="1"/>
  </r>
  <r>
    <s v="mina-sshd"/>
    <x v="3010"/>
    <n v="14"/>
    <n v="1"/>
  </r>
  <r>
    <s v="mina-sshd"/>
    <x v="3011"/>
    <n v="22"/>
    <n v="1"/>
  </r>
  <r>
    <s v="mina-sshd"/>
    <x v="3012"/>
    <n v="43"/>
    <n v="1"/>
  </r>
  <r>
    <s v="mina-sshd"/>
    <x v="3013"/>
    <n v="27"/>
    <n v="1"/>
  </r>
  <r>
    <s v="mina-sshd"/>
    <x v="3014"/>
    <n v="11"/>
    <n v="2"/>
  </r>
  <r>
    <s v="mina-sshd"/>
    <x v="3015"/>
    <n v="14"/>
    <n v="1"/>
  </r>
  <r>
    <s v="mina-sshd"/>
    <x v="3016"/>
    <n v="14"/>
    <n v="1"/>
  </r>
  <r>
    <s v="mina-sshd"/>
    <x v="3017"/>
    <n v="9"/>
    <n v="2"/>
  </r>
  <r>
    <s v="mina-sshd"/>
    <x v="3018"/>
    <n v="8"/>
    <n v="1"/>
  </r>
  <r>
    <s v="skywalking"/>
    <x v="3019"/>
    <n v="39"/>
    <n v="3"/>
  </r>
  <r>
    <s v="skywalking"/>
    <x v="3020"/>
    <n v="8"/>
    <n v="0"/>
  </r>
  <r>
    <s v="skywalking"/>
    <x v="3021"/>
    <n v="17"/>
    <n v="0"/>
  </r>
  <r>
    <s v="skywalking"/>
    <x v="3022"/>
    <n v="26"/>
    <n v="8"/>
  </r>
  <r>
    <s v="skywalking"/>
    <x v="3023"/>
    <n v="34"/>
    <n v="4"/>
  </r>
  <r>
    <s v="skywalking"/>
    <x v="3024"/>
    <n v="33"/>
    <n v="2"/>
  </r>
  <r>
    <s v="skywalking"/>
    <x v="3025"/>
    <n v="27"/>
    <n v="2"/>
  </r>
  <r>
    <s v="skywalking"/>
    <x v="3026"/>
    <n v="23"/>
    <n v="2"/>
  </r>
  <r>
    <s v="skywalking"/>
    <x v="3027"/>
    <n v="19"/>
    <n v="2"/>
  </r>
  <r>
    <s v="skywalking"/>
    <x v="3028"/>
    <n v="31"/>
    <n v="3"/>
  </r>
  <r>
    <s v="skywalking"/>
    <x v="3029"/>
    <n v="30"/>
    <n v="2"/>
  </r>
  <r>
    <s v="skywalking"/>
    <x v="3030"/>
    <n v="21"/>
    <n v="3"/>
  </r>
  <r>
    <s v="skywalking"/>
    <x v="3031"/>
    <n v="29"/>
    <n v="2"/>
  </r>
  <r>
    <s v="skywalking"/>
    <x v="3032"/>
    <n v="20"/>
    <n v="5"/>
  </r>
  <r>
    <s v="skywalking"/>
    <x v="3033"/>
    <n v="14"/>
    <n v="0"/>
  </r>
  <r>
    <s v="skywalking"/>
    <x v="3034"/>
    <n v="26"/>
    <n v="2"/>
  </r>
  <r>
    <s v="skywalking"/>
    <x v="3035"/>
    <n v="13"/>
    <n v="1"/>
  </r>
  <r>
    <s v="skywalking"/>
    <x v="3036"/>
    <n v="21"/>
    <n v="1"/>
  </r>
  <r>
    <s v="skywalking"/>
    <x v="3037"/>
    <n v="12"/>
    <n v="2"/>
  </r>
  <r>
    <s v="skywalking"/>
    <x v="3038"/>
    <n v="11"/>
    <n v="2"/>
  </r>
  <r>
    <s v="skywalking"/>
    <x v="3039"/>
    <n v="10"/>
    <n v="0"/>
  </r>
  <r>
    <s v="skywalking"/>
    <x v="3040"/>
    <n v="21"/>
    <n v="1"/>
  </r>
  <r>
    <s v="skywalking"/>
    <x v="3041"/>
    <n v="15"/>
    <n v="0"/>
  </r>
  <r>
    <s v="skywalking"/>
    <x v="3042"/>
    <n v="15"/>
    <n v="0"/>
  </r>
  <r>
    <s v="skywalking"/>
    <x v="3043"/>
    <n v="21"/>
    <n v="4"/>
  </r>
  <r>
    <s v="skywalking"/>
    <x v="3044"/>
    <n v="16"/>
    <n v="0"/>
  </r>
  <r>
    <s v="skywalking"/>
    <x v="3045"/>
    <n v="13"/>
    <n v="3"/>
  </r>
  <r>
    <s v="skywalking"/>
    <x v="3046"/>
    <n v="8"/>
    <n v="0"/>
  </r>
  <r>
    <s v="skywalking"/>
    <x v="3047"/>
    <n v="12"/>
    <n v="0"/>
  </r>
  <r>
    <s v="skywalking"/>
    <x v="3048"/>
    <n v="7"/>
    <n v="0"/>
  </r>
  <r>
    <s v="skywalking"/>
    <x v="3049"/>
    <n v="10"/>
    <n v="0"/>
  </r>
  <r>
    <s v="skywalking"/>
    <x v="3050"/>
    <n v="21"/>
    <n v="5"/>
  </r>
  <r>
    <s v="skywalking"/>
    <x v="3051"/>
    <n v="20"/>
    <n v="5"/>
  </r>
  <r>
    <s v="skywalking"/>
    <x v="3052"/>
    <n v="23"/>
    <n v="0"/>
  </r>
  <r>
    <s v="skywalking"/>
    <x v="3053"/>
    <n v="34"/>
    <n v="1"/>
  </r>
  <r>
    <s v="skywalking"/>
    <x v="3054"/>
    <n v="20"/>
    <n v="8"/>
  </r>
  <r>
    <s v="skywalking"/>
    <x v="3055"/>
    <n v="25"/>
    <n v="0"/>
  </r>
  <r>
    <s v="skywalking"/>
    <x v="3056"/>
    <n v="13"/>
    <n v="1"/>
  </r>
  <r>
    <s v="skywalking"/>
    <x v="3057"/>
    <n v="37"/>
    <n v="8"/>
  </r>
  <r>
    <s v="skywalking"/>
    <x v="3058"/>
    <n v="11"/>
    <n v="1"/>
  </r>
  <r>
    <s v="skywalking"/>
    <x v="3059"/>
    <n v="19"/>
    <n v="5"/>
  </r>
  <r>
    <s v="skywalking"/>
    <x v="3060"/>
    <n v="17"/>
    <n v="1"/>
  </r>
  <r>
    <s v="skywalking"/>
    <x v="3061"/>
    <n v="13"/>
    <n v="1"/>
  </r>
  <r>
    <s v="skywalking"/>
    <x v="3062"/>
    <n v="16"/>
    <n v="1"/>
  </r>
  <r>
    <s v="skywalking"/>
    <x v="3063"/>
    <n v="23"/>
    <n v="1"/>
  </r>
  <r>
    <s v="skywalking"/>
    <x v="3064"/>
    <n v="15"/>
    <n v="1"/>
  </r>
  <r>
    <s v="skywalking"/>
    <x v="3065"/>
    <n v="11"/>
    <n v="0"/>
  </r>
  <r>
    <s v="skywalking"/>
    <x v="3066"/>
    <n v="30"/>
    <n v="1"/>
  </r>
  <r>
    <s v="skywalking"/>
    <x v="3067"/>
    <n v="26"/>
    <n v="2"/>
  </r>
  <r>
    <s v="skywalking"/>
    <x v="3068"/>
    <n v="26"/>
    <n v="1"/>
  </r>
  <r>
    <s v="skywalking"/>
    <x v="3069"/>
    <n v="15"/>
    <n v="1"/>
  </r>
  <r>
    <s v="skywalking"/>
    <x v="3070"/>
    <n v="26"/>
    <n v="4"/>
  </r>
  <r>
    <s v="skywalking"/>
    <x v="3071"/>
    <n v="20"/>
    <n v="0"/>
  </r>
  <r>
    <s v="skywalking"/>
    <x v="3072"/>
    <n v="23"/>
    <n v="3"/>
  </r>
  <r>
    <s v="skywalking"/>
    <x v="3073"/>
    <n v="26"/>
    <n v="4"/>
  </r>
  <r>
    <s v="skywalking"/>
    <x v="3074"/>
    <n v="40"/>
    <n v="3"/>
  </r>
  <r>
    <s v="skywalking"/>
    <x v="3075"/>
    <n v="28"/>
    <n v="2"/>
  </r>
  <r>
    <s v="skywalking"/>
    <x v="3076"/>
    <n v="34"/>
    <n v="2"/>
  </r>
  <r>
    <s v="skywalking"/>
    <x v="3077"/>
    <n v="10"/>
    <n v="1"/>
  </r>
  <r>
    <s v="skywalking"/>
    <x v="3078"/>
    <n v="32"/>
    <n v="3"/>
  </r>
  <r>
    <s v="spark"/>
    <x v="3079"/>
    <n v="15"/>
    <n v="1"/>
  </r>
  <r>
    <s v="spark"/>
    <x v="3080"/>
    <n v="39"/>
    <n v="0"/>
  </r>
  <r>
    <s v="spark"/>
    <x v="3081"/>
    <n v="35"/>
    <n v="0"/>
  </r>
  <r>
    <s v="spark"/>
    <x v="3082"/>
    <n v="30"/>
    <n v="0"/>
  </r>
  <r>
    <s v="spark"/>
    <x v="3083"/>
    <n v="18"/>
    <n v="2"/>
  </r>
  <r>
    <s v="spark"/>
    <x v="3084"/>
    <n v="7"/>
    <n v="0"/>
  </r>
  <r>
    <s v="spark"/>
    <x v="3085"/>
    <n v="19"/>
    <n v="3"/>
  </r>
  <r>
    <s v="spark"/>
    <x v="3086"/>
    <n v="16"/>
    <n v="3"/>
  </r>
  <r>
    <s v="spark"/>
    <x v="3087"/>
    <n v="23"/>
    <n v="4"/>
  </r>
  <r>
    <s v="spark"/>
    <x v="3088"/>
    <n v="21"/>
    <n v="1"/>
  </r>
  <r>
    <s v="spark"/>
    <x v="3089"/>
    <n v="24"/>
    <n v="1"/>
  </r>
  <r>
    <s v="spark"/>
    <x v="3090"/>
    <n v="19"/>
    <n v="1"/>
  </r>
  <r>
    <s v="spark"/>
    <x v="3091"/>
    <n v="14"/>
    <n v="0"/>
  </r>
  <r>
    <s v="spark"/>
    <x v="3092"/>
    <n v="17"/>
    <n v="2"/>
  </r>
  <r>
    <s v="spark"/>
    <x v="3093"/>
    <n v="42"/>
    <n v="5"/>
  </r>
  <r>
    <s v="spark"/>
    <x v="3094"/>
    <n v="10"/>
    <n v="3"/>
  </r>
  <r>
    <s v="spark"/>
    <x v="3095"/>
    <n v="13"/>
    <n v="1"/>
  </r>
  <r>
    <s v="spark"/>
    <x v="3096"/>
    <n v="23"/>
    <n v="1"/>
  </r>
  <r>
    <s v="spark"/>
    <x v="3097"/>
    <n v="34"/>
    <n v="2"/>
  </r>
  <r>
    <s v="spark"/>
    <x v="3098"/>
    <n v="21"/>
    <n v="2"/>
  </r>
  <r>
    <s v="spark"/>
    <x v="3099"/>
    <n v="40"/>
    <n v="7"/>
  </r>
  <r>
    <s v="spark"/>
    <x v="3100"/>
    <n v="30"/>
    <n v="2"/>
  </r>
  <r>
    <s v="spark"/>
    <x v="3101"/>
    <n v="18"/>
    <n v="2"/>
  </r>
  <r>
    <s v="storm"/>
    <x v="3102"/>
    <n v="48"/>
    <n v="2"/>
  </r>
  <r>
    <s v="storm"/>
    <x v="3103"/>
    <n v="24"/>
    <n v="2"/>
  </r>
  <r>
    <s v="storm"/>
    <x v="3104"/>
    <n v="8"/>
    <n v="1"/>
  </r>
  <r>
    <s v="storm"/>
    <x v="3105"/>
    <n v="21"/>
    <n v="0"/>
  </r>
  <r>
    <s v="storm"/>
    <x v="3106"/>
    <n v="13"/>
    <n v="1"/>
  </r>
  <r>
    <s v="storm"/>
    <x v="3107"/>
    <n v="5"/>
    <n v="1"/>
  </r>
  <r>
    <s v="storm"/>
    <x v="3108"/>
    <n v="38"/>
    <n v="3"/>
  </r>
  <r>
    <s v="storm"/>
    <x v="3109"/>
    <n v="33"/>
    <n v="4"/>
  </r>
  <r>
    <s v="storm"/>
    <x v="3110"/>
    <n v="15"/>
    <n v="2"/>
  </r>
  <r>
    <s v="storm"/>
    <x v="3111"/>
    <n v="33"/>
    <n v="1"/>
  </r>
  <r>
    <s v="storm"/>
    <x v="3112"/>
    <n v="13"/>
    <n v="1"/>
  </r>
  <r>
    <s v="storm"/>
    <x v="3113"/>
    <n v="15"/>
    <n v="2"/>
  </r>
  <r>
    <s v="storm"/>
    <x v="3114"/>
    <n v="12"/>
    <n v="3"/>
  </r>
  <r>
    <s v="storm"/>
    <x v="3115"/>
    <n v="19"/>
    <n v="3"/>
  </r>
  <r>
    <s v="storm"/>
    <x v="3116"/>
    <n v="17"/>
    <n v="1"/>
  </r>
  <r>
    <s v="storm"/>
    <x v="3117"/>
    <n v="19"/>
    <n v="1"/>
  </r>
  <r>
    <s v="storm"/>
    <x v="3118"/>
    <n v="15"/>
    <n v="2"/>
  </r>
  <r>
    <s v="storm"/>
    <x v="3119"/>
    <n v="21"/>
    <n v="4"/>
  </r>
  <r>
    <s v="storm"/>
    <x v="3120"/>
    <n v="25"/>
    <n v="5"/>
  </r>
  <r>
    <s v="storm"/>
    <x v="3121"/>
    <n v="31"/>
    <n v="2"/>
  </r>
  <r>
    <s v="storm"/>
    <x v="3122"/>
    <n v="23"/>
    <n v="4"/>
  </r>
  <r>
    <s v="storm"/>
    <x v="3123"/>
    <n v="38"/>
    <n v="17"/>
  </r>
  <r>
    <s v="storm"/>
    <x v="3124"/>
    <n v="28"/>
    <n v="3"/>
  </r>
  <r>
    <s v="storm"/>
    <x v="3125"/>
    <n v="14"/>
    <n v="3"/>
  </r>
  <r>
    <s v="storm"/>
    <x v="3126"/>
    <n v="19"/>
    <n v="6"/>
  </r>
  <r>
    <s v="storm"/>
    <x v="3127"/>
    <n v="20"/>
    <n v="6"/>
  </r>
  <r>
    <s v="storm"/>
    <x v="3128"/>
    <n v="3"/>
    <n v="1"/>
  </r>
  <r>
    <s v="storm"/>
    <x v="3129"/>
    <n v="7"/>
    <n v="2"/>
  </r>
  <r>
    <s v="storm"/>
    <x v="3130"/>
    <n v="23"/>
    <n v="6"/>
  </r>
  <r>
    <s v="storm"/>
    <x v="3131"/>
    <n v="25"/>
    <n v="1"/>
  </r>
  <r>
    <s v="storm"/>
    <x v="3132"/>
    <n v="15"/>
    <n v="0"/>
  </r>
  <r>
    <s v="storm"/>
    <x v="3133"/>
    <n v="8"/>
    <n v="0"/>
  </r>
  <r>
    <s v="storm"/>
    <x v="3134"/>
    <n v="16"/>
    <n v="2"/>
  </r>
  <r>
    <s v="storm"/>
    <x v="3135"/>
    <n v="28"/>
    <n v="7"/>
  </r>
  <r>
    <s v="storm"/>
    <x v="3136"/>
    <n v="36"/>
    <n v="3"/>
  </r>
  <r>
    <s v="storm"/>
    <x v="3137"/>
    <n v="31"/>
    <n v="1"/>
  </r>
  <r>
    <s v="storm"/>
    <x v="3138"/>
    <n v="41"/>
    <n v="2"/>
  </r>
  <r>
    <s v="storm"/>
    <x v="3139"/>
    <n v="42"/>
    <n v="2"/>
  </r>
  <r>
    <s v="storm"/>
    <x v="3140"/>
    <n v="26"/>
    <n v="1"/>
  </r>
  <r>
    <s v="storm"/>
    <x v="3141"/>
    <n v="43"/>
    <n v="2"/>
  </r>
  <r>
    <s v="storm"/>
    <x v="3142"/>
    <n v="30"/>
    <n v="3"/>
  </r>
  <r>
    <s v="storm"/>
    <x v="3143"/>
    <n v="23"/>
    <n v="3"/>
  </r>
  <r>
    <s v="storm"/>
    <x v="3144"/>
    <n v="4"/>
    <n v="0"/>
  </r>
  <r>
    <s v="storm"/>
    <x v="3145"/>
    <n v="42"/>
    <n v="6"/>
  </r>
  <r>
    <s v="storm"/>
    <x v="3146"/>
    <n v="32"/>
    <n v="4"/>
  </r>
  <r>
    <s v="storm"/>
    <x v="3147"/>
    <n v="34"/>
    <n v="2"/>
  </r>
  <r>
    <s v="storm"/>
    <x v="3148"/>
    <n v="45"/>
    <n v="5"/>
  </r>
  <r>
    <s v="storm"/>
    <x v="3149"/>
    <n v="43"/>
    <n v="8"/>
  </r>
  <r>
    <s v="storm"/>
    <x v="3150"/>
    <n v="31"/>
    <n v="1"/>
  </r>
  <r>
    <s v="storm"/>
    <x v="3151"/>
    <n v="28"/>
    <n v="3"/>
  </r>
  <r>
    <s v="storm"/>
    <x v="3152"/>
    <n v="16"/>
    <n v="0"/>
  </r>
  <r>
    <s v="storm"/>
    <x v="3153"/>
    <n v="8"/>
    <n v="0"/>
  </r>
  <r>
    <s v="storm"/>
    <x v="3154"/>
    <n v="31"/>
    <n v="6"/>
  </r>
  <r>
    <s v="storm"/>
    <x v="3155"/>
    <n v="35"/>
    <n v="6"/>
  </r>
  <r>
    <s v="storm"/>
    <x v="3156"/>
    <n v="27"/>
    <n v="0"/>
  </r>
  <r>
    <s v="storm"/>
    <x v="3157"/>
    <n v="12"/>
    <n v="1"/>
  </r>
  <r>
    <s v="storm"/>
    <x v="3158"/>
    <n v="16"/>
    <n v="1"/>
  </r>
  <r>
    <s v="storm"/>
    <x v="3159"/>
    <n v="13"/>
    <n v="2"/>
  </r>
  <r>
    <s v="storm"/>
    <x v="3160"/>
    <n v="14"/>
    <n v="1"/>
  </r>
  <r>
    <s v="storm"/>
    <x v="3161"/>
    <n v="13"/>
    <n v="1"/>
  </r>
  <r>
    <s v="storm"/>
    <x v="3162"/>
    <n v="21"/>
    <n v="3"/>
  </r>
  <r>
    <s v="storm"/>
    <x v="3163"/>
    <n v="28"/>
    <n v="4"/>
  </r>
  <r>
    <s v="storm"/>
    <x v="3164"/>
    <n v="40"/>
    <n v="4"/>
  </r>
  <r>
    <s v="storm"/>
    <x v="3165"/>
    <n v="21"/>
    <n v="2"/>
  </r>
  <r>
    <s v="storm"/>
    <x v="3166"/>
    <n v="19"/>
    <n v="2"/>
  </r>
  <r>
    <s v="storm"/>
    <x v="3167"/>
    <n v="12"/>
    <n v="1"/>
  </r>
  <r>
    <s v="storm"/>
    <x v="3168"/>
    <n v="19"/>
    <n v="3"/>
  </r>
  <r>
    <s v="storm"/>
    <x v="3169"/>
    <n v="12"/>
    <n v="0"/>
  </r>
  <r>
    <s v="storm"/>
    <x v="3170"/>
    <n v="34"/>
    <n v="0"/>
  </r>
  <r>
    <s v="storm"/>
    <x v="3171"/>
    <n v="10"/>
    <n v="3"/>
  </r>
  <r>
    <s v="storm"/>
    <x v="3172"/>
    <n v="30"/>
    <n v="3"/>
  </r>
  <r>
    <s v="storm"/>
    <x v="3173"/>
    <n v="30"/>
    <n v="2"/>
  </r>
  <r>
    <s v="storm"/>
    <x v="3174"/>
    <n v="42"/>
    <n v="9"/>
  </r>
  <r>
    <s v="storm"/>
    <x v="3175"/>
    <n v="14"/>
    <n v="1"/>
  </r>
  <r>
    <s v="storm"/>
    <x v="3176"/>
    <n v="24"/>
    <n v="2"/>
  </r>
  <r>
    <s v="storm"/>
    <x v="3177"/>
    <n v="65"/>
    <n v="5"/>
  </r>
  <r>
    <s v="storm"/>
    <x v="3178"/>
    <n v="8"/>
    <n v="2"/>
  </r>
  <r>
    <s v="storm"/>
    <x v="3179"/>
    <n v="39"/>
    <n v="1"/>
  </r>
  <r>
    <s v="storm"/>
    <x v="3180"/>
    <n v="9"/>
    <n v="1"/>
  </r>
  <r>
    <s v="storm"/>
    <x v="3181"/>
    <n v="14"/>
    <n v="1"/>
  </r>
  <r>
    <s v="storm"/>
    <x v="3182"/>
    <n v="17"/>
    <n v="4"/>
  </r>
  <r>
    <s v="storm"/>
    <x v="3183"/>
    <n v="18"/>
    <n v="3"/>
  </r>
  <r>
    <s v="storm"/>
    <x v="3184"/>
    <n v="18"/>
    <n v="2"/>
  </r>
  <r>
    <s v="storm"/>
    <x v="3185"/>
    <n v="11"/>
    <n v="1"/>
  </r>
  <r>
    <s v="storm"/>
    <x v="3186"/>
    <n v="8"/>
    <n v="0"/>
  </r>
  <r>
    <s v="storm"/>
    <x v="3187"/>
    <n v="44"/>
    <n v="1"/>
  </r>
  <r>
    <s v="storm"/>
    <x v="3188"/>
    <n v="3"/>
    <n v="0"/>
  </r>
  <r>
    <s v="storm"/>
    <x v="3189"/>
    <n v="4"/>
    <n v="1"/>
  </r>
  <r>
    <s v="storm"/>
    <x v="3190"/>
    <n v="2"/>
    <n v="0"/>
  </r>
  <r>
    <s v="storm"/>
    <x v="3191"/>
    <n v="4"/>
    <n v="1"/>
  </r>
  <r>
    <s v="storm"/>
    <x v="3192"/>
    <n v="39"/>
    <n v="1"/>
  </r>
  <r>
    <s v="storm"/>
    <x v="3193"/>
    <n v="18"/>
    <n v="1"/>
  </r>
  <r>
    <s v="storm"/>
    <x v="3194"/>
    <n v="20"/>
    <n v="0"/>
  </r>
  <r>
    <s v="struts"/>
    <x v="3195"/>
    <n v="7"/>
    <n v="1"/>
  </r>
  <r>
    <s v="struts"/>
    <x v="3196"/>
    <n v="7"/>
    <n v="0"/>
  </r>
  <r>
    <s v="struts"/>
    <x v="3197"/>
    <n v="17"/>
    <n v="2"/>
  </r>
  <r>
    <s v="struts"/>
    <x v="3198"/>
    <n v="15"/>
    <n v="9"/>
  </r>
  <r>
    <s v="struts"/>
    <x v="3199"/>
    <n v="57"/>
    <n v="2"/>
  </r>
  <r>
    <s v="struts"/>
    <x v="3200"/>
    <n v="8"/>
    <n v="0"/>
  </r>
  <r>
    <s v="struts"/>
    <x v="3201"/>
    <n v="4"/>
    <n v="0"/>
  </r>
  <r>
    <s v="struts"/>
    <x v="3202"/>
    <n v="7"/>
    <n v="0"/>
  </r>
  <r>
    <s v="struts"/>
    <x v="3203"/>
    <n v="4"/>
    <n v="0"/>
  </r>
  <r>
    <s v="struts"/>
    <x v="3204"/>
    <n v="19"/>
    <n v="0"/>
  </r>
  <r>
    <s v="struts"/>
    <x v="3205"/>
    <n v="9"/>
    <n v="0"/>
  </r>
  <r>
    <s v="struts"/>
    <x v="3206"/>
    <n v="11"/>
    <n v="0"/>
  </r>
  <r>
    <s v="struts"/>
    <x v="3207"/>
    <n v="17"/>
    <n v="0"/>
  </r>
  <r>
    <s v="struts"/>
    <x v="3208"/>
    <n v="10"/>
    <n v="0"/>
  </r>
  <r>
    <s v="struts"/>
    <x v="3209"/>
    <n v="7"/>
    <n v="0"/>
  </r>
  <r>
    <s v="struts"/>
    <x v="3210"/>
    <n v="34"/>
    <n v="0"/>
  </r>
  <r>
    <s v="struts"/>
    <x v="3211"/>
    <n v="14"/>
    <n v="0"/>
  </r>
  <r>
    <s v="struts"/>
    <x v="3212"/>
    <n v="13"/>
    <n v="0"/>
  </r>
  <r>
    <s v="struts"/>
    <x v="3213"/>
    <n v="4"/>
    <n v="0"/>
  </r>
  <r>
    <s v="struts"/>
    <x v="3214"/>
    <n v="6"/>
    <n v="1"/>
  </r>
  <r>
    <s v="struts"/>
    <x v="3215"/>
    <n v="17"/>
    <n v="0"/>
  </r>
  <r>
    <s v="struts"/>
    <x v="3216"/>
    <n v="11"/>
    <n v="0"/>
  </r>
  <r>
    <s v="struts"/>
    <x v="3217"/>
    <n v="12"/>
    <n v="0"/>
  </r>
  <r>
    <s v="struts"/>
    <x v="3218"/>
    <n v="12"/>
    <n v="0"/>
  </r>
  <r>
    <s v="struts"/>
    <x v="3219"/>
    <n v="14"/>
    <n v="1"/>
  </r>
  <r>
    <s v="struts"/>
    <x v="3220"/>
    <n v="11"/>
    <n v="0"/>
  </r>
  <r>
    <s v="struts"/>
    <x v="3221"/>
    <n v="12"/>
    <n v="3"/>
  </r>
  <r>
    <s v="struts"/>
    <x v="3222"/>
    <n v="35"/>
    <n v="0"/>
  </r>
  <r>
    <s v="struts"/>
    <x v="3223"/>
    <n v="4"/>
    <n v="0"/>
  </r>
  <r>
    <s v="struts"/>
    <x v="3224"/>
    <n v="7"/>
    <n v="0"/>
  </r>
  <r>
    <s v="struts"/>
    <x v="3225"/>
    <n v="11"/>
    <n v="0"/>
  </r>
  <r>
    <s v="struts"/>
    <x v="3226"/>
    <n v="8"/>
    <n v="0"/>
  </r>
  <r>
    <s v="struts"/>
    <x v="3227"/>
    <n v="5"/>
    <n v="0"/>
  </r>
  <r>
    <s v="struts"/>
    <x v="3228"/>
    <n v="6"/>
    <n v="3"/>
  </r>
  <r>
    <s v="struts"/>
    <x v="3229"/>
    <n v="11"/>
    <n v="1"/>
  </r>
  <r>
    <s v="struts"/>
    <x v="3230"/>
    <n v="8"/>
    <n v="0"/>
  </r>
  <r>
    <s v="struts"/>
    <x v="3231"/>
    <n v="6"/>
    <n v="1"/>
  </r>
  <r>
    <s v="struts"/>
    <x v="3232"/>
    <n v="5"/>
    <n v="1"/>
  </r>
  <r>
    <s v="struts"/>
    <x v="3233"/>
    <n v="13"/>
    <n v="3"/>
  </r>
  <r>
    <s v="struts"/>
    <x v="3234"/>
    <n v="17"/>
    <n v="0"/>
  </r>
  <r>
    <s v="struts"/>
    <x v="3235"/>
    <n v="13"/>
    <n v="0"/>
  </r>
  <r>
    <s v="struts"/>
    <x v="3236"/>
    <n v="19"/>
    <n v="0"/>
  </r>
  <r>
    <s v="struts"/>
    <x v="3237"/>
    <n v="10"/>
    <n v="0"/>
  </r>
  <r>
    <s v="struts"/>
    <x v="3238"/>
    <n v="20"/>
    <n v="0"/>
  </r>
  <r>
    <s v="struts"/>
    <x v="3239"/>
    <n v="20"/>
    <n v="0"/>
  </r>
  <r>
    <s v="struts"/>
    <x v="3240"/>
    <n v="9"/>
    <n v="0"/>
  </r>
  <r>
    <s v="struts"/>
    <x v="3241"/>
    <n v="14"/>
    <n v="2"/>
  </r>
  <r>
    <s v="struts"/>
    <x v="3242"/>
    <n v="15"/>
    <n v="2"/>
  </r>
  <r>
    <s v="struts"/>
    <x v="3243"/>
    <n v="27"/>
    <n v="2"/>
  </r>
  <r>
    <s v="struts"/>
    <x v="3244"/>
    <n v="3"/>
    <n v="0"/>
  </r>
  <r>
    <s v="struts"/>
    <x v="3245"/>
    <n v="13"/>
    <n v="2"/>
  </r>
  <r>
    <s v="struts"/>
    <x v="3246"/>
    <n v="5"/>
    <n v="2"/>
  </r>
  <r>
    <s v="struts"/>
    <x v="3247"/>
    <n v="9"/>
    <n v="0"/>
  </r>
  <r>
    <s v="struts"/>
    <x v="3248"/>
    <n v="19"/>
    <n v="0"/>
  </r>
  <r>
    <s v="struts"/>
    <x v="3249"/>
    <n v="8"/>
    <n v="0"/>
  </r>
  <r>
    <s v="struts"/>
    <x v="3250"/>
    <n v="4"/>
    <n v="1"/>
  </r>
  <r>
    <s v="struts"/>
    <x v="3251"/>
    <n v="26"/>
    <n v="0"/>
  </r>
  <r>
    <s v="struts"/>
    <x v="3252"/>
    <n v="5"/>
    <n v="2"/>
  </r>
  <r>
    <s v="struts"/>
    <x v="3253"/>
    <n v="0"/>
    <n v="2"/>
  </r>
  <r>
    <s v="struts"/>
    <x v="3254"/>
    <n v="16"/>
    <n v="2"/>
  </r>
  <r>
    <s v="struts"/>
    <x v="3255"/>
    <n v="8"/>
    <n v="2"/>
  </r>
  <r>
    <s v="struts"/>
    <x v="3256"/>
    <n v="25"/>
    <n v="0"/>
  </r>
  <r>
    <s v="struts"/>
    <x v="3257"/>
    <n v="3"/>
    <n v="0"/>
  </r>
  <r>
    <s v="struts"/>
    <x v="3258"/>
    <n v="22"/>
    <n v="0"/>
  </r>
  <r>
    <s v="struts"/>
    <x v="3259"/>
    <n v="0"/>
    <n v="2"/>
  </r>
  <r>
    <s v="struts"/>
    <x v="3260"/>
    <n v="11"/>
    <n v="3"/>
  </r>
  <r>
    <s v="struts"/>
    <x v="3261"/>
    <n v="32"/>
    <n v="4"/>
  </r>
  <r>
    <s v="struts"/>
    <x v="3262"/>
    <n v="0"/>
    <n v="1"/>
  </r>
  <r>
    <s v="struts"/>
    <x v="3263"/>
    <n v="16"/>
    <n v="3"/>
  </r>
  <r>
    <s v="struts"/>
    <x v="3264"/>
    <n v="14"/>
    <n v="1"/>
  </r>
  <r>
    <s v="struts"/>
    <x v="3265"/>
    <n v="8"/>
    <n v="3"/>
  </r>
  <r>
    <s v="struts"/>
    <x v="3266"/>
    <n v="9"/>
    <n v="3"/>
  </r>
  <r>
    <s v="struts"/>
    <x v="3267"/>
    <n v="12"/>
    <n v="1"/>
  </r>
  <r>
    <s v="struts"/>
    <x v="3268"/>
    <n v="5"/>
    <n v="0"/>
  </r>
  <r>
    <s v="struts"/>
    <x v="3269"/>
    <n v="8"/>
    <n v="0"/>
  </r>
  <r>
    <s v="struts"/>
    <x v="3270"/>
    <n v="16"/>
    <n v="0"/>
  </r>
  <r>
    <s v="struts"/>
    <x v="3271"/>
    <n v="7"/>
    <n v="1"/>
  </r>
  <r>
    <s v="struts"/>
    <x v="3272"/>
    <n v="12"/>
    <n v="1"/>
  </r>
  <r>
    <s v="struts"/>
    <x v="3273"/>
    <n v="7"/>
    <n v="2"/>
  </r>
  <r>
    <s v="struts"/>
    <x v="3274"/>
    <n v="15"/>
    <n v="0"/>
  </r>
  <r>
    <s v="struts"/>
    <x v="3275"/>
    <n v="7"/>
    <n v="0"/>
  </r>
  <r>
    <s v="struts"/>
    <x v="3276"/>
    <n v="11"/>
    <n v="0"/>
  </r>
  <r>
    <s v="struts"/>
    <x v="3277"/>
    <n v="11"/>
    <n v="0"/>
  </r>
  <r>
    <s v="struts"/>
    <x v="3278"/>
    <n v="11"/>
    <n v="2"/>
  </r>
  <r>
    <s v="struts"/>
    <x v="3279"/>
    <n v="30"/>
    <n v="0"/>
  </r>
  <r>
    <s v="struts"/>
    <x v="3280"/>
    <n v="5"/>
    <n v="0"/>
  </r>
  <r>
    <s v="struts"/>
    <x v="3281"/>
    <n v="15"/>
    <n v="2"/>
  </r>
  <r>
    <s v="struts"/>
    <x v="3282"/>
    <n v="7"/>
    <n v="2"/>
  </r>
  <r>
    <s v="struts"/>
    <x v="3283"/>
    <n v="8"/>
    <n v="0"/>
  </r>
  <r>
    <s v="struts"/>
    <x v="3284"/>
    <n v="27"/>
    <n v="1"/>
  </r>
  <r>
    <s v="struts"/>
    <x v="3285"/>
    <n v="30"/>
    <n v="2"/>
  </r>
  <r>
    <s v="struts"/>
    <x v="3286"/>
    <n v="16"/>
    <n v="4"/>
  </r>
  <r>
    <s v="struts"/>
    <x v="3287"/>
    <n v="6"/>
    <n v="0"/>
  </r>
  <r>
    <s v="struts"/>
    <x v="3288"/>
    <n v="8"/>
    <n v="0"/>
  </r>
  <r>
    <s v="struts"/>
    <x v="3289"/>
    <n v="22"/>
    <n v="14"/>
  </r>
  <r>
    <s v="struts"/>
    <x v="3290"/>
    <n v="21"/>
    <n v="3"/>
  </r>
  <r>
    <s v="struts"/>
    <x v="3291"/>
    <n v="5"/>
    <n v="0"/>
  </r>
  <r>
    <s v="struts"/>
    <x v="3292"/>
    <n v="9"/>
    <n v="2"/>
  </r>
  <r>
    <s v="struts"/>
    <x v="3293"/>
    <n v="19"/>
    <n v="4"/>
  </r>
  <r>
    <s v="struts"/>
    <x v="3294"/>
    <n v="6"/>
    <n v="0"/>
  </r>
  <r>
    <s v="struts"/>
    <x v="3295"/>
    <n v="13"/>
    <n v="4"/>
  </r>
  <r>
    <s v="struts"/>
    <x v="3296"/>
    <n v="9"/>
    <n v="1"/>
  </r>
  <r>
    <s v="struts"/>
    <x v="3297"/>
    <n v="7"/>
    <n v="1"/>
  </r>
  <r>
    <s v="struts"/>
    <x v="3298"/>
    <n v="35"/>
    <n v="5"/>
  </r>
  <r>
    <s v="struts"/>
    <x v="3299"/>
    <n v="12"/>
    <n v="0"/>
  </r>
  <r>
    <s v="struts"/>
    <x v="3300"/>
    <n v="10"/>
    <n v="0"/>
  </r>
  <r>
    <s v="struts"/>
    <x v="3301"/>
    <n v="18"/>
    <n v="4"/>
  </r>
  <r>
    <s v="struts"/>
    <x v="3302"/>
    <n v="15"/>
    <n v="0"/>
  </r>
  <r>
    <s v="struts"/>
    <x v="3303"/>
    <n v="14"/>
    <n v="1"/>
  </r>
  <r>
    <s v="struts"/>
    <x v="3304"/>
    <n v="13"/>
    <n v="0"/>
  </r>
  <r>
    <s v="struts"/>
    <x v="3305"/>
    <n v="12"/>
    <n v="1"/>
  </r>
  <r>
    <s v="struts"/>
    <x v="3306"/>
    <n v="10"/>
    <n v="0"/>
  </r>
  <r>
    <s v="struts"/>
    <x v="3307"/>
    <n v="11"/>
    <n v="2"/>
  </r>
  <r>
    <s v="struts"/>
    <x v="3308"/>
    <n v="25"/>
    <n v="2"/>
  </r>
  <r>
    <s v="struts"/>
    <x v="3309"/>
    <n v="12"/>
    <n v="1"/>
  </r>
  <r>
    <s v="struts"/>
    <x v="3310"/>
    <n v="0"/>
    <n v="2"/>
  </r>
  <r>
    <s v="struts"/>
    <x v="3311"/>
    <n v="9"/>
    <n v="0"/>
  </r>
  <r>
    <s v="struts"/>
    <x v="3312"/>
    <n v="10"/>
    <n v="0"/>
  </r>
  <r>
    <s v="struts"/>
    <x v="3313"/>
    <n v="9"/>
    <n v="0"/>
  </r>
  <r>
    <s v="struts"/>
    <x v="3314"/>
    <n v="6"/>
    <n v="0"/>
  </r>
  <r>
    <s v="struts"/>
    <x v="3315"/>
    <n v="8"/>
    <n v="0"/>
  </r>
  <r>
    <s v="struts"/>
    <x v="3316"/>
    <n v="22"/>
    <n v="0"/>
  </r>
  <r>
    <s v="struts"/>
    <x v="3317"/>
    <n v="7"/>
    <n v="0"/>
  </r>
  <r>
    <s v="struts"/>
    <x v="3318"/>
    <n v="10"/>
    <n v="0"/>
  </r>
  <r>
    <s v="struts"/>
    <x v="3319"/>
    <n v="6"/>
    <n v="0"/>
  </r>
  <r>
    <s v="struts"/>
    <x v="3320"/>
    <n v="11"/>
    <n v="0"/>
  </r>
  <r>
    <s v="struts"/>
    <x v="3321"/>
    <n v="26"/>
    <n v="0"/>
  </r>
  <r>
    <s v="struts"/>
    <x v="3322"/>
    <n v="10"/>
    <n v="0"/>
  </r>
  <r>
    <s v="struts"/>
    <x v="3323"/>
    <n v="19"/>
    <n v="0"/>
  </r>
  <r>
    <s v="struts"/>
    <x v="3324"/>
    <n v="7"/>
    <n v="1"/>
  </r>
  <r>
    <s v="struts"/>
    <x v="3325"/>
    <n v="8"/>
    <n v="0"/>
  </r>
  <r>
    <s v="struts"/>
    <x v="3326"/>
    <n v="14"/>
    <n v="2"/>
  </r>
  <r>
    <s v="struts"/>
    <x v="3327"/>
    <n v="6"/>
    <n v="0"/>
  </r>
  <r>
    <s v="struts"/>
    <x v="3328"/>
    <n v="7"/>
    <n v="0"/>
  </r>
  <r>
    <s v="struts"/>
    <x v="3329"/>
    <n v="3"/>
    <n v="1"/>
  </r>
  <r>
    <s v="struts"/>
    <x v="3330"/>
    <n v="13"/>
    <n v="0"/>
  </r>
  <r>
    <s v="struts"/>
    <x v="3331"/>
    <n v="19"/>
    <n v="3"/>
  </r>
  <r>
    <s v="struts"/>
    <x v="3332"/>
    <n v="34"/>
    <n v="7"/>
  </r>
  <r>
    <s v="struts"/>
    <x v="3333"/>
    <n v="21"/>
    <n v="1"/>
  </r>
  <r>
    <s v="struts"/>
    <x v="3334"/>
    <n v="21"/>
    <n v="5"/>
  </r>
  <r>
    <s v="struts"/>
    <x v="3335"/>
    <n v="4"/>
    <n v="1"/>
  </r>
  <r>
    <s v="struts"/>
    <x v="3336"/>
    <n v="14"/>
    <n v="3"/>
  </r>
  <r>
    <s v="struts"/>
    <x v="3337"/>
    <n v="10"/>
    <n v="0"/>
  </r>
  <r>
    <s v="struts"/>
    <x v="3338"/>
    <n v="26"/>
    <n v="3"/>
  </r>
  <r>
    <s v="struts"/>
    <x v="3339"/>
    <n v="12"/>
    <n v="3"/>
  </r>
  <r>
    <s v="struts"/>
    <x v="3340"/>
    <n v="21"/>
    <n v="0"/>
  </r>
  <r>
    <s v="struts"/>
    <x v="3341"/>
    <n v="11"/>
    <n v="3"/>
  </r>
  <r>
    <s v="struts"/>
    <x v="3342"/>
    <n v="22"/>
    <n v="5"/>
  </r>
  <r>
    <s v="struts"/>
    <x v="3343"/>
    <n v="4"/>
    <n v="0"/>
  </r>
  <r>
    <s v="struts"/>
    <x v="3344"/>
    <n v="29"/>
    <n v="5"/>
  </r>
  <r>
    <s v="struts"/>
    <x v="3345"/>
    <n v="16"/>
    <n v="4"/>
  </r>
  <r>
    <s v="struts"/>
    <x v="3346"/>
    <n v="3"/>
    <n v="0"/>
  </r>
  <r>
    <s v="struts"/>
    <x v="3347"/>
    <n v="10"/>
    <n v="0"/>
  </r>
  <r>
    <s v="struts"/>
    <x v="3348"/>
    <n v="8"/>
    <n v="0"/>
  </r>
  <r>
    <s v="struts"/>
    <x v="3349"/>
    <n v="11"/>
    <n v="1"/>
  </r>
  <r>
    <s v="struts"/>
    <x v="3350"/>
    <n v="9"/>
    <n v="6"/>
  </r>
  <r>
    <s v="struts"/>
    <x v="3351"/>
    <n v="22"/>
    <n v="5"/>
  </r>
  <r>
    <s v="struts"/>
    <x v="3352"/>
    <n v="14"/>
    <n v="1"/>
  </r>
  <r>
    <s v="struts"/>
    <x v="3353"/>
    <n v="28"/>
    <n v="1"/>
  </r>
  <r>
    <s v="struts"/>
    <x v="3354"/>
    <n v="16"/>
    <n v="2"/>
  </r>
  <r>
    <s v="struts"/>
    <x v="3355"/>
    <n v="16"/>
    <n v="2"/>
  </r>
  <r>
    <s v="struts"/>
    <x v="3356"/>
    <n v="9"/>
    <n v="6"/>
  </r>
  <r>
    <s v="struts"/>
    <x v="3357"/>
    <n v="18"/>
    <n v="3"/>
  </r>
  <r>
    <s v="struts"/>
    <x v="3358"/>
    <n v="25"/>
    <n v="1"/>
  </r>
  <r>
    <s v="struts"/>
    <x v="3359"/>
    <n v="22"/>
    <n v="2"/>
  </r>
  <r>
    <s v="struts"/>
    <x v="3360"/>
    <n v="31"/>
    <n v="2"/>
  </r>
  <r>
    <s v="struts"/>
    <x v="3361"/>
    <n v="0"/>
    <n v="1"/>
  </r>
  <r>
    <s v="struts"/>
    <x v="3362"/>
    <n v="0"/>
    <n v="1"/>
  </r>
  <r>
    <s v="struts"/>
    <x v="3363"/>
    <n v="9"/>
    <n v="0"/>
  </r>
  <r>
    <s v="struts"/>
    <x v="3364"/>
    <n v="24"/>
    <n v="2"/>
  </r>
  <r>
    <s v="struts"/>
    <x v="3365"/>
    <n v="13"/>
    <n v="2"/>
  </r>
  <r>
    <s v="struts"/>
    <x v="3366"/>
    <n v="8"/>
    <n v="2"/>
  </r>
  <r>
    <s v="struts"/>
    <x v="3367"/>
    <n v="8"/>
    <n v="1"/>
  </r>
  <r>
    <s v="struts"/>
    <x v="3368"/>
    <n v="23"/>
    <n v="2"/>
  </r>
  <r>
    <s v="struts"/>
    <x v="3369"/>
    <n v="12"/>
    <n v="0"/>
  </r>
  <r>
    <s v="struts"/>
    <x v="3370"/>
    <n v="9"/>
    <n v="2"/>
  </r>
  <r>
    <s v="struts"/>
    <x v="3371"/>
    <n v="0"/>
    <n v="1"/>
  </r>
  <r>
    <s v="struts"/>
    <x v="3372"/>
    <n v="12"/>
    <n v="0"/>
  </r>
  <r>
    <s v="struts"/>
    <x v="3373"/>
    <n v="10"/>
    <n v="0"/>
  </r>
  <r>
    <s v="syncope"/>
    <x v="3374"/>
    <n v="43"/>
    <n v="10"/>
  </r>
  <r>
    <s v="syncope"/>
    <x v="3375"/>
    <n v="62"/>
    <n v="7"/>
  </r>
  <r>
    <s v="syncope"/>
    <x v="3376"/>
    <n v="41"/>
    <n v="7"/>
  </r>
  <r>
    <s v="syncope"/>
    <x v="3377"/>
    <n v="66"/>
    <n v="10"/>
  </r>
  <r>
    <s v="syncope"/>
    <x v="3378"/>
    <n v="31"/>
    <n v="8"/>
  </r>
  <r>
    <s v="syncope"/>
    <x v="3379"/>
    <n v="16"/>
    <n v="0"/>
  </r>
  <r>
    <s v="syncope"/>
    <x v="3380"/>
    <n v="6"/>
    <n v="0"/>
  </r>
  <r>
    <s v="syncope"/>
    <x v="3381"/>
    <n v="10"/>
    <n v="2"/>
  </r>
  <r>
    <s v="syncope"/>
    <x v="3382"/>
    <n v="13"/>
    <n v="0"/>
  </r>
  <r>
    <s v="syncope"/>
    <x v="3383"/>
    <n v="15"/>
    <n v="4"/>
  </r>
  <r>
    <s v="syncope"/>
    <x v="3384"/>
    <n v="19"/>
    <n v="3"/>
  </r>
  <r>
    <s v="syncope"/>
    <x v="3385"/>
    <n v="10"/>
    <n v="0"/>
  </r>
  <r>
    <s v="syncope"/>
    <x v="3386"/>
    <n v="18"/>
    <n v="0"/>
  </r>
  <r>
    <s v="syncope"/>
    <x v="3387"/>
    <n v="14"/>
    <n v="4"/>
  </r>
  <r>
    <s v="syncope"/>
    <x v="3388"/>
    <n v="11"/>
    <n v="0"/>
  </r>
  <r>
    <s v="syncope"/>
    <x v="3389"/>
    <n v="9"/>
    <n v="1"/>
  </r>
  <r>
    <s v="syncope"/>
    <x v="3390"/>
    <n v="29"/>
    <n v="1"/>
  </r>
  <r>
    <s v="syncope"/>
    <x v="3391"/>
    <n v="14"/>
    <n v="0"/>
  </r>
  <r>
    <s v="syncope"/>
    <x v="3392"/>
    <n v="52"/>
    <n v="14"/>
  </r>
  <r>
    <s v="syncope"/>
    <x v="3393"/>
    <n v="30"/>
    <n v="7"/>
  </r>
  <r>
    <s v="syncope"/>
    <x v="3394"/>
    <n v="29"/>
    <n v="4"/>
  </r>
  <r>
    <s v="syncope"/>
    <x v="3395"/>
    <n v="34"/>
    <n v="0"/>
  </r>
  <r>
    <s v="syncope"/>
    <x v="3396"/>
    <n v="45"/>
    <n v="5"/>
  </r>
  <r>
    <s v="syncope"/>
    <x v="3397"/>
    <n v="12"/>
    <n v="3"/>
  </r>
  <r>
    <s v="syncope"/>
    <x v="3398"/>
    <n v="13"/>
    <n v="3"/>
  </r>
  <r>
    <s v="syncope"/>
    <x v="3399"/>
    <n v="19"/>
    <n v="3"/>
  </r>
  <r>
    <s v="syncope"/>
    <x v="3400"/>
    <n v="16"/>
    <n v="3"/>
  </r>
  <r>
    <s v="syncope"/>
    <x v="3401"/>
    <n v="16"/>
    <n v="3"/>
  </r>
  <r>
    <s v="syncope"/>
    <x v="3402"/>
    <n v="15"/>
    <n v="3"/>
  </r>
  <r>
    <s v="tajo"/>
    <x v="3403"/>
    <n v="5"/>
    <n v="0"/>
  </r>
  <r>
    <s v="tajo"/>
    <x v="3404"/>
    <n v="39"/>
    <n v="0"/>
  </r>
  <r>
    <s v="tapestry-5"/>
    <x v="3405"/>
    <n v="15"/>
    <n v="0"/>
  </r>
  <r>
    <s v="tapestry-5"/>
    <x v="3406"/>
    <n v="66"/>
    <n v="0"/>
  </r>
  <r>
    <s v="tapestry-5"/>
    <x v="3407"/>
    <n v="7"/>
    <n v="0"/>
  </r>
  <r>
    <s v="tapestry-5"/>
    <x v="3408"/>
    <n v="7"/>
    <n v="0"/>
  </r>
  <r>
    <s v="tapestry-5"/>
    <x v="3409"/>
    <n v="20"/>
    <n v="1"/>
  </r>
  <r>
    <s v="tapestry-5"/>
    <x v="3410"/>
    <n v="12"/>
    <n v="0"/>
  </r>
  <r>
    <s v="tapestry-5"/>
    <x v="3411"/>
    <n v="36"/>
    <n v="0"/>
  </r>
  <r>
    <s v="tapestry-5"/>
    <x v="3412"/>
    <n v="6"/>
    <n v="0"/>
  </r>
  <r>
    <s v="tapestry-5"/>
    <x v="3413"/>
    <n v="7"/>
    <n v="0"/>
  </r>
  <r>
    <s v="tapestry-5"/>
    <x v="3414"/>
    <n v="9"/>
    <n v="0"/>
  </r>
  <r>
    <s v="tapestry-5"/>
    <x v="3415"/>
    <n v="4"/>
    <n v="0"/>
  </r>
  <r>
    <s v="tapestry-5"/>
    <x v="3416"/>
    <n v="8"/>
    <n v="0"/>
  </r>
  <r>
    <s v="tapestry-5"/>
    <x v="3417"/>
    <n v="5"/>
    <n v="0"/>
  </r>
  <r>
    <s v="tapestry-5"/>
    <x v="3418"/>
    <n v="14"/>
    <n v="0"/>
  </r>
  <r>
    <s v="tapestry-5"/>
    <x v="3419"/>
    <n v="6"/>
    <n v="0"/>
  </r>
  <r>
    <s v="tapestry-5"/>
    <x v="3420"/>
    <n v="7"/>
    <n v="0"/>
  </r>
  <r>
    <s v="tapestry-5"/>
    <x v="3421"/>
    <n v="7"/>
    <n v="0"/>
  </r>
  <r>
    <s v="tapestry-5"/>
    <x v="3422"/>
    <n v="20"/>
    <n v="0"/>
  </r>
  <r>
    <s v="tapestry-5"/>
    <x v="3423"/>
    <n v="18"/>
    <n v="0"/>
  </r>
  <r>
    <s v="tapestry-5"/>
    <x v="3424"/>
    <n v="12"/>
    <n v="0"/>
  </r>
  <r>
    <s v="tapestry-5"/>
    <x v="3425"/>
    <n v="17"/>
    <n v="0"/>
  </r>
  <r>
    <s v="tapestry-5"/>
    <x v="3426"/>
    <n v="18"/>
    <n v="0"/>
  </r>
  <r>
    <s v="tapestry-5"/>
    <x v="3427"/>
    <n v="13"/>
    <n v="0"/>
  </r>
  <r>
    <s v="tapestry-5"/>
    <x v="3428"/>
    <n v="15"/>
    <n v="0"/>
  </r>
  <r>
    <s v="tapestry-5"/>
    <x v="3429"/>
    <n v="9"/>
    <n v="0"/>
  </r>
  <r>
    <s v="tapestry-5"/>
    <x v="3430"/>
    <n v="13"/>
    <n v="1"/>
  </r>
  <r>
    <s v="tapestry-5"/>
    <x v="3431"/>
    <n v="11"/>
    <n v="0"/>
  </r>
  <r>
    <s v="tapestry-5"/>
    <x v="3432"/>
    <n v="10"/>
    <n v="0"/>
  </r>
  <r>
    <s v="tapestry-5"/>
    <x v="3433"/>
    <n v="14"/>
    <n v="0"/>
  </r>
  <r>
    <s v="tapestry-5"/>
    <x v="3434"/>
    <n v="11"/>
    <n v="0"/>
  </r>
  <r>
    <s v="tapestry-5"/>
    <x v="3435"/>
    <n v="8"/>
    <n v="0"/>
  </r>
  <r>
    <s v="tapestry-5"/>
    <x v="3436"/>
    <n v="8"/>
    <n v="0"/>
  </r>
  <r>
    <s v="tapestry-5"/>
    <x v="3437"/>
    <n v="13"/>
    <n v="0"/>
  </r>
  <r>
    <s v="tapestry-5"/>
    <x v="3438"/>
    <n v="13"/>
    <n v="0"/>
  </r>
  <r>
    <s v="tapestry-5"/>
    <x v="3439"/>
    <n v="15"/>
    <n v="0"/>
  </r>
  <r>
    <s v="tapestry-5"/>
    <x v="3440"/>
    <n v="22"/>
    <n v="0"/>
  </r>
  <r>
    <s v="tapestry-5"/>
    <x v="3441"/>
    <n v="10"/>
    <n v="0"/>
  </r>
  <r>
    <s v="tapestry-5"/>
    <x v="3442"/>
    <n v="23"/>
    <n v="0"/>
  </r>
  <r>
    <s v="tapestry-5"/>
    <x v="3443"/>
    <n v="11"/>
    <n v="0"/>
  </r>
  <r>
    <s v="tapestry-5"/>
    <x v="3444"/>
    <n v="6"/>
    <n v="0"/>
  </r>
  <r>
    <s v="tapestry-5"/>
    <x v="3445"/>
    <n v="5"/>
    <n v="0"/>
  </r>
  <r>
    <s v="tapestry-5"/>
    <x v="3446"/>
    <n v="10"/>
    <n v="0"/>
  </r>
  <r>
    <s v="tapestry-5"/>
    <x v="3447"/>
    <n v="17"/>
    <n v="0"/>
  </r>
  <r>
    <s v="tapestry-5"/>
    <x v="3448"/>
    <n v="6"/>
    <n v="0"/>
  </r>
  <r>
    <s v="tapestry-5"/>
    <x v="3449"/>
    <n v="6"/>
    <n v="0"/>
  </r>
  <r>
    <s v="tapestry-5"/>
    <x v="3450"/>
    <n v="6"/>
    <n v="0"/>
  </r>
  <r>
    <s v="tapestry-5"/>
    <x v="3451"/>
    <n v="19"/>
    <n v="0"/>
  </r>
  <r>
    <s v="tapestry-5"/>
    <x v="3452"/>
    <n v="18"/>
    <n v="0"/>
  </r>
  <r>
    <s v="tapestry-5"/>
    <x v="3453"/>
    <n v="20"/>
    <n v="0"/>
  </r>
  <r>
    <s v="tapestry-5"/>
    <x v="3454"/>
    <n v="22"/>
    <n v="0"/>
  </r>
  <r>
    <s v="tapestry-5"/>
    <x v="3455"/>
    <n v="5"/>
    <n v="0"/>
  </r>
  <r>
    <s v="tapestry-5"/>
    <x v="3456"/>
    <n v="16"/>
    <n v="0"/>
  </r>
  <r>
    <s v="tapestry-5"/>
    <x v="3457"/>
    <n v="13"/>
    <n v="0"/>
  </r>
  <r>
    <s v="tapestry-5"/>
    <x v="3458"/>
    <n v="9"/>
    <n v="0"/>
  </r>
  <r>
    <s v="tapestry-5"/>
    <x v="3459"/>
    <n v="51"/>
    <n v="0"/>
  </r>
  <r>
    <s v="tapestry-5"/>
    <x v="3460"/>
    <n v="5"/>
    <n v="0"/>
  </r>
  <r>
    <s v="tapestry-5"/>
    <x v="3461"/>
    <n v="5"/>
    <n v="0"/>
  </r>
  <r>
    <s v="tapestry-5"/>
    <x v="3462"/>
    <n v="5"/>
    <n v="0"/>
  </r>
  <r>
    <s v="tapestry-5"/>
    <x v="3463"/>
    <n v="10"/>
    <n v="0"/>
  </r>
  <r>
    <s v="tapestry-5"/>
    <x v="3464"/>
    <n v="7"/>
    <n v="1"/>
  </r>
  <r>
    <s v="tapestry-5"/>
    <x v="3465"/>
    <n v="6"/>
    <n v="0"/>
  </r>
  <r>
    <s v="tapestry-5"/>
    <x v="3466"/>
    <n v="23"/>
    <n v="0"/>
  </r>
  <r>
    <s v="tapestry-5"/>
    <x v="3467"/>
    <n v="4"/>
    <n v="0"/>
  </r>
  <r>
    <s v="tapestry-5"/>
    <x v="3468"/>
    <n v="26"/>
    <n v="0"/>
  </r>
  <r>
    <s v="tapestry-5"/>
    <x v="3469"/>
    <n v="20"/>
    <n v="0"/>
  </r>
  <r>
    <s v="tapestry-5"/>
    <x v="3470"/>
    <n v="12"/>
    <n v="0"/>
  </r>
  <r>
    <s v="tapestry-5"/>
    <x v="3471"/>
    <n v="2"/>
    <n v="0"/>
  </r>
  <r>
    <s v="tapestry-5"/>
    <x v="3472"/>
    <n v="2"/>
    <n v="0"/>
  </r>
  <r>
    <s v="tapestry-5"/>
    <x v="3473"/>
    <n v="2"/>
    <n v="1"/>
  </r>
  <r>
    <s v="tapestry-5"/>
    <x v="3474"/>
    <n v="9"/>
    <n v="0"/>
  </r>
  <r>
    <s v="tapestry-5"/>
    <x v="3475"/>
    <n v="6"/>
    <n v="0"/>
  </r>
  <r>
    <s v="tapestry-5"/>
    <x v="3476"/>
    <n v="8"/>
    <n v="1"/>
  </r>
  <r>
    <s v="tapestry-5"/>
    <x v="3477"/>
    <n v="6"/>
    <n v="0"/>
  </r>
  <r>
    <s v="tapestry-5"/>
    <x v="3478"/>
    <n v="12"/>
    <n v="0"/>
  </r>
  <r>
    <s v="tez"/>
    <x v="3479"/>
    <n v="82"/>
    <n v="4"/>
  </r>
  <r>
    <s v="tez"/>
    <x v="3480"/>
    <n v="24"/>
    <n v="1"/>
  </r>
  <r>
    <s v="tez"/>
    <x v="3481"/>
    <n v="16"/>
    <n v="0"/>
  </r>
  <r>
    <s v="tez"/>
    <x v="3482"/>
    <n v="19"/>
    <n v="1"/>
  </r>
  <r>
    <s v="tez"/>
    <x v="3483"/>
    <n v="11"/>
    <n v="2"/>
  </r>
  <r>
    <s v="tez"/>
    <x v="3484"/>
    <n v="59"/>
    <n v="4"/>
  </r>
  <r>
    <s v="tez"/>
    <x v="3485"/>
    <n v="76"/>
    <n v="4"/>
  </r>
  <r>
    <s v="tez"/>
    <x v="3486"/>
    <n v="17"/>
    <n v="6"/>
  </r>
  <r>
    <s v="tez"/>
    <x v="3487"/>
    <n v="10"/>
    <n v="3"/>
  </r>
  <r>
    <s v="tez"/>
    <x v="3488"/>
    <n v="35"/>
    <n v="3"/>
  </r>
  <r>
    <s v="tez"/>
    <x v="3489"/>
    <n v="77"/>
    <n v="12"/>
  </r>
  <r>
    <s v="tez"/>
    <x v="3490"/>
    <n v="63"/>
    <n v="3"/>
  </r>
  <r>
    <s v="tez"/>
    <x v="3491"/>
    <n v="61"/>
    <n v="9"/>
  </r>
  <r>
    <s v="tez"/>
    <x v="3492"/>
    <n v="12"/>
    <n v="1"/>
  </r>
  <r>
    <s v="tez"/>
    <x v="3493"/>
    <n v="68"/>
    <n v="4"/>
  </r>
  <r>
    <s v="tez"/>
    <x v="3494"/>
    <n v="17"/>
    <n v="7"/>
  </r>
  <r>
    <s v="tez"/>
    <x v="3495"/>
    <n v="55"/>
    <n v="10"/>
  </r>
  <r>
    <s v="tez"/>
    <x v="3496"/>
    <n v="36"/>
    <n v="10"/>
  </r>
  <r>
    <s v="tez"/>
    <x v="3497"/>
    <n v="24"/>
    <n v="3"/>
  </r>
  <r>
    <s v="tez"/>
    <x v="3498"/>
    <n v="17"/>
    <n v="1"/>
  </r>
  <r>
    <s v="tez"/>
    <x v="3499"/>
    <n v="25"/>
    <n v="2"/>
  </r>
  <r>
    <s v="tez"/>
    <x v="3500"/>
    <n v="112"/>
    <n v="21"/>
  </r>
  <r>
    <s v="tez"/>
    <x v="3501"/>
    <n v="39"/>
    <n v="6"/>
  </r>
  <r>
    <s v="tez"/>
    <x v="3502"/>
    <n v="15"/>
    <n v="3"/>
  </r>
  <r>
    <s v="tez"/>
    <x v="3503"/>
    <n v="136"/>
    <n v="6"/>
  </r>
  <r>
    <s v="tez"/>
    <x v="3504"/>
    <n v="44"/>
    <n v="7"/>
  </r>
  <r>
    <s v="tez"/>
    <x v="3505"/>
    <n v="57"/>
    <n v="7"/>
  </r>
  <r>
    <s v="tez"/>
    <x v="3506"/>
    <n v="121"/>
    <n v="9"/>
  </r>
  <r>
    <s v="tez"/>
    <x v="3507"/>
    <n v="56"/>
    <n v="6"/>
  </r>
  <r>
    <s v="tez"/>
    <x v="3508"/>
    <n v="83"/>
    <n v="14"/>
  </r>
  <r>
    <s v="tez"/>
    <x v="3509"/>
    <n v="208"/>
    <n v="15"/>
  </r>
  <r>
    <s v="tez"/>
    <x v="3510"/>
    <n v="99"/>
    <n v="1"/>
  </r>
  <r>
    <s v="tez"/>
    <x v="3511"/>
    <n v="24"/>
    <n v="5"/>
  </r>
  <r>
    <s v="tez"/>
    <x v="3512"/>
    <n v="55"/>
    <n v="9"/>
  </r>
  <r>
    <s v="tez"/>
    <x v="3513"/>
    <n v="68"/>
    <n v="7"/>
  </r>
  <r>
    <s v="tez"/>
    <x v="3514"/>
    <n v="16"/>
    <n v="1"/>
  </r>
  <r>
    <s v="tez"/>
    <x v="3515"/>
    <n v="79"/>
    <n v="6"/>
  </r>
  <r>
    <s v="tez"/>
    <x v="3516"/>
    <n v="64"/>
    <n v="8"/>
  </r>
  <r>
    <s v="tez"/>
    <x v="3517"/>
    <n v="91"/>
    <n v="22"/>
  </r>
  <r>
    <s v="tez"/>
    <x v="3518"/>
    <n v="20"/>
    <n v="2"/>
  </r>
  <r>
    <s v="tez"/>
    <x v="3519"/>
    <n v="55"/>
    <n v="4"/>
  </r>
  <r>
    <s v="tez"/>
    <x v="3520"/>
    <n v="75"/>
    <n v="8"/>
  </r>
  <r>
    <s v="tez"/>
    <x v="3521"/>
    <n v="26"/>
    <n v="5"/>
  </r>
  <r>
    <s v="tez"/>
    <x v="3522"/>
    <n v="34"/>
    <n v="7"/>
  </r>
  <r>
    <s v="tez"/>
    <x v="3523"/>
    <n v="50"/>
    <n v="10"/>
  </r>
  <r>
    <s v="tez"/>
    <x v="3524"/>
    <n v="36"/>
    <n v="2"/>
  </r>
  <r>
    <s v="tez"/>
    <x v="3525"/>
    <n v="43"/>
    <n v="2"/>
  </r>
  <r>
    <s v="tez"/>
    <x v="3526"/>
    <n v="43"/>
    <n v="2"/>
  </r>
  <r>
    <s v="tez"/>
    <x v="3527"/>
    <n v="26"/>
    <n v="2"/>
  </r>
  <r>
    <s v="tez"/>
    <x v="3528"/>
    <n v="34"/>
    <n v="1"/>
  </r>
  <r>
    <s v="tez"/>
    <x v="3529"/>
    <n v="46"/>
    <n v="1"/>
  </r>
  <r>
    <s v="tez"/>
    <x v="3530"/>
    <n v="20"/>
    <n v="1"/>
  </r>
  <r>
    <s v="tez"/>
    <x v="3531"/>
    <n v="53"/>
    <n v="1"/>
  </r>
  <r>
    <s v="tez"/>
    <x v="3532"/>
    <n v="23"/>
    <n v="2"/>
  </r>
  <r>
    <s v="tez"/>
    <x v="3533"/>
    <n v="25"/>
    <n v="1"/>
  </r>
  <r>
    <s v="tez"/>
    <x v="3534"/>
    <n v="43"/>
    <n v="1"/>
  </r>
  <r>
    <s v="tez"/>
    <x v="3535"/>
    <n v="54"/>
    <n v="1"/>
  </r>
  <r>
    <s v="tez"/>
    <x v="3536"/>
    <n v="25"/>
    <n v="7"/>
  </r>
  <r>
    <s v="tez"/>
    <x v="3537"/>
    <n v="16"/>
    <n v="6"/>
  </r>
  <r>
    <s v="tez"/>
    <x v="3538"/>
    <n v="14"/>
    <n v="3"/>
  </r>
  <r>
    <s v="tez"/>
    <x v="3539"/>
    <n v="30"/>
    <n v="4"/>
  </r>
  <r>
    <s v="tez"/>
    <x v="3540"/>
    <n v="24"/>
    <n v="4"/>
  </r>
  <r>
    <s v="tez"/>
    <x v="3541"/>
    <n v="25"/>
    <n v="1"/>
  </r>
  <r>
    <s v="tez"/>
    <x v="3542"/>
    <n v="30"/>
    <n v="1"/>
  </r>
  <r>
    <s v="tez"/>
    <x v="3543"/>
    <n v="22"/>
    <n v="2"/>
  </r>
  <r>
    <s v="tez"/>
    <x v="3544"/>
    <n v="42"/>
    <n v="4"/>
  </r>
  <r>
    <s v="tez"/>
    <x v="3545"/>
    <n v="39"/>
    <n v="2"/>
  </r>
  <r>
    <s v="tez"/>
    <x v="3546"/>
    <n v="24"/>
    <n v="2"/>
  </r>
  <r>
    <s v="tez"/>
    <x v="3547"/>
    <n v="21"/>
    <n v="2"/>
  </r>
  <r>
    <s v="tez"/>
    <x v="3548"/>
    <n v="42"/>
    <n v="3"/>
  </r>
  <r>
    <s v="tez"/>
    <x v="3549"/>
    <n v="16"/>
    <n v="1"/>
  </r>
  <r>
    <s v="tez"/>
    <x v="3550"/>
    <n v="12"/>
    <n v="1"/>
  </r>
  <r>
    <s v="tez"/>
    <x v="3551"/>
    <n v="10"/>
    <n v="1"/>
  </r>
  <r>
    <s v="tez"/>
    <x v="3552"/>
    <n v="20"/>
    <n v="1"/>
  </r>
  <r>
    <s v="tez"/>
    <x v="3553"/>
    <n v="36"/>
    <n v="3"/>
  </r>
  <r>
    <s v="tez"/>
    <x v="3554"/>
    <n v="66"/>
    <n v="1"/>
  </r>
  <r>
    <s v="tez"/>
    <x v="3555"/>
    <n v="34"/>
    <n v="2"/>
  </r>
  <r>
    <s v="tez"/>
    <x v="3556"/>
    <n v="42"/>
    <n v="3"/>
  </r>
  <r>
    <s v="tez"/>
    <x v="3557"/>
    <n v="56"/>
    <n v="9"/>
  </r>
  <r>
    <s v="tez"/>
    <x v="3558"/>
    <n v="54"/>
    <n v="4"/>
  </r>
  <r>
    <s v="tez"/>
    <x v="3559"/>
    <n v="46"/>
    <n v="4"/>
  </r>
  <r>
    <s v="tez"/>
    <x v="3560"/>
    <n v="35"/>
    <n v="1"/>
  </r>
  <r>
    <s v="tez"/>
    <x v="3561"/>
    <n v="12"/>
    <n v="2"/>
  </r>
  <r>
    <s v="tez"/>
    <x v="3562"/>
    <n v="45"/>
    <n v="3"/>
  </r>
  <r>
    <s v="tez"/>
    <x v="3563"/>
    <n v="38"/>
    <n v="2"/>
  </r>
  <r>
    <s v="tez"/>
    <x v="3564"/>
    <n v="46"/>
    <n v="5"/>
  </r>
  <r>
    <s v="tez"/>
    <x v="3565"/>
    <n v="61"/>
    <n v="7"/>
  </r>
  <r>
    <s v="tez"/>
    <x v="3566"/>
    <n v="41"/>
    <n v="1"/>
  </r>
  <r>
    <s v="tez"/>
    <x v="3567"/>
    <n v="52"/>
    <n v="2"/>
  </r>
  <r>
    <s v="tez"/>
    <x v="3568"/>
    <n v="66"/>
    <n v="2"/>
  </r>
  <r>
    <s v="tez"/>
    <x v="3569"/>
    <n v="89"/>
    <n v="1"/>
  </r>
  <r>
    <s v="tez"/>
    <x v="3570"/>
    <n v="17"/>
    <n v="1"/>
  </r>
  <r>
    <s v="tez"/>
    <x v="3571"/>
    <n v="14"/>
    <n v="1"/>
  </r>
  <r>
    <s v="tez"/>
    <x v="3572"/>
    <n v="14"/>
    <n v="1"/>
  </r>
  <r>
    <s v="tez"/>
    <x v="3573"/>
    <n v="21"/>
    <n v="2"/>
  </r>
  <r>
    <s v="tez"/>
    <x v="3574"/>
    <n v="18"/>
    <n v="1"/>
  </r>
  <r>
    <s v="tez"/>
    <x v="3575"/>
    <n v="52"/>
    <n v="3"/>
  </r>
  <r>
    <s v="tez"/>
    <x v="3576"/>
    <n v="64"/>
    <n v="5"/>
  </r>
  <r>
    <s v="tez"/>
    <x v="3577"/>
    <n v="19"/>
    <n v="2"/>
  </r>
  <r>
    <s v="tez"/>
    <x v="3578"/>
    <n v="32"/>
    <n v="3"/>
  </r>
  <r>
    <s v="tez"/>
    <x v="3579"/>
    <n v="45"/>
    <n v="3"/>
  </r>
  <r>
    <s v="tez"/>
    <x v="3580"/>
    <n v="56"/>
    <n v="1"/>
  </r>
  <r>
    <s v="tez"/>
    <x v="3581"/>
    <n v="42"/>
    <n v="1"/>
  </r>
  <r>
    <s v="tez"/>
    <x v="3582"/>
    <n v="53"/>
    <n v="3"/>
  </r>
  <r>
    <s v="thrift"/>
    <x v="3583"/>
    <n v="9"/>
    <n v="1"/>
  </r>
  <r>
    <s v="tika"/>
    <x v="3584"/>
    <n v="14"/>
    <n v="1"/>
  </r>
  <r>
    <s v="tika"/>
    <x v="3585"/>
    <n v="20"/>
    <n v="7"/>
  </r>
  <r>
    <s v="tika"/>
    <x v="3586"/>
    <n v="43"/>
    <n v="2"/>
  </r>
  <r>
    <s v="tika"/>
    <x v="3587"/>
    <n v="17"/>
    <n v="0"/>
  </r>
  <r>
    <s v="tiles"/>
    <x v="3588"/>
    <n v="9"/>
    <n v="1"/>
  </r>
  <r>
    <s v="tiles"/>
    <x v="3589"/>
    <n v="10"/>
    <n v="1"/>
  </r>
  <r>
    <s v="tiles"/>
    <x v="3590"/>
    <n v="7"/>
    <n v="6"/>
  </r>
  <r>
    <s v="tiles"/>
    <x v="3591"/>
    <n v="9"/>
    <n v="3"/>
  </r>
  <r>
    <s v="tiles"/>
    <x v="3592"/>
    <n v="7"/>
    <n v="2"/>
  </r>
  <r>
    <s v="tiles"/>
    <x v="3593"/>
    <n v="4"/>
    <n v="1"/>
  </r>
  <r>
    <s v="tiles"/>
    <x v="3594"/>
    <n v="12"/>
    <n v="3"/>
  </r>
  <r>
    <s v="tiles"/>
    <x v="3595"/>
    <n v="9"/>
    <n v="4"/>
  </r>
  <r>
    <s v="tiles"/>
    <x v="3596"/>
    <n v="25"/>
    <n v="2"/>
  </r>
  <r>
    <s v="tiles"/>
    <x v="3597"/>
    <n v="22"/>
    <n v="2"/>
  </r>
  <r>
    <s v="tiles"/>
    <x v="3598"/>
    <n v="15"/>
    <n v="2"/>
  </r>
  <r>
    <s v="tiles"/>
    <x v="3599"/>
    <n v="25"/>
    <n v="3"/>
  </r>
  <r>
    <s v="tiles"/>
    <x v="3600"/>
    <n v="9"/>
    <n v="3"/>
  </r>
  <r>
    <s v="tiles"/>
    <x v="3601"/>
    <n v="9"/>
    <n v="2"/>
  </r>
  <r>
    <s v="tiles"/>
    <x v="3602"/>
    <n v="9"/>
    <n v="1"/>
  </r>
  <r>
    <s v="tiles"/>
    <x v="3603"/>
    <n v="5"/>
    <n v="1"/>
  </r>
  <r>
    <s v="tiles"/>
    <x v="3604"/>
    <n v="27"/>
    <n v="5"/>
  </r>
  <r>
    <s v="tiles"/>
    <x v="3605"/>
    <n v="14"/>
    <n v="2"/>
  </r>
  <r>
    <s v="tiles"/>
    <x v="3606"/>
    <n v="26"/>
    <n v="14"/>
  </r>
  <r>
    <s v="tiles"/>
    <x v="3607"/>
    <n v="11"/>
    <n v="4"/>
  </r>
  <r>
    <s v="tiles"/>
    <x v="3608"/>
    <n v="6"/>
    <n v="2"/>
  </r>
  <r>
    <s v="tiles"/>
    <x v="3609"/>
    <n v="8"/>
    <n v="2"/>
  </r>
  <r>
    <s v="tiles"/>
    <x v="3610"/>
    <n v="10"/>
    <n v="4"/>
  </r>
  <r>
    <s v="tiles"/>
    <x v="3611"/>
    <n v="5"/>
    <n v="1"/>
  </r>
  <r>
    <s v="tiles"/>
    <x v="3612"/>
    <n v="17"/>
    <n v="2"/>
  </r>
  <r>
    <s v="tiles"/>
    <x v="3613"/>
    <n v="14"/>
    <n v="5"/>
  </r>
  <r>
    <s v="tiles"/>
    <x v="3614"/>
    <n v="8"/>
    <n v="5"/>
  </r>
  <r>
    <s v="tiles"/>
    <x v="3615"/>
    <n v="8"/>
    <n v="4"/>
  </r>
  <r>
    <s v="tiles"/>
    <x v="3616"/>
    <n v="12"/>
    <n v="3"/>
  </r>
  <r>
    <s v="tiles"/>
    <x v="3617"/>
    <n v="14"/>
    <n v="2"/>
  </r>
  <r>
    <s v="tiles"/>
    <x v="3618"/>
    <n v="7"/>
    <n v="2"/>
  </r>
  <r>
    <s v="tiles"/>
    <x v="3619"/>
    <n v="39"/>
    <n v="12"/>
  </r>
  <r>
    <s v="tiles"/>
    <x v="3620"/>
    <n v="8"/>
    <n v="2"/>
  </r>
  <r>
    <s v="tiles"/>
    <x v="3621"/>
    <n v="19"/>
    <n v="1"/>
  </r>
  <r>
    <s v="tiles"/>
    <x v="3622"/>
    <n v="22"/>
    <n v="11"/>
  </r>
  <r>
    <s v="tiles"/>
    <x v="3623"/>
    <n v="12"/>
    <n v="4"/>
  </r>
  <r>
    <s v="tiles"/>
    <x v="3624"/>
    <n v="11"/>
    <n v="3"/>
  </r>
  <r>
    <s v="tiles"/>
    <x v="3625"/>
    <n v="11"/>
    <n v="2"/>
  </r>
  <r>
    <s v="tiles"/>
    <x v="3626"/>
    <n v="12"/>
    <n v="2"/>
  </r>
  <r>
    <s v="tiles"/>
    <x v="3627"/>
    <n v="13"/>
    <n v="2"/>
  </r>
  <r>
    <s v="tiles"/>
    <x v="3628"/>
    <n v="5"/>
    <n v="0"/>
  </r>
  <r>
    <s v="tiles"/>
    <x v="3629"/>
    <n v="7"/>
    <n v="4"/>
  </r>
  <r>
    <s v="tiles"/>
    <x v="3630"/>
    <n v="7"/>
    <n v="2"/>
  </r>
  <r>
    <s v="tiles"/>
    <x v="3631"/>
    <n v="17"/>
    <n v="2"/>
  </r>
  <r>
    <s v="tiles"/>
    <x v="3632"/>
    <n v="6"/>
    <n v="2"/>
  </r>
  <r>
    <s v="tiles"/>
    <x v="3633"/>
    <n v="7"/>
    <n v="4"/>
  </r>
  <r>
    <s v="tiles"/>
    <x v="3634"/>
    <n v="5"/>
    <n v="2"/>
  </r>
  <r>
    <s v="tiles"/>
    <x v="3635"/>
    <n v="8"/>
    <n v="3"/>
  </r>
  <r>
    <s v="tiles"/>
    <x v="3636"/>
    <n v="7"/>
    <n v="3"/>
  </r>
  <r>
    <s v="tiles"/>
    <x v="3637"/>
    <n v="8"/>
    <n v="4"/>
  </r>
  <r>
    <s v="tiles"/>
    <x v="3638"/>
    <n v="19"/>
    <n v="10"/>
  </r>
  <r>
    <s v="tiles"/>
    <x v="3639"/>
    <n v="17"/>
    <n v="7"/>
  </r>
  <r>
    <s v="tiles"/>
    <x v="3640"/>
    <n v="17"/>
    <n v="5"/>
  </r>
  <r>
    <s v="tiles"/>
    <x v="3641"/>
    <n v="10"/>
    <n v="2"/>
  </r>
  <r>
    <s v="tiles"/>
    <x v="3642"/>
    <n v="15"/>
    <n v="6"/>
  </r>
  <r>
    <s v="tiles"/>
    <x v="3643"/>
    <n v="13"/>
    <n v="5"/>
  </r>
  <r>
    <s v="tiles"/>
    <x v="3644"/>
    <n v="14"/>
    <n v="4"/>
  </r>
  <r>
    <s v="tiles"/>
    <x v="3645"/>
    <n v="16"/>
    <n v="4"/>
  </r>
  <r>
    <s v="tiles"/>
    <x v="3646"/>
    <n v="17"/>
    <n v="5"/>
  </r>
  <r>
    <s v="tiles"/>
    <x v="3647"/>
    <n v="13"/>
    <n v="2"/>
  </r>
  <r>
    <s v="tiles"/>
    <x v="3648"/>
    <n v="15"/>
    <n v="2"/>
  </r>
  <r>
    <s v="tiles"/>
    <x v="3649"/>
    <n v="10"/>
    <n v="3"/>
  </r>
  <r>
    <s v="tiles"/>
    <x v="3650"/>
    <n v="17"/>
    <n v="8"/>
  </r>
  <r>
    <s v="tiles"/>
    <x v="3651"/>
    <n v="9"/>
    <n v="3"/>
  </r>
  <r>
    <s v="tiles"/>
    <x v="3652"/>
    <n v="14"/>
    <n v="5"/>
  </r>
  <r>
    <s v="tiles"/>
    <x v="3653"/>
    <n v="28"/>
    <n v="8"/>
  </r>
  <r>
    <s v="tiles"/>
    <x v="3654"/>
    <n v="12"/>
    <n v="3"/>
  </r>
  <r>
    <s v="mina-vysper"/>
    <x v="3655"/>
    <n v="9"/>
    <n v="3"/>
  </r>
  <r>
    <s v="mina-vysper"/>
    <x v="3656"/>
    <n v="13"/>
    <n v="2"/>
  </r>
  <r>
    <s v="mina-vysper"/>
    <x v="3657"/>
    <n v="15"/>
    <n v="4"/>
  </r>
  <r>
    <s v="mina-vysper"/>
    <x v="3658"/>
    <n v="15"/>
    <n v="1"/>
  </r>
  <r>
    <s v="mina-vysper"/>
    <x v="3659"/>
    <n v="26"/>
    <n v="2"/>
  </r>
  <r>
    <s v="mina-vysper"/>
    <x v="3660"/>
    <n v="21"/>
    <n v="4"/>
  </r>
  <r>
    <s v="mina-vysper"/>
    <x v="3661"/>
    <n v="12"/>
    <n v="6"/>
  </r>
  <r>
    <s v="mina-vysper"/>
    <x v="3662"/>
    <n v="16"/>
    <n v="2"/>
  </r>
  <r>
    <s v="mina-vysper"/>
    <x v="3663"/>
    <n v="15"/>
    <n v="2"/>
  </r>
  <r>
    <s v="mina-vysper"/>
    <x v="3664"/>
    <n v="18"/>
    <n v="2"/>
  </r>
  <r>
    <s v="mina-vysper"/>
    <x v="3665"/>
    <n v="21"/>
    <n v="3"/>
  </r>
  <r>
    <s v="mina-vysper"/>
    <x v="3666"/>
    <n v="22"/>
    <n v="4"/>
  </r>
  <r>
    <s v="mina-vysper"/>
    <x v="3667"/>
    <n v="20"/>
    <n v="4"/>
  </r>
  <r>
    <s v="mina-vysper"/>
    <x v="3668"/>
    <n v="16"/>
    <n v="2"/>
  </r>
  <r>
    <s v="mina-vysper"/>
    <x v="3669"/>
    <n v="14"/>
    <n v="3"/>
  </r>
  <r>
    <s v="mina-vysper"/>
    <x v="3670"/>
    <n v="13"/>
    <n v="1"/>
  </r>
  <r>
    <s v="mina-vysper"/>
    <x v="3671"/>
    <n v="14"/>
    <n v="2"/>
  </r>
  <r>
    <s v="mina-vysper"/>
    <x v="3672"/>
    <n v="14"/>
    <n v="2"/>
  </r>
  <r>
    <s v="mina-vysper"/>
    <x v="3673"/>
    <n v="10"/>
    <n v="1"/>
  </r>
  <r>
    <s v="mina-vysper"/>
    <x v="3674"/>
    <n v="12"/>
    <n v="1"/>
  </r>
  <r>
    <s v="mina-vysper"/>
    <x v="3675"/>
    <n v="29"/>
    <n v="1"/>
  </r>
  <r>
    <s v="mina-vysper"/>
    <x v="3676"/>
    <n v="29"/>
    <n v="5"/>
  </r>
  <r>
    <s v="mina-vysper"/>
    <x v="3677"/>
    <n v="12"/>
    <n v="6"/>
  </r>
  <r>
    <s v="mina-vysper"/>
    <x v="3678"/>
    <n v="10"/>
    <n v="2"/>
  </r>
  <r>
    <s v="mina-vysper"/>
    <x v="3679"/>
    <n v="19"/>
    <n v="5"/>
  </r>
  <r>
    <s v="mina-vysper"/>
    <x v="3680"/>
    <n v="20"/>
    <n v="2"/>
  </r>
  <r>
    <s v="mina-vysper"/>
    <x v="3681"/>
    <n v="13"/>
    <n v="4"/>
  </r>
  <r>
    <s v="mina-vysper"/>
    <x v="3682"/>
    <n v="15"/>
    <n v="3"/>
  </r>
  <r>
    <s v="mina-vysper"/>
    <x v="3683"/>
    <n v="17"/>
    <n v="3"/>
  </r>
  <r>
    <s v="mina-vysper"/>
    <x v="3684"/>
    <n v="11"/>
    <n v="1"/>
  </r>
  <r>
    <s v="mina-vysper"/>
    <x v="3685"/>
    <n v="9"/>
    <n v="4"/>
  </r>
  <r>
    <s v="mina-vysper"/>
    <x v="3686"/>
    <n v="10"/>
    <n v="4"/>
  </r>
  <r>
    <s v="mina-vysper"/>
    <x v="3687"/>
    <n v="10"/>
    <n v="3"/>
  </r>
  <r>
    <s v="mina-vysper"/>
    <x v="3688"/>
    <n v="11"/>
    <n v="3"/>
  </r>
  <r>
    <s v="mina-vysper"/>
    <x v="3689"/>
    <n v="14"/>
    <n v="1"/>
  </r>
  <r>
    <s v="mina-vysper"/>
    <x v="3690"/>
    <n v="25"/>
    <n v="2"/>
  </r>
  <r>
    <s v="mina-vysper"/>
    <x v="3691"/>
    <n v="7"/>
    <n v="2"/>
  </r>
  <r>
    <s v="mina-vysper"/>
    <x v="3692"/>
    <n v="17"/>
    <n v="3"/>
  </r>
  <r>
    <s v="mina-vysper"/>
    <x v="3693"/>
    <n v="4"/>
    <n v="1"/>
  </r>
  <r>
    <s v="mina-vysper"/>
    <x v="3694"/>
    <n v="4"/>
    <n v="2"/>
  </r>
  <r>
    <s v="mina-vysper"/>
    <x v="3695"/>
    <n v="16"/>
    <n v="2"/>
  </r>
  <r>
    <s v="mina-vysper"/>
    <x v="3696"/>
    <n v="28"/>
    <n v="5"/>
  </r>
  <r>
    <s v="mina-vysper"/>
    <x v="3697"/>
    <n v="21"/>
    <n v="7"/>
  </r>
  <r>
    <s v="mina-vysper"/>
    <x v="3698"/>
    <n v="21"/>
    <n v="1"/>
  </r>
  <r>
    <s v="mina-vysper"/>
    <x v="3699"/>
    <n v="12"/>
    <n v="2"/>
  </r>
  <r>
    <s v="mina-vysper"/>
    <x v="3700"/>
    <n v="14"/>
    <n v="1"/>
  </r>
  <r>
    <s v="mina-vysper"/>
    <x v="3701"/>
    <n v="18"/>
    <n v="5"/>
  </r>
  <r>
    <s v="mina-vysper"/>
    <x v="3702"/>
    <n v="21"/>
    <n v="5"/>
  </r>
  <r>
    <s v="mina-vysper"/>
    <x v="3703"/>
    <n v="12"/>
    <n v="5"/>
  </r>
  <r>
    <s v="mina-vysper"/>
    <x v="3704"/>
    <n v="14"/>
    <n v="1"/>
  </r>
  <r>
    <s v="tomee"/>
    <x v="3705"/>
    <n v="15"/>
    <n v="1"/>
  </r>
  <r>
    <s v="whirr"/>
    <x v="3706"/>
    <n v="15"/>
    <n v="1"/>
  </r>
  <r>
    <s v="whirr"/>
    <x v="3707"/>
    <n v="17"/>
    <n v="2"/>
  </r>
  <r>
    <s v="whirr"/>
    <x v="3708"/>
    <n v="27"/>
    <n v="3"/>
  </r>
  <r>
    <s v="whirr"/>
    <x v="3709"/>
    <n v="23"/>
    <n v="3"/>
  </r>
  <r>
    <s v="whirr"/>
    <x v="3710"/>
    <n v="17"/>
    <n v="2"/>
  </r>
  <r>
    <s v="whirr"/>
    <x v="3711"/>
    <n v="29"/>
    <n v="3"/>
  </r>
  <r>
    <s v="whirr"/>
    <x v="3712"/>
    <n v="53"/>
    <n v="3"/>
  </r>
  <r>
    <s v="whirr"/>
    <x v="3713"/>
    <n v="26"/>
    <n v="0"/>
  </r>
  <r>
    <s v="whirr"/>
    <x v="3714"/>
    <n v="11"/>
    <n v="3"/>
  </r>
  <r>
    <s v="whirr"/>
    <x v="3715"/>
    <n v="15"/>
    <n v="2"/>
  </r>
  <r>
    <s v="whirr"/>
    <x v="3716"/>
    <n v="29"/>
    <n v="0"/>
  </r>
  <r>
    <s v="wicket"/>
    <x v="3717"/>
    <n v="0"/>
    <n v="0"/>
  </r>
  <r>
    <s v="wicket"/>
    <x v="3718"/>
    <n v="0"/>
    <n v="0"/>
  </r>
  <r>
    <s v="wicket"/>
    <x v="3719"/>
    <n v="0"/>
    <n v="1"/>
  </r>
  <r>
    <s v="wicket"/>
    <x v="3720"/>
    <n v="0"/>
    <n v="0"/>
  </r>
  <r>
    <s v="wicket"/>
    <x v="3721"/>
    <n v="0"/>
    <n v="0"/>
  </r>
  <r>
    <s v="wicket"/>
    <x v="3722"/>
    <n v="0"/>
    <n v="0"/>
  </r>
  <r>
    <s v="wicket"/>
    <x v="3723"/>
    <n v="0"/>
    <n v="1"/>
  </r>
  <r>
    <s v="wicket"/>
    <x v="3724"/>
    <n v="0"/>
    <n v="0"/>
  </r>
  <r>
    <s v="wicket"/>
    <x v="3725"/>
    <n v="0"/>
    <n v="2"/>
  </r>
  <r>
    <s v="wicket"/>
    <x v="3726"/>
    <n v="0"/>
    <n v="1"/>
  </r>
  <r>
    <s v="wicket"/>
    <x v="3727"/>
    <n v="0"/>
    <n v="0"/>
  </r>
  <r>
    <s v="wicket"/>
    <x v="3728"/>
    <n v="0"/>
    <n v="0"/>
  </r>
  <r>
    <s v="wicket"/>
    <x v="3729"/>
    <n v="0"/>
    <n v="0"/>
  </r>
  <r>
    <s v="wicket"/>
    <x v="3730"/>
    <n v="0"/>
    <n v="0"/>
  </r>
  <r>
    <s v="wicket"/>
    <x v="3731"/>
    <n v="0"/>
    <n v="0"/>
  </r>
  <r>
    <s v="wicket"/>
    <x v="3732"/>
    <n v="0"/>
    <n v="0"/>
  </r>
  <r>
    <s v="wicket"/>
    <x v="3733"/>
    <n v="0"/>
    <n v="0"/>
  </r>
  <r>
    <s v="wicket"/>
    <x v="3734"/>
    <n v="0"/>
    <n v="0"/>
  </r>
  <r>
    <s v="wicket"/>
    <x v="3735"/>
    <n v="0"/>
    <n v="0"/>
  </r>
  <r>
    <s v="wicket"/>
    <x v="3736"/>
    <n v="0"/>
    <n v="1"/>
  </r>
  <r>
    <s v="wicket"/>
    <x v="3737"/>
    <n v="0"/>
    <n v="0"/>
  </r>
  <r>
    <s v="wicket"/>
    <x v="3738"/>
    <n v="0"/>
    <n v="0"/>
  </r>
  <r>
    <s v="wicket"/>
    <x v="3739"/>
    <n v="0"/>
    <n v="0"/>
  </r>
  <r>
    <s v="wicket"/>
    <x v="3740"/>
    <n v="0"/>
    <n v="0"/>
  </r>
  <r>
    <s v="wicket"/>
    <x v="3741"/>
    <n v="0"/>
    <n v="0"/>
  </r>
  <r>
    <s v="wicket"/>
    <x v="3742"/>
    <n v="0"/>
    <n v="0"/>
  </r>
  <r>
    <s v="wicket"/>
    <x v="3743"/>
    <n v="11"/>
    <n v="0"/>
  </r>
  <r>
    <s v="wicket"/>
    <x v="3744"/>
    <n v="0"/>
    <n v="0"/>
  </r>
  <r>
    <s v="wicket"/>
    <x v="3745"/>
    <n v="9"/>
    <n v="0"/>
  </r>
  <r>
    <s v="wicket"/>
    <x v="3746"/>
    <n v="1"/>
    <n v="0"/>
  </r>
  <r>
    <s v="wink"/>
    <x v="3747"/>
    <n v="11"/>
    <n v="1"/>
  </r>
  <r>
    <s v="wink"/>
    <x v="3748"/>
    <n v="18"/>
    <n v="0"/>
  </r>
  <r>
    <s v="wink"/>
    <x v="3749"/>
    <n v="7"/>
    <n v="0"/>
  </r>
  <r>
    <s v="wink"/>
    <x v="3750"/>
    <n v="13"/>
    <n v="0"/>
  </r>
  <r>
    <s v="wink"/>
    <x v="3751"/>
    <n v="8"/>
    <n v="0"/>
  </r>
  <r>
    <s v="wink"/>
    <x v="3752"/>
    <n v="4"/>
    <n v="0"/>
  </r>
  <r>
    <s v="wink"/>
    <x v="3753"/>
    <n v="22"/>
    <n v="0"/>
  </r>
  <r>
    <s v="wink"/>
    <x v="3754"/>
    <n v="20"/>
    <n v="0"/>
  </r>
  <r>
    <s v="wink"/>
    <x v="3755"/>
    <n v="23"/>
    <n v="1"/>
  </r>
  <r>
    <s v="wink"/>
    <x v="3756"/>
    <n v="20"/>
    <n v="1"/>
  </r>
  <r>
    <s v="wink"/>
    <x v="3757"/>
    <n v="21"/>
    <n v="3"/>
  </r>
  <r>
    <s v="wink"/>
    <x v="3758"/>
    <n v="17"/>
    <n v="2"/>
  </r>
  <r>
    <s v="wink"/>
    <x v="3759"/>
    <n v="33"/>
    <n v="3"/>
  </r>
  <r>
    <s v="wink"/>
    <x v="3760"/>
    <n v="29"/>
    <n v="3"/>
  </r>
  <r>
    <s v="wink"/>
    <x v="3761"/>
    <n v="26"/>
    <n v="2"/>
  </r>
  <r>
    <s v="wink"/>
    <x v="3762"/>
    <n v="17"/>
    <n v="1"/>
  </r>
  <r>
    <s v="wink"/>
    <x v="3763"/>
    <n v="11"/>
    <n v="1"/>
  </r>
  <r>
    <s v="wink"/>
    <x v="3764"/>
    <n v="23"/>
    <n v="3"/>
  </r>
  <r>
    <s v="wink"/>
    <x v="3765"/>
    <n v="11"/>
    <n v="2"/>
  </r>
  <r>
    <s v="wink"/>
    <x v="3766"/>
    <n v="0"/>
    <n v="2"/>
  </r>
  <r>
    <s v="wink"/>
    <x v="3767"/>
    <n v="10"/>
    <n v="0"/>
  </r>
  <r>
    <s v="wink"/>
    <x v="3768"/>
    <n v="9"/>
    <n v="1"/>
  </r>
  <r>
    <s v="wink"/>
    <x v="3769"/>
    <n v="4"/>
    <n v="0"/>
  </r>
  <r>
    <s v="wink"/>
    <x v="3770"/>
    <n v="4"/>
    <n v="0"/>
  </r>
  <r>
    <s v="wink"/>
    <x v="3771"/>
    <n v="15"/>
    <n v="0"/>
  </r>
  <r>
    <s v="wink"/>
    <x v="3772"/>
    <n v="11"/>
    <n v="0"/>
  </r>
  <r>
    <s v="wink"/>
    <x v="3773"/>
    <n v="14"/>
    <n v="0"/>
  </r>
  <r>
    <s v="wink"/>
    <x v="3774"/>
    <n v="13"/>
    <n v="0"/>
  </r>
  <r>
    <s v="wink"/>
    <x v="3775"/>
    <n v="17"/>
    <n v="0"/>
  </r>
  <r>
    <s v="wink"/>
    <x v="3776"/>
    <n v="23"/>
    <n v="0"/>
  </r>
  <r>
    <s v="wink"/>
    <x v="3777"/>
    <n v="15"/>
    <n v="0"/>
  </r>
  <r>
    <s v="wink"/>
    <x v="3778"/>
    <n v="10"/>
    <n v="0"/>
  </r>
  <r>
    <s v="wink"/>
    <x v="3779"/>
    <n v="13"/>
    <n v="0"/>
  </r>
  <r>
    <s v="wink"/>
    <x v="3780"/>
    <n v="22"/>
    <n v="0"/>
  </r>
  <r>
    <s v="wink"/>
    <x v="3781"/>
    <n v="26"/>
    <n v="0"/>
  </r>
  <r>
    <s v="wink"/>
    <x v="3782"/>
    <n v="12"/>
    <n v="0"/>
  </r>
  <r>
    <s v="wink"/>
    <x v="3783"/>
    <n v="28"/>
    <n v="0"/>
  </r>
  <r>
    <s v="wink"/>
    <x v="3784"/>
    <n v="24"/>
    <n v="0"/>
  </r>
  <r>
    <s v="wink"/>
    <x v="3785"/>
    <n v="34"/>
    <n v="0"/>
  </r>
  <r>
    <s v="wink"/>
    <x v="3786"/>
    <n v="17"/>
    <n v="0"/>
  </r>
  <r>
    <s v="wink"/>
    <x v="3787"/>
    <n v="10"/>
    <n v="0"/>
  </r>
  <r>
    <s v="wink"/>
    <x v="3788"/>
    <n v="11"/>
    <n v="0"/>
  </r>
  <r>
    <s v="wink"/>
    <x v="3789"/>
    <n v="8"/>
    <n v="0"/>
  </r>
  <r>
    <s v="wink"/>
    <x v="3790"/>
    <n v="15"/>
    <n v="0"/>
  </r>
  <r>
    <s v="wink"/>
    <x v="3791"/>
    <n v="14"/>
    <n v="0"/>
  </r>
  <r>
    <s v="wink"/>
    <x v="3792"/>
    <n v="12"/>
    <n v="0"/>
  </r>
  <r>
    <s v="wink"/>
    <x v="3793"/>
    <n v="11"/>
    <n v="0"/>
  </r>
  <r>
    <s v="wink"/>
    <x v="3794"/>
    <n v="20"/>
    <n v="0"/>
  </r>
  <r>
    <s v="wink"/>
    <x v="3795"/>
    <n v="18"/>
    <n v="0"/>
  </r>
  <r>
    <s v="wink"/>
    <x v="3796"/>
    <n v="9"/>
    <n v="0"/>
  </r>
  <r>
    <s v="wink"/>
    <x v="3797"/>
    <n v="10"/>
    <n v="0"/>
  </r>
  <r>
    <s v="wink"/>
    <x v="3798"/>
    <n v="29"/>
    <n v="0"/>
  </r>
  <r>
    <s v="wink"/>
    <x v="3799"/>
    <n v="19"/>
    <n v="1"/>
  </r>
  <r>
    <s v="wink"/>
    <x v="3800"/>
    <n v="11"/>
    <n v="0"/>
  </r>
  <r>
    <s v="wink"/>
    <x v="3801"/>
    <n v="7"/>
    <n v="3"/>
  </r>
  <r>
    <s v="wink"/>
    <x v="3802"/>
    <n v="8"/>
    <n v="2"/>
  </r>
  <r>
    <s v="wink"/>
    <x v="3803"/>
    <n v="18"/>
    <n v="0"/>
  </r>
  <r>
    <s v="wink"/>
    <x v="3804"/>
    <n v="15"/>
    <n v="0"/>
  </r>
  <r>
    <s v="wink"/>
    <x v="3805"/>
    <n v="8"/>
    <n v="0"/>
  </r>
  <r>
    <s v="wink"/>
    <x v="3806"/>
    <n v="16"/>
    <n v="0"/>
  </r>
  <r>
    <s v="wink"/>
    <x v="3807"/>
    <n v="15"/>
    <n v="0"/>
  </r>
  <r>
    <s v="wink"/>
    <x v="3808"/>
    <n v="15"/>
    <n v="0"/>
  </r>
  <r>
    <s v="wink"/>
    <x v="3809"/>
    <n v="8"/>
    <n v="0"/>
  </r>
  <r>
    <s v="wink"/>
    <x v="3810"/>
    <n v="19"/>
    <n v="0"/>
  </r>
  <r>
    <s v="wink"/>
    <x v="3811"/>
    <n v="11"/>
    <n v="0"/>
  </r>
  <r>
    <s v="wink"/>
    <x v="3812"/>
    <n v="11"/>
    <n v="0"/>
  </r>
  <r>
    <s v="wink"/>
    <x v="3813"/>
    <n v="14"/>
    <n v="0"/>
  </r>
  <r>
    <s v="wink"/>
    <x v="3814"/>
    <n v="8"/>
    <n v="0"/>
  </r>
  <r>
    <s v="wink"/>
    <x v="3815"/>
    <n v="7"/>
    <n v="0"/>
  </r>
  <r>
    <s v="wink"/>
    <x v="3816"/>
    <n v="10"/>
    <n v="0"/>
  </r>
  <r>
    <s v="wink"/>
    <x v="3817"/>
    <n v="10"/>
    <n v="0"/>
  </r>
  <r>
    <s v="wink"/>
    <x v="3818"/>
    <n v="15"/>
    <n v="0"/>
  </r>
  <r>
    <s v="wink"/>
    <x v="3819"/>
    <n v="9"/>
    <n v="2"/>
  </r>
  <r>
    <s v="wink"/>
    <x v="3820"/>
    <n v="9"/>
    <n v="2"/>
  </r>
  <r>
    <s v="wink"/>
    <x v="3821"/>
    <n v="13"/>
    <n v="2"/>
  </r>
  <r>
    <s v="wink"/>
    <x v="3822"/>
    <n v="13"/>
    <n v="3"/>
  </r>
  <r>
    <s v="wink"/>
    <x v="3823"/>
    <n v="4"/>
    <n v="0"/>
  </r>
  <r>
    <s v="wink"/>
    <x v="3824"/>
    <n v="14"/>
    <n v="0"/>
  </r>
  <r>
    <s v="wink"/>
    <x v="3825"/>
    <n v="14"/>
    <n v="0"/>
  </r>
  <r>
    <s v="wink"/>
    <x v="3826"/>
    <n v="9"/>
    <n v="2"/>
  </r>
  <r>
    <s v="wink"/>
    <x v="3827"/>
    <n v="16"/>
    <n v="0"/>
  </r>
  <r>
    <s v="wink"/>
    <x v="3828"/>
    <n v="16"/>
    <n v="0"/>
  </r>
  <r>
    <s v="wink"/>
    <x v="3829"/>
    <n v="11"/>
    <n v="0"/>
  </r>
  <r>
    <s v="wink"/>
    <x v="3830"/>
    <n v="14"/>
    <n v="0"/>
  </r>
  <r>
    <s v="wink"/>
    <x v="3831"/>
    <n v="12"/>
    <n v="2"/>
  </r>
  <r>
    <s v="wink"/>
    <x v="3832"/>
    <n v="12"/>
    <n v="2"/>
  </r>
  <r>
    <s v="wink"/>
    <x v="3833"/>
    <n v="29"/>
    <n v="2"/>
  </r>
  <r>
    <s v="wink"/>
    <x v="3834"/>
    <n v="29"/>
    <n v="2"/>
  </r>
  <r>
    <s v="wink"/>
    <x v="3835"/>
    <n v="17"/>
    <n v="3"/>
  </r>
  <r>
    <s v="wink"/>
    <x v="3836"/>
    <n v="20"/>
    <n v="3"/>
  </r>
  <r>
    <s v="wink"/>
    <x v="3837"/>
    <n v="18"/>
    <n v="3"/>
  </r>
  <r>
    <s v="wink"/>
    <x v="3838"/>
    <n v="12"/>
    <n v="2"/>
  </r>
  <r>
    <s v="wink"/>
    <x v="3839"/>
    <n v="12"/>
    <n v="2"/>
  </r>
  <r>
    <s v="wink"/>
    <x v="3840"/>
    <n v="23"/>
    <n v="10"/>
  </r>
  <r>
    <s v="wink"/>
    <x v="3841"/>
    <n v="15"/>
    <n v="0"/>
  </r>
  <r>
    <s v="wink"/>
    <x v="3842"/>
    <n v="15"/>
    <n v="0"/>
  </r>
  <r>
    <s v="wink"/>
    <x v="3843"/>
    <n v="15"/>
    <n v="0"/>
  </r>
  <r>
    <s v="wink"/>
    <x v="3844"/>
    <n v="21"/>
    <n v="0"/>
  </r>
  <r>
    <s v="wink"/>
    <x v="3845"/>
    <n v="10"/>
    <n v="0"/>
  </r>
  <r>
    <s v="wink"/>
    <x v="3846"/>
    <n v="13"/>
    <n v="0"/>
  </r>
  <r>
    <s v="wink"/>
    <x v="3847"/>
    <n v="15"/>
    <n v="0"/>
  </r>
  <r>
    <s v="wink"/>
    <x v="3848"/>
    <n v="13"/>
    <n v="0"/>
  </r>
  <r>
    <s v="wink"/>
    <x v="3849"/>
    <n v="17"/>
    <n v="0"/>
  </r>
  <r>
    <s v="wink"/>
    <x v="3850"/>
    <n v="20"/>
    <n v="0"/>
  </r>
  <r>
    <s v="wink"/>
    <x v="3851"/>
    <n v="13"/>
    <n v="0"/>
  </r>
  <r>
    <s v="wink"/>
    <x v="3852"/>
    <n v="12"/>
    <n v="0"/>
  </r>
  <r>
    <s v="wink"/>
    <x v="3853"/>
    <n v="15"/>
    <n v="0"/>
  </r>
  <r>
    <s v="wink"/>
    <x v="3854"/>
    <n v="28"/>
    <n v="0"/>
  </r>
  <r>
    <s v="wink"/>
    <x v="3855"/>
    <n v="22"/>
    <n v="0"/>
  </r>
  <r>
    <s v="wink"/>
    <x v="3856"/>
    <n v="20"/>
    <n v="0"/>
  </r>
  <r>
    <s v="wink"/>
    <x v="3857"/>
    <n v="22"/>
    <n v="0"/>
  </r>
  <r>
    <s v="wink"/>
    <x v="3858"/>
    <n v="17"/>
    <n v="0"/>
  </r>
  <r>
    <s v="wink"/>
    <x v="3859"/>
    <n v="14"/>
    <n v="0"/>
  </r>
  <r>
    <s v="wink"/>
    <x v="3860"/>
    <n v="26"/>
    <n v="0"/>
  </r>
  <r>
    <s v="wink"/>
    <x v="3861"/>
    <n v="25"/>
    <n v="1"/>
  </r>
  <r>
    <s v="wink"/>
    <x v="3862"/>
    <n v="16"/>
    <n v="0"/>
  </r>
  <r>
    <s v="wink"/>
    <x v="3863"/>
    <n v="32"/>
    <n v="0"/>
  </r>
  <r>
    <s v="wink"/>
    <x v="3864"/>
    <n v="20"/>
    <n v="0"/>
  </r>
  <r>
    <s v="wink"/>
    <x v="3865"/>
    <n v="20"/>
    <n v="0"/>
  </r>
  <r>
    <s v="wink"/>
    <x v="3866"/>
    <n v="20"/>
    <n v="0"/>
  </r>
  <r>
    <s v="wink"/>
    <x v="3867"/>
    <n v="40"/>
    <n v="1"/>
  </r>
  <r>
    <s v="wink"/>
    <x v="3868"/>
    <n v="20"/>
    <n v="0"/>
  </r>
  <r>
    <s v="wink"/>
    <x v="3869"/>
    <n v="16"/>
    <n v="0"/>
  </r>
  <r>
    <s v="wink"/>
    <x v="3870"/>
    <n v="17"/>
    <n v="0"/>
  </r>
  <r>
    <s v="wink"/>
    <x v="3871"/>
    <n v="22"/>
    <n v="0"/>
  </r>
  <r>
    <s v="wink"/>
    <x v="3872"/>
    <n v="14"/>
    <n v="0"/>
  </r>
  <r>
    <s v="wink"/>
    <x v="3873"/>
    <n v="10"/>
    <n v="0"/>
  </r>
  <r>
    <s v="wink"/>
    <x v="3874"/>
    <n v="12"/>
    <n v="0"/>
  </r>
  <r>
    <s v="wink"/>
    <x v="3875"/>
    <n v="8"/>
    <n v="0"/>
  </r>
  <r>
    <s v="wink"/>
    <x v="3876"/>
    <n v="17"/>
    <n v="0"/>
  </r>
  <r>
    <s v="wink"/>
    <x v="3877"/>
    <n v="17"/>
    <n v="0"/>
  </r>
  <r>
    <s v="wink"/>
    <x v="3878"/>
    <n v="10"/>
    <n v="0"/>
  </r>
  <r>
    <s v="wink"/>
    <x v="3879"/>
    <n v="14"/>
    <n v="0"/>
  </r>
  <r>
    <s v="wink"/>
    <x v="3880"/>
    <n v="19"/>
    <n v="0"/>
  </r>
  <r>
    <s v="wink"/>
    <x v="3881"/>
    <n v="16"/>
    <n v="0"/>
  </r>
  <r>
    <s v="wink"/>
    <x v="3882"/>
    <n v="9"/>
    <n v="0"/>
  </r>
  <r>
    <s v="wink"/>
    <x v="3883"/>
    <n v="17"/>
    <n v="0"/>
  </r>
  <r>
    <s v="wink"/>
    <x v="3884"/>
    <n v="25"/>
    <n v="0"/>
  </r>
  <r>
    <s v="wink"/>
    <x v="3885"/>
    <n v="20"/>
    <n v="0"/>
  </r>
  <r>
    <s v="wink"/>
    <x v="3886"/>
    <n v="8"/>
    <n v="0"/>
  </r>
  <r>
    <s v="wink"/>
    <x v="3887"/>
    <n v="14"/>
    <n v="0"/>
  </r>
  <r>
    <s v="wink"/>
    <x v="3888"/>
    <n v="13"/>
    <n v="0"/>
  </r>
  <r>
    <s v="wink"/>
    <x v="3889"/>
    <n v="9"/>
    <n v="0"/>
  </r>
  <r>
    <s v="wink"/>
    <x v="3890"/>
    <n v="11"/>
    <n v="0"/>
  </r>
  <r>
    <s v="wink"/>
    <x v="3891"/>
    <n v="35"/>
    <n v="0"/>
  </r>
  <r>
    <s v="wink"/>
    <x v="3892"/>
    <n v="8"/>
    <n v="0"/>
  </r>
  <r>
    <s v="wink"/>
    <x v="3893"/>
    <n v="11"/>
    <n v="0"/>
  </r>
  <r>
    <s v="wink"/>
    <x v="3894"/>
    <n v="14"/>
    <n v="2"/>
  </r>
  <r>
    <s v="wink"/>
    <x v="3895"/>
    <n v="15"/>
    <n v="0"/>
  </r>
  <r>
    <s v="wink"/>
    <x v="3896"/>
    <n v="21"/>
    <n v="0"/>
  </r>
  <r>
    <s v="wink"/>
    <x v="3897"/>
    <n v="20"/>
    <n v="0"/>
  </r>
  <r>
    <s v="wink"/>
    <x v="3898"/>
    <n v="15"/>
    <n v="0"/>
  </r>
  <r>
    <s v="wink"/>
    <x v="3899"/>
    <n v="14"/>
    <n v="0"/>
  </r>
  <r>
    <s v="wink"/>
    <x v="3900"/>
    <n v="8"/>
    <n v="0"/>
  </r>
  <r>
    <s v="wink"/>
    <x v="3901"/>
    <n v="17"/>
    <n v="0"/>
  </r>
  <r>
    <s v="wink"/>
    <x v="3902"/>
    <n v="10"/>
    <n v="0"/>
  </r>
  <r>
    <s v="wink"/>
    <x v="3903"/>
    <n v="9"/>
    <n v="0"/>
  </r>
  <r>
    <s v="wink"/>
    <x v="3904"/>
    <n v="14"/>
    <n v="0"/>
  </r>
  <r>
    <s v="wink"/>
    <x v="3905"/>
    <n v="13"/>
    <n v="0"/>
  </r>
  <r>
    <s v="wink"/>
    <x v="3906"/>
    <n v="31"/>
    <n v="1"/>
  </r>
  <r>
    <s v="xmlgraphics-commons"/>
    <x v="3907"/>
    <n v="16"/>
    <n v="2"/>
  </r>
  <r>
    <s v="xmlgraphics-commons"/>
    <x v="3908"/>
    <n v="19"/>
    <n v="3"/>
  </r>
  <r>
    <s v="xmlgraphics-commons"/>
    <x v="3909"/>
    <n v="13"/>
    <n v="2"/>
  </r>
  <r>
    <s v="xmlgraphics-commons"/>
    <x v="3910"/>
    <n v="31"/>
    <n v="8"/>
  </r>
  <r>
    <s v="xmlgraphics-commons"/>
    <x v="3911"/>
    <n v="22"/>
    <n v="1"/>
  </r>
  <r>
    <s v="xmlgraphics-commons"/>
    <x v="3912"/>
    <n v="18"/>
    <n v="3"/>
  </r>
  <r>
    <s v="yetus"/>
    <x v="3913"/>
    <n v="11"/>
    <n v="1"/>
  </r>
  <r>
    <s v="zookeeper"/>
    <x v="3914"/>
    <n v="13"/>
    <n v="1"/>
  </r>
  <r>
    <s v="zookeeper"/>
    <x v="3915"/>
    <n v="11"/>
    <n v="1"/>
  </r>
  <r>
    <s v="zookeeper"/>
    <x v="3916"/>
    <n v="6"/>
    <n v="1"/>
  </r>
  <r>
    <s v="zookeeper"/>
    <x v="3917"/>
    <n v="36"/>
    <n v="2"/>
  </r>
  <r>
    <s v="zookeeper"/>
    <x v="3918"/>
    <n v="12"/>
    <n v="2"/>
  </r>
  <r>
    <s v="zookeeper"/>
    <x v="3919"/>
    <n v="7"/>
    <n v="2"/>
  </r>
  <r>
    <s v="zookeeper"/>
    <x v="3920"/>
    <n v="11"/>
    <n v="1"/>
  </r>
  <r>
    <s v="zookeeper"/>
    <x v="3921"/>
    <n v="33"/>
    <n v="0"/>
  </r>
  <r>
    <s v="zookeeper"/>
    <x v="3922"/>
    <n v="37"/>
    <n v="3"/>
  </r>
  <r>
    <s v="zookeeper"/>
    <x v="3923"/>
    <n v="38"/>
    <n v="4"/>
  </r>
  <r>
    <s v="zookeeper"/>
    <x v="3924"/>
    <n v="7"/>
    <n v="1"/>
  </r>
  <r>
    <s v="zookeeper"/>
    <x v="3925"/>
    <n v="26"/>
    <n v="8"/>
  </r>
  <r>
    <s v="zookeeper"/>
    <x v="3926"/>
    <n v="20"/>
    <n v="1"/>
  </r>
  <r>
    <s v="zookeeper"/>
    <x v="3927"/>
    <n v="21"/>
    <n v="2"/>
  </r>
  <r>
    <s v="zookeeper"/>
    <x v="3928"/>
    <n v="29"/>
    <n v="2"/>
  </r>
  <r>
    <s v="zookeeper"/>
    <x v="3929"/>
    <n v="50"/>
    <n v="1"/>
  </r>
  <r>
    <s v="zookeeper"/>
    <x v="3930"/>
    <n v="14"/>
    <n v="0"/>
  </r>
  <r>
    <s v="zookeeper"/>
    <x v="3931"/>
    <n v="32"/>
    <n v="0"/>
  </r>
  <r>
    <s v="zookeeper"/>
    <x v="3932"/>
    <n v="47"/>
    <n v="8"/>
  </r>
  <r>
    <s v="zookeeper"/>
    <x v="3933"/>
    <n v="20"/>
    <n v="4"/>
  </r>
  <r>
    <s v="zookeeper"/>
    <x v="3934"/>
    <n v="30"/>
    <n v="1"/>
  </r>
  <r>
    <s v="zookeeper"/>
    <x v="3935"/>
    <n v="27"/>
    <n v="2"/>
  </r>
  <r>
    <s v="zookeeper"/>
    <x v="3936"/>
    <n v="30"/>
    <n v="0"/>
  </r>
  <r>
    <s v="zookeeper"/>
    <x v="3937"/>
    <n v="44"/>
    <n v="10"/>
  </r>
  <r>
    <s v="zookeeper"/>
    <x v="3938"/>
    <n v="46"/>
    <n v="2"/>
  </r>
  <r>
    <s v="zookeeper"/>
    <x v="3939"/>
    <n v="38"/>
    <n v="1"/>
  </r>
  <r>
    <s v="zookeeper"/>
    <x v="3940"/>
    <n v="12"/>
    <n v="1"/>
  </r>
  <r>
    <s v="zookeeper"/>
    <x v="3941"/>
    <n v="16"/>
    <n v="6"/>
  </r>
  <r>
    <s v="zookeeper"/>
    <x v="3942"/>
    <n v="10"/>
    <n v="4"/>
  </r>
  <r>
    <s v="zookeeper"/>
    <x v="3943"/>
    <n v="9"/>
    <n v="1"/>
  </r>
  <r>
    <s v="zookeeper"/>
    <x v="3944"/>
    <n v="10"/>
    <n v="2"/>
  </r>
  <r>
    <s v="zookeeper"/>
    <x v="3945"/>
    <n v="53"/>
    <n v="0"/>
  </r>
  <r>
    <s v="zookeeper"/>
    <x v="3946"/>
    <n v="32"/>
    <n v="3"/>
  </r>
  <r>
    <s v="zookeeper"/>
    <x v="3947"/>
    <n v="14"/>
    <n v="6"/>
  </r>
  <r>
    <s v="zookeeper"/>
    <x v="3948"/>
    <n v="5"/>
    <n v="1"/>
  </r>
  <r>
    <s v="zookeeper"/>
    <x v="3949"/>
    <n v="20"/>
    <n v="4"/>
  </r>
  <r>
    <s v="zookeeper"/>
    <x v="3950"/>
    <n v="21"/>
    <n v="3"/>
  </r>
  <r>
    <s v="zookeeper"/>
    <x v="3951"/>
    <n v="7"/>
    <n v="1"/>
  </r>
  <r>
    <s v="zookeeper"/>
    <x v="3952"/>
    <n v="21"/>
    <n v="1"/>
  </r>
  <r>
    <s v="zookeeper"/>
    <x v="3953"/>
    <n v="31"/>
    <n v="1"/>
  </r>
  <r>
    <s v="commons-chain"/>
    <x v="3954"/>
    <n v="16"/>
    <n v="5"/>
  </r>
  <r>
    <s v="commons-chain"/>
    <x v="3955"/>
    <n v="0"/>
    <n v="4"/>
  </r>
  <r>
    <s v="commons-chain"/>
    <x v="3956"/>
    <n v="0"/>
    <n v="4"/>
  </r>
  <r>
    <s v="commons-chain"/>
    <x v="3957"/>
    <n v="0"/>
    <n v="4"/>
  </r>
  <r>
    <s v="commons-chain"/>
    <x v="3958"/>
    <n v="0"/>
    <n v="1"/>
  </r>
  <r>
    <s v="commons-chain"/>
    <x v="3959"/>
    <n v="1"/>
    <n v="1"/>
  </r>
  <r>
    <s v="commons-collections"/>
    <x v="3960"/>
    <n v="5"/>
    <n v="1"/>
  </r>
  <r>
    <s v="commons-collections"/>
    <x v="3961"/>
    <n v="34"/>
    <n v="2"/>
  </r>
  <r>
    <s v="commons-collections"/>
    <x v="3962"/>
    <n v="38"/>
    <n v="0"/>
  </r>
  <r>
    <s v="commons-collections"/>
    <x v="3963"/>
    <n v="8"/>
    <n v="1"/>
  </r>
  <r>
    <s v="commons-collections"/>
    <x v="3964"/>
    <n v="6"/>
    <n v="1"/>
  </r>
  <r>
    <s v="commons-compress"/>
    <x v="3965"/>
    <n v="20"/>
    <n v="1"/>
  </r>
  <r>
    <s v="commons-configuration"/>
    <x v="3966"/>
    <n v="26"/>
    <n v="1"/>
  </r>
  <r>
    <s v="commons-configuration"/>
    <x v="3967"/>
    <n v="22"/>
    <n v="1"/>
  </r>
  <r>
    <s v="commons-configuration"/>
    <x v="3968"/>
    <n v="19"/>
    <n v="1"/>
  </r>
  <r>
    <s v="commons-configuration"/>
    <x v="3969"/>
    <n v="9"/>
    <n v="0"/>
  </r>
  <r>
    <s v="commons-configuration"/>
    <x v="3970"/>
    <n v="12"/>
    <n v="1"/>
  </r>
  <r>
    <s v="commons-configuration"/>
    <x v="3971"/>
    <n v="20"/>
    <n v="3"/>
  </r>
  <r>
    <s v="commons-configuration"/>
    <x v="3972"/>
    <n v="29"/>
    <n v="2"/>
  </r>
  <r>
    <s v="commons-configuration"/>
    <x v="3973"/>
    <n v="31"/>
    <n v="5"/>
  </r>
  <r>
    <s v="commons-configuration"/>
    <x v="3974"/>
    <n v="30"/>
    <n v="1"/>
  </r>
  <r>
    <s v="commons-configuration"/>
    <x v="3975"/>
    <n v="8"/>
    <n v="1"/>
  </r>
  <r>
    <s v="commons-configuration"/>
    <x v="3976"/>
    <n v="26"/>
    <n v="3"/>
  </r>
  <r>
    <s v="commons-configuration"/>
    <x v="3977"/>
    <n v="28"/>
    <n v="2"/>
  </r>
  <r>
    <s v="commons-configuration"/>
    <x v="3978"/>
    <n v="16"/>
    <n v="1"/>
  </r>
  <r>
    <s v="commons-configuration"/>
    <x v="3979"/>
    <n v="11"/>
    <n v="1"/>
  </r>
  <r>
    <s v="commons-configuration"/>
    <x v="3980"/>
    <n v="4"/>
    <n v="1"/>
  </r>
  <r>
    <s v="commons-configuration"/>
    <x v="3981"/>
    <n v="19"/>
    <n v="1"/>
  </r>
  <r>
    <s v="commons-configuration"/>
    <x v="3982"/>
    <n v="9"/>
    <n v="2"/>
  </r>
  <r>
    <s v="commons-configuration"/>
    <x v="3983"/>
    <n v="8"/>
    <n v="1"/>
  </r>
  <r>
    <s v="commons-configuration"/>
    <x v="3984"/>
    <n v="15"/>
    <n v="2"/>
  </r>
  <r>
    <s v="commons-configuration"/>
    <x v="3985"/>
    <n v="10"/>
    <n v="2"/>
  </r>
  <r>
    <s v="commons-configuration"/>
    <x v="3986"/>
    <n v="8"/>
    <n v="1"/>
  </r>
  <r>
    <s v="commons-configuration"/>
    <x v="3987"/>
    <n v="39"/>
    <n v="2"/>
  </r>
  <r>
    <s v="commons-configuration"/>
    <x v="3988"/>
    <n v="6"/>
    <n v="1"/>
  </r>
  <r>
    <s v="commons-configuration"/>
    <x v="3989"/>
    <n v="18"/>
    <n v="1"/>
  </r>
  <r>
    <s v="commons-configuration"/>
    <x v="3990"/>
    <n v="19"/>
    <n v="4"/>
  </r>
  <r>
    <s v="commons-configuration"/>
    <x v="3991"/>
    <n v="6"/>
    <n v="2"/>
  </r>
  <r>
    <s v="commons-configuration"/>
    <x v="3992"/>
    <n v="26"/>
    <n v="9"/>
  </r>
  <r>
    <s v="commons-configuration"/>
    <x v="3993"/>
    <n v="8"/>
    <n v="1"/>
  </r>
  <r>
    <s v="commons-configuration"/>
    <x v="3994"/>
    <n v="12"/>
    <n v="2"/>
  </r>
  <r>
    <s v="commons-configuration"/>
    <x v="3995"/>
    <n v="14"/>
    <n v="2"/>
  </r>
  <r>
    <s v="commons-configuration"/>
    <x v="3996"/>
    <n v="13"/>
    <n v="1"/>
  </r>
  <r>
    <s v="commons-configuration"/>
    <x v="3997"/>
    <n v="67"/>
    <n v="4"/>
  </r>
  <r>
    <s v="commons-configuration"/>
    <x v="3998"/>
    <n v="18"/>
    <n v="1"/>
  </r>
  <r>
    <s v="commons-configuration"/>
    <x v="3999"/>
    <n v="13"/>
    <n v="1"/>
  </r>
  <r>
    <s v="commons-configuration"/>
    <x v="4000"/>
    <n v="22"/>
    <n v="4"/>
  </r>
  <r>
    <s v="commons-configuration"/>
    <x v="4001"/>
    <n v="35"/>
    <n v="1"/>
  </r>
  <r>
    <s v="commons-configuration"/>
    <x v="4002"/>
    <n v="23"/>
    <n v="7"/>
  </r>
  <r>
    <s v="commons-configuration"/>
    <x v="4003"/>
    <n v="9"/>
    <n v="1"/>
  </r>
  <r>
    <s v="commons-configuration"/>
    <x v="4004"/>
    <n v="7"/>
    <n v="1"/>
  </r>
  <r>
    <s v="commons-configuration"/>
    <x v="4005"/>
    <n v="14"/>
    <n v="1"/>
  </r>
  <r>
    <s v="commons-configuration"/>
    <x v="4006"/>
    <n v="10"/>
    <n v="1"/>
  </r>
  <r>
    <s v="commons-configuration"/>
    <x v="4007"/>
    <n v="14"/>
    <n v="2"/>
  </r>
  <r>
    <s v="commons-configuration"/>
    <x v="4008"/>
    <n v="9"/>
    <n v="1"/>
  </r>
  <r>
    <s v="commons-configuration"/>
    <x v="4009"/>
    <n v="35"/>
    <n v="4"/>
  </r>
  <r>
    <s v="commons-configuration"/>
    <x v="4010"/>
    <n v="12"/>
    <n v="1"/>
  </r>
  <r>
    <s v="commons-configuration"/>
    <x v="4011"/>
    <n v="11"/>
    <n v="2"/>
  </r>
  <r>
    <s v="commons-configuration"/>
    <x v="4012"/>
    <n v="6"/>
    <n v="1"/>
  </r>
  <r>
    <s v="commons-configuration"/>
    <x v="4013"/>
    <n v="8"/>
    <n v="1"/>
  </r>
  <r>
    <s v="commons-configuration"/>
    <x v="4014"/>
    <n v="8"/>
    <n v="1"/>
  </r>
  <r>
    <s v="commons-configuration"/>
    <x v="4015"/>
    <n v="7"/>
    <n v="1"/>
  </r>
  <r>
    <s v="commons-configuration"/>
    <x v="4016"/>
    <n v="15"/>
    <n v="1"/>
  </r>
  <r>
    <s v="commons-configuration"/>
    <x v="4017"/>
    <n v="11"/>
    <n v="2"/>
  </r>
  <r>
    <s v="commons-configuration"/>
    <x v="4018"/>
    <n v="20"/>
    <n v="2"/>
  </r>
  <r>
    <s v="commons-configuration"/>
    <x v="4019"/>
    <n v="17"/>
    <n v="2"/>
  </r>
  <r>
    <s v="commons-configuration"/>
    <x v="4020"/>
    <n v="9"/>
    <n v="1"/>
  </r>
  <r>
    <s v="commons-configuration"/>
    <x v="4021"/>
    <n v="10"/>
    <n v="2"/>
  </r>
  <r>
    <s v="commons-configuration"/>
    <x v="4022"/>
    <n v="10"/>
    <n v="1"/>
  </r>
  <r>
    <s v="commons-configuration"/>
    <x v="4023"/>
    <n v="10"/>
    <n v="3"/>
  </r>
  <r>
    <s v="commons-configuration"/>
    <x v="4024"/>
    <n v="6"/>
    <n v="2"/>
  </r>
  <r>
    <s v="commons-configuration"/>
    <x v="4025"/>
    <n v="6"/>
    <n v="1"/>
  </r>
  <r>
    <s v="commons-configuration"/>
    <x v="4026"/>
    <n v="8"/>
    <n v="5"/>
  </r>
  <r>
    <s v="commons-configuration"/>
    <x v="4027"/>
    <n v="23"/>
    <n v="0"/>
  </r>
  <r>
    <s v="commons-configuration"/>
    <x v="4028"/>
    <n v="27"/>
    <n v="1"/>
  </r>
  <r>
    <s v="commons-configuration"/>
    <x v="4029"/>
    <n v="12"/>
    <n v="0"/>
  </r>
  <r>
    <s v="commons-configuration"/>
    <x v="4030"/>
    <n v="14"/>
    <n v="0"/>
  </r>
  <r>
    <s v="commons-configuration"/>
    <x v="4031"/>
    <n v="5"/>
    <n v="1"/>
  </r>
  <r>
    <s v="commons-configuration"/>
    <x v="4032"/>
    <n v="5"/>
    <n v="2"/>
  </r>
  <r>
    <s v="commons-configuration"/>
    <x v="4033"/>
    <n v="19"/>
    <n v="2"/>
  </r>
  <r>
    <s v="commons-configuration"/>
    <x v="4034"/>
    <n v="8"/>
    <n v="1"/>
  </r>
  <r>
    <s v="commons-configuration"/>
    <x v="4035"/>
    <n v="0"/>
    <n v="1"/>
  </r>
  <r>
    <s v="commons-configuration"/>
    <x v="4036"/>
    <n v="0"/>
    <n v="1"/>
  </r>
  <r>
    <s v="commons-configuration"/>
    <x v="4037"/>
    <n v="12"/>
    <n v="2"/>
  </r>
  <r>
    <s v="commons-csv"/>
    <x v="4038"/>
    <n v="44"/>
    <n v="1"/>
  </r>
  <r>
    <s v="commons-dbcp"/>
    <x v="4039"/>
    <n v="15"/>
    <n v="1"/>
  </r>
  <r>
    <s v="commons-dbcp"/>
    <x v="4040"/>
    <n v="10"/>
    <n v="1"/>
  </r>
  <r>
    <s v="commons-dbcp"/>
    <x v="4041"/>
    <n v="13"/>
    <n v="1"/>
  </r>
  <r>
    <s v="commons-dbcp"/>
    <x v="4042"/>
    <n v="12"/>
    <n v="1"/>
  </r>
  <r>
    <s v="commons-dbcp"/>
    <x v="4043"/>
    <n v="11"/>
    <n v="1"/>
  </r>
  <r>
    <s v="commons-dbutils"/>
    <x v="4044"/>
    <n v="30"/>
    <n v="8"/>
  </r>
  <r>
    <s v="commons-dbutils"/>
    <x v="4045"/>
    <n v="9"/>
    <n v="1"/>
  </r>
  <r>
    <s v="commons-dbutils"/>
    <x v="4046"/>
    <n v="12"/>
    <n v="1"/>
  </r>
  <r>
    <s v="commons-dbutils"/>
    <x v="4047"/>
    <n v="15"/>
    <n v="4"/>
  </r>
  <r>
    <s v="commons-dbutils"/>
    <x v="4048"/>
    <n v="23"/>
    <n v="7"/>
  </r>
  <r>
    <s v="commons-dbutils"/>
    <x v="4049"/>
    <n v="5"/>
    <n v="1"/>
  </r>
  <r>
    <s v="commons-dbutils"/>
    <x v="4050"/>
    <n v="7"/>
    <n v="1"/>
  </r>
  <r>
    <s v="commons-dbutils"/>
    <x v="4051"/>
    <n v="11"/>
    <n v="3"/>
  </r>
  <r>
    <s v="commons-dbutils"/>
    <x v="4052"/>
    <n v="7"/>
    <n v="0"/>
  </r>
  <r>
    <s v="commons-dbutils"/>
    <x v="4053"/>
    <n v="5"/>
    <n v="0"/>
  </r>
  <r>
    <s v="commons-dbutils"/>
    <x v="4054"/>
    <n v="6"/>
    <n v="0"/>
  </r>
  <r>
    <s v="commons-dbutils"/>
    <x v="4055"/>
    <n v="5"/>
    <n v="0"/>
  </r>
  <r>
    <s v="commons-dbutils"/>
    <x v="4056"/>
    <n v="5"/>
    <n v="0"/>
  </r>
  <r>
    <s v="commons-dbutils"/>
    <x v="4057"/>
    <n v="7"/>
    <n v="1"/>
  </r>
  <r>
    <s v="commons-dbutils"/>
    <x v="4058"/>
    <n v="5"/>
    <n v="0"/>
  </r>
  <r>
    <s v="commons-dbutils"/>
    <x v="4059"/>
    <n v="5"/>
    <n v="0"/>
  </r>
  <r>
    <s v="commons-dbutils"/>
    <x v="4060"/>
    <n v="5"/>
    <n v="0"/>
  </r>
  <r>
    <s v="commons-dbutils"/>
    <x v="4061"/>
    <n v="5"/>
    <n v="0"/>
  </r>
  <r>
    <s v="commons-dbutils"/>
    <x v="4062"/>
    <n v="25"/>
    <n v="1"/>
  </r>
  <r>
    <s v="commons-email"/>
    <x v="4063"/>
    <n v="24"/>
    <n v="1"/>
  </r>
  <r>
    <s v="commons-fileupload"/>
    <x v="4064"/>
    <n v="0"/>
    <n v="1"/>
  </r>
  <r>
    <s v="commons-fileupload"/>
    <x v="4065"/>
    <n v="0"/>
    <n v="1"/>
  </r>
  <r>
    <s v="commons-fileupload"/>
    <x v="4066"/>
    <n v="0"/>
    <n v="1"/>
  </r>
  <r>
    <s v="commons-fileupload"/>
    <x v="4067"/>
    <n v="0"/>
    <n v="1"/>
  </r>
  <r>
    <s v="commons-fileupload"/>
    <x v="4068"/>
    <n v="0"/>
    <n v="2"/>
  </r>
  <r>
    <s v="commons-fileupload"/>
    <x v="4069"/>
    <n v="1"/>
    <n v="1"/>
  </r>
  <r>
    <s v="httpcomponents-client"/>
    <x v="869"/>
    <n v="15"/>
    <n v="2"/>
  </r>
  <r>
    <s v="httpcomponents-client"/>
    <x v="870"/>
    <n v="8"/>
    <n v="1"/>
  </r>
  <r>
    <s v="httpcomponents-client"/>
    <x v="871"/>
    <n v="7"/>
    <n v="1"/>
  </r>
  <r>
    <s v="httpcomponents-client"/>
    <x v="872"/>
    <n v="32"/>
    <n v="3"/>
  </r>
  <r>
    <s v="httpcomponents-client"/>
    <x v="873"/>
    <n v="14"/>
    <n v="1"/>
  </r>
  <r>
    <s v="httpcomponents-client"/>
    <x v="874"/>
    <n v="10"/>
    <n v="3"/>
  </r>
  <r>
    <s v="httpcomponents-client"/>
    <x v="875"/>
    <n v="26"/>
    <n v="11"/>
  </r>
  <r>
    <s v="httpcomponents-client"/>
    <x v="876"/>
    <n v="36"/>
    <n v="5"/>
  </r>
  <r>
    <s v="httpcomponents-client"/>
    <x v="877"/>
    <n v="23"/>
    <n v="3"/>
  </r>
  <r>
    <s v="httpcomponents-client"/>
    <x v="878"/>
    <n v="11"/>
    <n v="4"/>
  </r>
  <r>
    <s v="httpcomponents-client"/>
    <x v="879"/>
    <n v="18"/>
    <n v="3"/>
  </r>
  <r>
    <s v="httpcomponents-client"/>
    <x v="880"/>
    <n v="14"/>
    <n v="5"/>
  </r>
  <r>
    <s v="httpcomponents-client"/>
    <x v="881"/>
    <n v="8"/>
    <n v="3"/>
  </r>
  <r>
    <s v="httpcomponents-client"/>
    <x v="882"/>
    <n v="27"/>
    <n v="5"/>
  </r>
  <r>
    <s v="httpcomponents-client"/>
    <x v="883"/>
    <n v="25"/>
    <n v="4"/>
  </r>
  <r>
    <s v="httpcomponents-client"/>
    <x v="884"/>
    <n v="23"/>
    <n v="6"/>
  </r>
  <r>
    <s v="httpcomponents-client"/>
    <x v="885"/>
    <n v="37"/>
    <n v="5"/>
  </r>
  <r>
    <s v="httpcomponents-client"/>
    <x v="886"/>
    <n v="40"/>
    <n v="3"/>
  </r>
  <r>
    <s v="httpcomponents-client"/>
    <x v="887"/>
    <n v="13"/>
    <n v="1"/>
  </r>
  <r>
    <s v="httpcomponents-client"/>
    <x v="888"/>
    <n v="26"/>
    <n v="7"/>
  </r>
  <r>
    <s v="httpcomponents-client"/>
    <x v="889"/>
    <n v="28"/>
    <n v="9"/>
  </r>
  <r>
    <s v="httpcomponents-client"/>
    <x v="890"/>
    <n v="30"/>
    <n v="9"/>
  </r>
  <r>
    <s v="httpcomponents-client"/>
    <x v="891"/>
    <n v="11"/>
    <n v="1"/>
  </r>
  <r>
    <s v="httpcomponents-client"/>
    <x v="892"/>
    <n v="12"/>
    <n v="1"/>
  </r>
  <r>
    <s v="httpcomponents-client"/>
    <x v="893"/>
    <n v="17"/>
    <n v="2"/>
  </r>
  <r>
    <s v="httpcomponents-client"/>
    <x v="894"/>
    <n v="28"/>
    <n v="0"/>
  </r>
  <r>
    <s v="httpcomponents-client"/>
    <x v="895"/>
    <n v="19"/>
    <n v="1"/>
  </r>
  <r>
    <s v="httpcomponents-client"/>
    <x v="896"/>
    <n v="9"/>
    <n v="1"/>
  </r>
  <r>
    <s v="httpcomponents-client"/>
    <x v="897"/>
    <n v="45"/>
    <n v="3"/>
  </r>
  <r>
    <s v="httpcomponents-client"/>
    <x v="898"/>
    <n v="19"/>
    <n v="3"/>
  </r>
  <r>
    <s v="httpcomponents-client"/>
    <x v="899"/>
    <n v="25"/>
    <n v="5"/>
  </r>
  <r>
    <s v="httpcomponents-client"/>
    <x v="900"/>
    <n v="41"/>
    <n v="4"/>
  </r>
  <r>
    <s v="httpcomponents-client"/>
    <x v="901"/>
    <n v="3"/>
    <n v="0"/>
  </r>
  <r>
    <s v="httpcomponents-client"/>
    <x v="902"/>
    <n v="21"/>
    <n v="1"/>
  </r>
  <r>
    <s v="httpcomponents-client"/>
    <x v="903"/>
    <n v="27"/>
    <n v="2"/>
  </r>
  <r>
    <s v="httpcomponents-client"/>
    <x v="904"/>
    <n v="27"/>
    <n v="2"/>
  </r>
  <r>
    <s v="httpcomponents-client"/>
    <x v="905"/>
    <n v="14"/>
    <n v="2"/>
  </r>
  <r>
    <s v="httpcomponents-client"/>
    <x v="906"/>
    <n v="28"/>
    <n v="5"/>
  </r>
  <r>
    <s v="httpcomponents-client"/>
    <x v="907"/>
    <n v="22"/>
    <n v="3"/>
  </r>
  <r>
    <s v="httpcomponents-client"/>
    <x v="908"/>
    <n v="3"/>
    <n v="0"/>
  </r>
  <r>
    <s v="httpcomponents-client"/>
    <x v="909"/>
    <n v="26"/>
    <n v="2"/>
  </r>
  <r>
    <s v="httpcomponents-client"/>
    <x v="910"/>
    <n v="40"/>
    <n v="2"/>
  </r>
  <r>
    <s v="httpcomponents-client"/>
    <x v="911"/>
    <n v="16"/>
    <n v="1"/>
  </r>
  <r>
    <s v="httpcomponents-client"/>
    <x v="912"/>
    <n v="26"/>
    <n v="3"/>
  </r>
  <r>
    <s v="httpcomponents-client"/>
    <x v="913"/>
    <n v="30"/>
    <n v="2"/>
  </r>
  <r>
    <s v="httpcomponents-client"/>
    <x v="914"/>
    <n v="53"/>
    <n v="1"/>
  </r>
  <r>
    <s v="httpcomponents-client"/>
    <x v="915"/>
    <n v="41"/>
    <n v="1"/>
  </r>
  <r>
    <s v="httpcomponents-client"/>
    <x v="916"/>
    <n v="55"/>
    <n v="1"/>
  </r>
  <r>
    <s v="httpcomponents-client"/>
    <x v="917"/>
    <n v="33"/>
    <n v="3"/>
  </r>
  <r>
    <s v="commons-io"/>
    <x v="4070"/>
    <n v="17"/>
    <n v="2"/>
  </r>
  <r>
    <s v="commons-io"/>
    <x v="4071"/>
    <n v="15"/>
    <n v="2"/>
  </r>
  <r>
    <s v="commons-io"/>
    <x v="4072"/>
    <n v="8"/>
    <n v="0"/>
  </r>
  <r>
    <s v="commons-io"/>
    <x v="4073"/>
    <n v="13"/>
    <n v="1"/>
  </r>
  <r>
    <s v="commons-io"/>
    <x v="4074"/>
    <n v="9"/>
    <n v="1"/>
  </r>
  <r>
    <s v="commons-io"/>
    <x v="4075"/>
    <n v="9"/>
    <n v="0"/>
  </r>
  <r>
    <s v="commons-io"/>
    <x v="4076"/>
    <n v="13"/>
    <n v="1"/>
  </r>
  <r>
    <s v="commons-jxpath"/>
    <x v="4077"/>
    <n v="11"/>
    <n v="0"/>
  </r>
  <r>
    <s v="commons-lang"/>
    <x v="4078"/>
    <n v="13"/>
    <n v="2"/>
  </r>
  <r>
    <s v="commons-lang"/>
    <x v="4079"/>
    <n v="12"/>
    <n v="3"/>
  </r>
  <r>
    <s v="commons-lang"/>
    <x v="4080"/>
    <n v="14"/>
    <n v="2"/>
  </r>
  <r>
    <s v="commons-lang"/>
    <x v="4081"/>
    <n v="7"/>
    <n v="1"/>
  </r>
  <r>
    <s v="commons-lang"/>
    <x v="4082"/>
    <n v="17"/>
    <n v="1"/>
  </r>
  <r>
    <s v="commons-text"/>
    <x v="4083"/>
    <n v="16"/>
    <n v="0"/>
  </r>
  <r>
    <s v="commons-text"/>
    <x v="4084"/>
    <n v="7"/>
    <n v="0"/>
  </r>
  <r>
    <s v="commons-text"/>
    <x v="4085"/>
    <n v="7"/>
    <n v="0"/>
  </r>
  <r>
    <s v="commons-text"/>
    <x v="4086"/>
    <n v="7"/>
    <n v="0"/>
  </r>
  <r>
    <s v="commons-vfs"/>
    <x v="4087"/>
    <n v="19"/>
    <n v="0"/>
  </r>
  <r>
    <s v="crunch"/>
    <x v="4088"/>
    <n v="10"/>
    <n v="3"/>
  </r>
  <r>
    <s v="crunch"/>
    <x v="4089"/>
    <n v="9"/>
    <n v="3"/>
  </r>
  <r>
    <s v="crunch"/>
    <x v="4090"/>
    <n v="10"/>
    <n v="3"/>
  </r>
  <r>
    <s v="crunch"/>
    <x v="4091"/>
    <n v="23"/>
    <n v="2"/>
  </r>
  <r>
    <s v="crunch"/>
    <x v="4092"/>
    <n v="11"/>
    <n v="3"/>
  </r>
  <r>
    <s v="crunch"/>
    <x v="4093"/>
    <n v="12"/>
    <n v="1"/>
  </r>
  <r>
    <s v="crunch"/>
    <x v="4094"/>
    <n v="21"/>
    <n v="3"/>
  </r>
  <r>
    <s v="crunch"/>
    <x v="4095"/>
    <n v="15"/>
    <n v="1"/>
  </r>
  <r>
    <s v="crunch"/>
    <x v="4096"/>
    <n v="20"/>
    <n v="7"/>
  </r>
  <r>
    <s v="crunch"/>
    <x v="4097"/>
    <n v="18"/>
    <n v="5"/>
  </r>
  <r>
    <s v="crunch"/>
    <x v="4098"/>
    <n v="25"/>
    <n v="1"/>
  </r>
  <r>
    <s v="crunch"/>
    <x v="4099"/>
    <n v="10"/>
    <n v="1"/>
  </r>
  <r>
    <s v="crunch"/>
    <x v="4100"/>
    <n v="7"/>
    <n v="0"/>
  </r>
  <r>
    <s v="crunch"/>
    <x v="4101"/>
    <n v="13"/>
    <n v="1"/>
  </r>
  <r>
    <s v="crunch"/>
    <x v="4102"/>
    <n v="7"/>
    <n v="0"/>
  </r>
  <r>
    <s v="crunch"/>
    <x v="4103"/>
    <n v="7"/>
    <n v="0"/>
  </r>
  <r>
    <s v="crunch"/>
    <x v="4104"/>
    <n v="9"/>
    <n v="2"/>
  </r>
  <r>
    <s v="crunch"/>
    <x v="4105"/>
    <n v="12"/>
    <n v="1"/>
  </r>
  <r>
    <s v="crunch"/>
    <x v="4106"/>
    <n v="21"/>
    <n v="2"/>
  </r>
  <r>
    <s v="crunch"/>
    <x v="4107"/>
    <n v="36"/>
    <n v="2"/>
  </r>
  <r>
    <s v="crunch"/>
    <x v="4108"/>
    <n v="8"/>
    <n v="1"/>
  </r>
  <r>
    <s v="curator"/>
    <x v="4109"/>
    <n v="15"/>
    <n v="1"/>
  </r>
  <r>
    <s v="curator"/>
    <x v="4110"/>
    <n v="22"/>
    <n v="1"/>
  </r>
  <r>
    <s v="curator"/>
    <x v="4111"/>
    <n v="21"/>
    <n v="3"/>
  </r>
  <r>
    <s v="curator"/>
    <x v="4112"/>
    <n v="19"/>
    <n v="1"/>
  </r>
  <r>
    <s v="curator"/>
    <x v="4113"/>
    <n v="34"/>
    <n v="1"/>
  </r>
  <r>
    <s v="curator"/>
    <x v="4114"/>
    <n v="20"/>
    <n v="1"/>
  </r>
  <r>
    <s v="curator"/>
    <x v="4115"/>
    <n v="15"/>
    <n v="1"/>
  </r>
  <r>
    <s v="curator"/>
    <x v="4116"/>
    <n v="21"/>
    <n v="1"/>
  </r>
  <r>
    <s v="cxf"/>
    <x v="4117"/>
    <n v="12"/>
    <n v="1"/>
  </r>
  <r>
    <s v="cxf"/>
    <x v="4118"/>
    <n v="19"/>
    <n v="4"/>
  </r>
  <r>
    <s v="cxf"/>
    <x v="4119"/>
    <n v="13"/>
    <n v="2"/>
  </r>
  <r>
    <s v="cxf"/>
    <x v="4120"/>
    <n v="15"/>
    <n v="1"/>
  </r>
  <r>
    <s v="cxf"/>
    <x v="4121"/>
    <n v="18"/>
    <n v="10"/>
  </r>
  <r>
    <s v="cxf"/>
    <x v="4122"/>
    <n v="35"/>
    <n v="1"/>
  </r>
  <r>
    <s v="cxf"/>
    <x v="4123"/>
    <n v="7"/>
    <n v="1"/>
  </r>
  <r>
    <s v="cxf"/>
    <x v="4124"/>
    <n v="4"/>
    <n v="1"/>
  </r>
  <r>
    <s v="cxf"/>
    <x v="4125"/>
    <n v="13"/>
    <n v="1"/>
  </r>
  <r>
    <s v="cxf"/>
    <x v="4126"/>
    <n v="21"/>
    <n v="1"/>
  </r>
  <r>
    <s v="cxf"/>
    <x v="4127"/>
    <n v="10"/>
    <n v="1"/>
  </r>
  <r>
    <s v="cxf"/>
    <x v="4128"/>
    <n v="15"/>
    <n v="1"/>
  </r>
  <r>
    <s v="cxf"/>
    <x v="4129"/>
    <n v="10"/>
    <n v="1"/>
  </r>
  <r>
    <s v="cxf"/>
    <x v="4130"/>
    <n v="22"/>
    <n v="8"/>
  </r>
  <r>
    <s v="cxf"/>
    <x v="4131"/>
    <n v="16"/>
    <n v="1"/>
  </r>
  <r>
    <s v="cxf"/>
    <x v="4132"/>
    <n v="24"/>
    <n v="3"/>
  </r>
  <r>
    <s v="cxf"/>
    <x v="4133"/>
    <n v="15"/>
    <n v="1"/>
  </r>
  <r>
    <s v="cxf"/>
    <x v="4134"/>
    <n v="21"/>
    <n v="2"/>
  </r>
  <r>
    <s v="cxf"/>
    <x v="4135"/>
    <n v="18"/>
    <n v="3"/>
  </r>
  <r>
    <s v="cxf"/>
    <x v="4136"/>
    <n v="15"/>
    <n v="3"/>
  </r>
  <r>
    <s v="cxf"/>
    <x v="4137"/>
    <n v="10"/>
    <n v="4"/>
  </r>
  <r>
    <s v="cxf"/>
    <x v="4138"/>
    <n v="22"/>
    <n v="1"/>
  </r>
  <r>
    <s v="cxf"/>
    <x v="4139"/>
    <n v="23"/>
    <n v="3"/>
  </r>
  <r>
    <s v="cxf"/>
    <x v="4140"/>
    <n v="29"/>
    <n v="1"/>
  </r>
  <r>
    <s v="cxf"/>
    <x v="4141"/>
    <n v="11"/>
    <n v="1"/>
  </r>
  <r>
    <s v="cxf"/>
    <x v="4142"/>
    <n v="22"/>
    <n v="1"/>
  </r>
  <r>
    <s v="cxf"/>
    <x v="4143"/>
    <n v="15"/>
    <n v="5"/>
  </r>
  <r>
    <s v="cxf"/>
    <x v="4144"/>
    <n v="22"/>
    <n v="2"/>
  </r>
  <r>
    <s v="cxf"/>
    <x v="4145"/>
    <n v="13"/>
    <n v="1"/>
  </r>
  <r>
    <s v="cxf"/>
    <x v="4146"/>
    <n v="10"/>
    <n v="1"/>
  </r>
  <r>
    <s v="cxf"/>
    <x v="4147"/>
    <n v="12"/>
    <n v="2"/>
  </r>
  <r>
    <s v="cxf"/>
    <x v="4148"/>
    <n v="20"/>
    <n v="2"/>
  </r>
  <r>
    <s v="cxf"/>
    <x v="4149"/>
    <n v="15"/>
    <n v="3"/>
  </r>
  <r>
    <s v="cxf"/>
    <x v="4150"/>
    <n v="13"/>
    <n v="1"/>
  </r>
  <r>
    <s v="cxf"/>
    <x v="4151"/>
    <n v="24"/>
    <n v="2"/>
  </r>
  <r>
    <s v="cxf"/>
    <x v="4152"/>
    <n v="19"/>
    <n v="1"/>
  </r>
  <r>
    <s v="cxf"/>
    <x v="4153"/>
    <n v="10"/>
    <n v="5"/>
  </r>
  <r>
    <s v="cxf"/>
    <x v="4154"/>
    <n v="9"/>
    <n v="1"/>
  </r>
  <r>
    <s v="cxf"/>
    <x v="4155"/>
    <n v="26"/>
    <n v="7"/>
  </r>
  <r>
    <s v="cxf"/>
    <x v="4156"/>
    <n v="34"/>
    <n v="4"/>
  </r>
  <r>
    <s v="cxf"/>
    <x v="4157"/>
    <n v="40"/>
    <n v="11"/>
  </r>
  <r>
    <s v="cxf"/>
    <x v="4158"/>
    <n v="27"/>
    <n v="2"/>
  </r>
  <r>
    <s v="cxf"/>
    <x v="4159"/>
    <n v="41"/>
    <n v="17"/>
  </r>
  <r>
    <s v="cxf"/>
    <x v="4160"/>
    <n v="15"/>
    <n v="1"/>
  </r>
  <r>
    <s v="cxf"/>
    <x v="4161"/>
    <n v="32"/>
    <n v="8"/>
  </r>
  <r>
    <s v="cxf"/>
    <x v="4162"/>
    <n v="6"/>
    <n v="1"/>
  </r>
  <r>
    <s v="cxf"/>
    <x v="4163"/>
    <n v="25"/>
    <n v="1"/>
  </r>
  <r>
    <s v="cxf"/>
    <x v="4164"/>
    <n v="33"/>
    <n v="2"/>
  </r>
  <r>
    <s v="cxf"/>
    <x v="4165"/>
    <n v="27"/>
    <n v="3"/>
  </r>
  <r>
    <s v="cxf"/>
    <x v="4166"/>
    <n v="18"/>
    <n v="1"/>
  </r>
  <r>
    <s v="cxf"/>
    <x v="4167"/>
    <n v="26"/>
    <n v="3"/>
  </r>
  <r>
    <s v="cxf"/>
    <x v="4168"/>
    <n v="16"/>
    <n v="1"/>
  </r>
  <r>
    <s v="cxf"/>
    <x v="4169"/>
    <n v="23"/>
    <n v="0"/>
  </r>
  <r>
    <s v="cxf"/>
    <x v="4170"/>
    <n v="12"/>
    <n v="2"/>
  </r>
  <r>
    <s v="cxf"/>
    <x v="4171"/>
    <n v="10"/>
    <n v="2"/>
  </r>
  <r>
    <s v="cxf"/>
    <x v="4172"/>
    <n v="40"/>
    <n v="2"/>
  </r>
  <r>
    <s v="cxf"/>
    <x v="4173"/>
    <n v="22"/>
    <n v="1"/>
  </r>
  <r>
    <s v="cxf"/>
    <x v="4174"/>
    <n v="41"/>
    <n v="2"/>
  </r>
  <r>
    <s v="cxf"/>
    <x v="4175"/>
    <n v="57"/>
    <n v="3"/>
  </r>
  <r>
    <s v="cxf"/>
    <x v="4176"/>
    <n v="35"/>
    <n v="2"/>
  </r>
  <r>
    <s v="cxf"/>
    <x v="4177"/>
    <n v="34"/>
    <n v="9"/>
  </r>
  <r>
    <s v="cxf"/>
    <x v="4178"/>
    <n v="34"/>
    <n v="9"/>
  </r>
  <r>
    <s v="cxf"/>
    <x v="4179"/>
    <n v="17"/>
    <n v="6"/>
  </r>
  <r>
    <s v="cxf"/>
    <x v="4180"/>
    <n v="18"/>
    <n v="5"/>
  </r>
  <r>
    <s v="cxf"/>
    <x v="4181"/>
    <n v="12"/>
    <n v="3"/>
  </r>
  <r>
    <s v="cxf"/>
    <x v="4182"/>
    <n v="12"/>
    <n v="4"/>
  </r>
  <r>
    <s v="cxf"/>
    <x v="4183"/>
    <n v="12"/>
    <n v="2"/>
  </r>
  <r>
    <s v="cxf"/>
    <x v="4184"/>
    <n v="12"/>
    <n v="3"/>
  </r>
  <r>
    <s v="cxf"/>
    <x v="4185"/>
    <n v="12"/>
    <n v="3"/>
  </r>
  <r>
    <s v="cxf"/>
    <x v="4186"/>
    <n v="11"/>
    <n v="3"/>
  </r>
  <r>
    <s v="cxf"/>
    <x v="4187"/>
    <n v="13"/>
    <n v="2"/>
  </r>
  <r>
    <s v="cxf"/>
    <x v="4188"/>
    <n v="43"/>
    <n v="1"/>
  </r>
  <r>
    <s v="cxf"/>
    <x v="4189"/>
    <n v="33"/>
    <n v="5"/>
  </r>
  <r>
    <s v="cxf"/>
    <x v="4190"/>
    <n v="17"/>
    <n v="3"/>
  </r>
  <r>
    <s v="cxf"/>
    <x v="4191"/>
    <n v="63"/>
    <n v="2"/>
  </r>
  <r>
    <s v="cxf"/>
    <x v="4192"/>
    <n v="28"/>
    <n v="1"/>
  </r>
  <r>
    <s v="cxf"/>
    <x v="4193"/>
    <n v="18"/>
    <n v="3"/>
  </r>
  <r>
    <s v="cxf"/>
    <x v="4194"/>
    <n v="14"/>
    <n v="1"/>
  </r>
  <r>
    <s v="cxf"/>
    <x v="4195"/>
    <n v="13"/>
    <n v="1"/>
  </r>
  <r>
    <s v="cxf"/>
    <x v="4196"/>
    <n v="4"/>
    <n v="1"/>
  </r>
  <r>
    <s v="cxf"/>
    <x v="4197"/>
    <n v="70"/>
    <n v="1"/>
  </r>
  <r>
    <s v="cxf"/>
    <x v="4198"/>
    <n v="29"/>
    <n v="1"/>
  </r>
  <r>
    <s v="cxf"/>
    <x v="4199"/>
    <n v="80"/>
    <n v="1"/>
  </r>
  <r>
    <s v="cxf"/>
    <x v="4200"/>
    <n v="43"/>
    <n v="7"/>
  </r>
  <r>
    <s v="cxf"/>
    <x v="4201"/>
    <n v="95"/>
    <n v="5"/>
  </r>
  <r>
    <s v="cxf"/>
    <x v="4202"/>
    <n v="11"/>
    <n v="2"/>
  </r>
  <r>
    <s v="cxf"/>
    <x v="4203"/>
    <n v="17"/>
    <n v="2"/>
  </r>
  <r>
    <s v="cxf"/>
    <x v="4204"/>
    <n v="36"/>
    <n v="1"/>
  </r>
  <r>
    <s v="cxf"/>
    <x v="4205"/>
    <n v="40"/>
    <n v="5"/>
  </r>
  <r>
    <s v="cxf"/>
    <x v="4206"/>
    <n v="17"/>
    <n v="4"/>
  </r>
  <r>
    <s v="cxf"/>
    <x v="4207"/>
    <n v="23"/>
    <n v="2"/>
  </r>
  <r>
    <s v="cxf"/>
    <x v="4208"/>
    <n v="27"/>
    <n v="6"/>
  </r>
  <r>
    <s v="cxf"/>
    <x v="4209"/>
    <n v="58"/>
    <n v="3"/>
  </r>
  <r>
    <s v="cxf"/>
    <x v="4210"/>
    <n v="26"/>
    <n v="3"/>
  </r>
  <r>
    <s v="cxf"/>
    <x v="4211"/>
    <n v="22"/>
    <n v="5"/>
  </r>
  <r>
    <s v="cxf"/>
    <x v="4212"/>
    <n v="12"/>
    <n v="2"/>
  </r>
  <r>
    <s v="cxf"/>
    <x v="4213"/>
    <n v="9"/>
    <n v="2"/>
  </r>
  <r>
    <s v="cxf"/>
    <x v="4214"/>
    <n v="8"/>
    <n v="1"/>
  </r>
  <r>
    <s v="cxf"/>
    <x v="4215"/>
    <n v="5"/>
    <n v="1"/>
  </r>
  <r>
    <s v="cxf"/>
    <x v="4216"/>
    <n v="10"/>
    <n v="1"/>
  </r>
  <r>
    <s v="cxf"/>
    <x v="4217"/>
    <n v="12"/>
    <n v="2"/>
  </r>
  <r>
    <s v="cxf"/>
    <x v="4218"/>
    <n v="15"/>
    <n v="9"/>
  </r>
  <r>
    <s v="cxf"/>
    <x v="4219"/>
    <n v="4"/>
    <n v="1"/>
  </r>
  <r>
    <s v="cxf"/>
    <x v="4220"/>
    <n v="6"/>
    <n v="2"/>
  </r>
  <r>
    <s v="cxf"/>
    <x v="4221"/>
    <n v="8"/>
    <n v="1"/>
  </r>
  <r>
    <s v="cxf"/>
    <x v="4222"/>
    <n v="25"/>
    <n v="1"/>
  </r>
  <r>
    <s v="cxf"/>
    <x v="4223"/>
    <n v="23"/>
    <n v="0"/>
  </r>
  <r>
    <s v="cxf"/>
    <x v="4224"/>
    <n v="27"/>
    <n v="3"/>
  </r>
  <r>
    <s v="cxf"/>
    <x v="4225"/>
    <n v="38"/>
    <n v="3"/>
  </r>
  <r>
    <s v="cxf"/>
    <x v="4226"/>
    <n v="23"/>
    <n v="1"/>
  </r>
  <r>
    <s v="cxf"/>
    <x v="4227"/>
    <n v="16"/>
    <n v="2"/>
  </r>
  <r>
    <s v="cxf"/>
    <x v="4228"/>
    <n v="13"/>
    <n v="4"/>
  </r>
  <r>
    <s v="cxf"/>
    <x v="4229"/>
    <n v="6"/>
    <n v="1"/>
  </r>
  <r>
    <s v="cxf"/>
    <x v="4230"/>
    <n v="46"/>
    <n v="2"/>
  </r>
  <r>
    <s v="cxf"/>
    <x v="4231"/>
    <n v="32"/>
    <n v="2"/>
  </r>
  <r>
    <s v="cxf"/>
    <x v="4232"/>
    <n v="23"/>
    <n v="6"/>
  </r>
  <r>
    <s v="cxf"/>
    <x v="4233"/>
    <n v="18"/>
    <n v="4"/>
  </r>
  <r>
    <s v="cxf"/>
    <x v="4234"/>
    <n v="13"/>
    <n v="2"/>
  </r>
  <r>
    <s v="cxf"/>
    <x v="4235"/>
    <n v="40"/>
    <n v="5"/>
  </r>
  <r>
    <s v="cxf"/>
    <x v="4236"/>
    <n v="21"/>
    <n v="1"/>
  </r>
  <r>
    <s v="cxf"/>
    <x v="4237"/>
    <n v="21"/>
    <n v="2"/>
  </r>
  <r>
    <s v="cxf"/>
    <x v="4238"/>
    <n v="8"/>
    <n v="1"/>
  </r>
  <r>
    <s v="cxf"/>
    <x v="4239"/>
    <n v="4"/>
    <n v="1"/>
  </r>
  <r>
    <s v="cxf"/>
    <x v="4240"/>
    <n v="19"/>
    <n v="3"/>
  </r>
  <r>
    <s v="cxf"/>
    <x v="4241"/>
    <n v="15"/>
    <n v="6"/>
  </r>
  <r>
    <s v="cxf"/>
    <x v="4242"/>
    <n v="39"/>
    <n v="2"/>
  </r>
  <r>
    <s v="cxf"/>
    <x v="4243"/>
    <n v="62"/>
    <n v="9"/>
  </r>
  <r>
    <s v="cxf"/>
    <x v="4244"/>
    <n v="61"/>
    <n v="8"/>
  </r>
  <r>
    <s v="cxf"/>
    <x v="4245"/>
    <n v="19"/>
    <n v="2"/>
  </r>
  <r>
    <s v="cxf"/>
    <x v="4246"/>
    <n v="25"/>
    <n v="2"/>
  </r>
  <r>
    <s v="cxf"/>
    <x v="4247"/>
    <n v="62"/>
    <n v="8"/>
  </r>
  <r>
    <s v="cxf"/>
    <x v="4248"/>
    <n v="17"/>
    <n v="3"/>
  </r>
  <r>
    <s v="cxf"/>
    <x v="4249"/>
    <n v="13"/>
    <n v="1"/>
  </r>
  <r>
    <s v="cxf"/>
    <x v="4250"/>
    <n v="16"/>
    <n v="1"/>
  </r>
  <r>
    <s v="cxf"/>
    <x v="4251"/>
    <n v="27"/>
    <n v="3"/>
  </r>
  <r>
    <s v="cxf"/>
    <x v="4252"/>
    <n v="64"/>
    <n v="13"/>
  </r>
  <r>
    <s v="cxf"/>
    <x v="4253"/>
    <n v="18"/>
    <n v="1"/>
  </r>
  <r>
    <s v="cxf"/>
    <x v="4254"/>
    <n v="46"/>
    <n v="3"/>
  </r>
  <r>
    <s v="cxf"/>
    <x v="4255"/>
    <n v="14"/>
    <n v="1"/>
  </r>
  <r>
    <s v="cxf"/>
    <x v="4256"/>
    <n v="12"/>
    <n v="1"/>
  </r>
  <r>
    <s v="cxf"/>
    <x v="4257"/>
    <n v="21"/>
    <n v="1"/>
  </r>
  <r>
    <s v="cxf"/>
    <x v="4258"/>
    <n v="6"/>
    <n v="4"/>
  </r>
  <r>
    <s v="cxf"/>
    <x v="4259"/>
    <n v="6"/>
    <n v="1"/>
  </r>
  <r>
    <s v="cxf"/>
    <x v="4260"/>
    <n v="13"/>
    <n v="2"/>
  </r>
  <r>
    <s v="cxf"/>
    <x v="4261"/>
    <n v="40"/>
    <n v="17"/>
  </r>
  <r>
    <s v="cxf"/>
    <x v="4262"/>
    <n v="14"/>
    <n v="3"/>
  </r>
  <r>
    <s v="cxf"/>
    <x v="4263"/>
    <n v="12"/>
    <n v="11"/>
  </r>
  <r>
    <s v="cxf"/>
    <x v="4264"/>
    <n v="30"/>
    <n v="12"/>
  </r>
  <r>
    <s v="cxf"/>
    <x v="4265"/>
    <n v="13"/>
    <n v="13"/>
  </r>
  <r>
    <s v="cxf"/>
    <x v="4266"/>
    <n v="26"/>
    <n v="17"/>
  </r>
  <r>
    <s v="cxf"/>
    <x v="4267"/>
    <n v="26"/>
    <n v="21"/>
  </r>
  <r>
    <s v="cxf"/>
    <x v="4268"/>
    <n v="17"/>
    <n v="10"/>
  </r>
  <r>
    <s v="cxf"/>
    <x v="4269"/>
    <n v="15"/>
    <n v="7"/>
  </r>
  <r>
    <s v="cxf"/>
    <x v="4270"/>
    <n v="29"/>
    <n v="12"/>
  </r>
  <r>
    <s v="cxf"/>
    <x v="4271"/>
    <n v="17"/>
    <n v="7"/>
  </r>
  <r>
    <s v="cxf"/>
    <x v="4272"/>
    <n v="12"/>
    <n v="3"/>
  </r>
  <r>
    <s v="cxf"/>
    <x v="4273"/>
    <n v="18"/>
    <n v="6"/>
  </r>
  <r>
    <s v="cxf"/>
    <x v="4274"/>
    <n v="41"/>
    <n v="3"/>
  </r>
  <r>
    <s v="cxf"/>
    <x v="4275"/>
    <n v="19"/>
    <n v="1"/>
  </r>
  <r>
    <s v="cxf"/>
    <x v="4276"/>
    <n v="19"/>
    <n v="2"/>
  </r>
  <r>
    <s v="cxf"/>
    <x v="4277"/>
    <n v="19"/>
    <n v="2"/>
  </r>
  <r>
    <s v="cxf"/>
    <x v="4278"/>
    <n v="34"/>
    <n v="21"/>
  </r>
  <r>
    <s v="cxf"/>
    <x v="4279"/>
    <n v="31"/>
    <n v="14"/>
  </r>
  <r>
    <s v="cxf"/>
    <x v="4280"/>
    <n v="40"/>
    <n v="3"/>
  </r>
  <r>
    <s v="cxf"/>
    <x v="4281"/>
    <n v="19"/>
    <n v="7"/>
  </r>
  <r>
    <s v="cxf"/>
    <x v="4282"/>
    <n v="33"/>
    <n v="4"/>
  </r>
  <r>
    <s v="cxf"/>
    <x v="4283"/>
    <n v="13"/>
    <n v="4"/>
  </r>
  <r>
    <s v="cxf"/>
    <x v="4284"/>
    <n v="55"/>
    <n v="1"/>
  </r>
  <r>
    <s v="cxf"/>
    <x v="4285"/>
    <n v="8"/>
    <n v="5"/>
  </r>
  <r>
    <s v="cxf"/>
    <x v="4286"/>
    <n v="37"/>
    <n v="20"/>
  </r>
  <r>
    <s v="cxf"/>
    <x v="4287"/>
    <n v="19"/>
    <n v="10"/>
  </r>
  <r>
    <s v="cxf"/>
    <x v="4288"/>
    <n v="17"/>
    <n v="12"/>
  </r>
  <r>
    <s v="cxf"/>
    <x v="4289"/>
    <n v="12"/>
    <n v="4"/>
  </r>
  <r>
    <s v="cxf"/>
    <x v="4290"/>
    <n v="40"/>
    <n v="25"/>
  </r>
  <r>
    <s v="cxf"/>
    <x v="4291"/>
    <n v="22"/>
    <n v="12"/>
  </r>
  <r>
    <s v="cxf"/>
    <x v="4292"/>
    <n v="13"/>
    <n v="1"/>
  </r>
  <r>
    <s v="cxf"/>
    <x v="4293"/>
    <n v="31"/>
    <n v="3"/>
  </r>
  <r>
    <s v="cxf"/>
    <x v="4294"/>
    <n v="12"/>
    <n v="1"/>
  </r>
  <r>
    <s v="cxf"/>
    <x v="4295"/>
    <n v="22"/>
    <n v="2"/>
  </r>
  <r>
    <s v="cxf"/>
    <x v="4296"/>
    <n v="23"/>
    <n v="3"/>
  </r>
  <r>
    <s v="cxf"/>
    <x v="4297"/>
    <n v="30"/>
    <n v="3"/>
  </r>
  <r>
    <s v="cxf"/>
    <x v="4298"/>
    <n v="13"/>
    <n v="1"/>
  </r>
  <r>
    <s v="cxf"/>
    <x v="4299"/>
    <n v="15"/>
    <n v="1"/>
  </r>
  <r>
    <s v="cxf"/>
    <x v="4300"/>
    <n v="14"/>
    <n v="1"/>
  </r>
  <r>
    <s v="cxf"/>
    <x v="4301"/>
    <n v="22"/>
    <n v="1"/>
  </r>
  <r>
    <s v="cxf"/>
    <x v="4302"/>
    <n v="35"/>
    <n v="6"/>
  </r>
  <r>
    <s v="cxf"/>
    <x v="4303"/>
    <n v="12"/>
    <n v="2"/>
  </r>
  <r>
    <s v="cxf"/>
    <x v="4304"/>
    <n v="47"/>
    <n v="4"/>
  </r>
  <r>
    <s v="cxf"/>
    <x v="4305"/>
    <n v="53"/>
    <n v="4"/>
  </r>
  <r>
    <s v="cxf"/>
    <x v="4306"/>
    <n v="16"/>
    <n v="1"/>
  </r>
  <r>
    <s v="cxf"/>
    <x v="4307"/>
    <n v="0"/>
    <n v="1"/>
  </r>
  <r>
    <s v="cxf"/>
    <x v="4308"/>
    <n v="17"/>
    <n v="4"/>
  </r>
  <r>
    <s v="cxf"/>
    <x v="4309"/>
    <n v="19"/>
    <n v="1"/>
  </r>
  <r>
    <s v="cxf"/>
    <x v="4310"/>
    <n v="33"/>
    <n v="1"/>
  </r>
  <r>
    <s v="cxf"/>
    <x v="4311"/>
    <n v="33"/>
    <n v="1"/>
  </r>
  <r>
    <s v="cxf"/>
    <x v="4312"/>
    <n v="23"/>
    <n v="1"/>
  </r>
  <r>
    <s v="cxf"/>
    <x v="4313"/>
    <n v="42"/>
    <n v="0"/>
  </r>
  <r>
    <s v="cxf"/>
    <x v="4314"/>
    <n v="33"/>
    <n v="0"/>
  </r>
  <r>
    <s v="cxf"/>
    <x v="4315"/>
    <n v="37"/>
    <n v="0"/>
  </r>
  <r>
    <s v="cxf"/>
    <x v="4316"/>
    <n v="42"/>
    <n v="0"/>
  </r>
  <r>
    <s v="deltaspike"/>
    <x v="4317"/>
    <n v="0"/>
    <n v="1"/>
  </r>
  <r>
    <s v="deltaspike"/>
    <x v="4318"/>
    <n v="0"/>
    <n v="1"/>
  </r>
  <r>
    <s v="deltaspike"/>
    <x v="4319"/>
    <n v="0"/>
    <n v="5"/>
  </r>
  <r>
    <s v="deltaspike"/>
    <x v="4320"/>
    <n v="10"/>
    <n v="1"/>
  </r>
  <r>
    <s v="deltaspike"/>
    <x v="4321"/>
    <n v="12"/>
    <n v="1"/>
  </r>
  <r>
    <s v="directmemory"/>
    <x v="4322"/>
    <n v="19"/>
    <n v="4"/>
  </r>
  <r>
    <s v="directory-ldap-api"/>
    <x v="4323"/>
    <n v="21"/>
    <n v="2"/>
  </r>
  <r>
    <s v="empire-db"/>
    <x v="4324"/>
    <n v="5"/>
    <n v="1"/>
  </r>
  <r>
    <s v="empire-db"/>
    <x v="4325"/>
    <n v="7"/>
    <n v="2"/>
  </r>
  <r>
    <s v="falcon"/>
    <x v="4326"/>
    <n v="44"/>
    <n v="0"/>
  </r>
  <r>
    <s v="falcon"/>
    <x v="4327"/>
    <n v="32"/>
    <n v="0"/>
  </r>
  <r>
    <s v="falcon"/>
    <x v="4328"/>
    <n v="29"/>
    <n v="0"/>
  </r>
  <r>
    <s v="falcon"/>
    <x v="4329"/>
    <n v="13"/>
    <n v="1"/>
  </r>
  <r>
    <s v="falcon"/>
    <x v="4330"/>
    <n v="15"/>
    <n v="1"/>
  </r>
  <r>
    <s v="falcon"/>
    <x v="4331"/>
    <n v="31"/>
    <n v="1"/>
  </r>
  <r>
    <s v="falcon"/>
    <x v="4332"/>
    <n v="18"/>
    <n v="2"/>
  </r>
  <r>
    <s v="falcon"/>
    <x v="4333"/>
    <n v="29"/>
    <n v="0"/>
  </r>
  <r>
    <s v="falcon"/>
    <x v="4334"/>
    <n v="28"/>
    <n v="1"/>
  </r>
  <r>
    <s v="falcon"/>
    <x v="4335"/>
    <n v="17"/>
    <n v="5"/>
  </r>
  <r>
    <s v="falcon"/>
    <x v="4336"/>
    <n v="16"/>
    <n v="5"/>
  </r>
  <r>
    <s v="falcon"/>
    <x v="4337"/>
    <n v="22"/>
    <n v="5"/>
  </r>
  <r>
    <s v="falcon"/>
    <x v="4338"/>
    <n v="11"/>
    <n v="4"/>
  </r>
  <r>
    <s v="falcon"/>
    <x v="4339"/>
    <n v="27"/>
    <n v="7"/>
  </r>
  <r>
    <s v="falcon"/>
    <x v="4340"/>
    <n v="11"/>
    <n v="2"/>
  </r>
  <r>
    <s v="falcon"/>
    <x v="4341"/>
    <n v="23"/>
    <n v="1"/>
  </r>
  <r>
    <s v="falcon"/>
    <x v="4342"/>
    <n v="19"/>
    <n v="0"/>
  </r>
  <r>
    <s v="falcon"/>
    <x v="4343"/>
    <n v="51"/>
    <n v="4"/>
  </r>
  <r>
    <s v="falcon"/>
    <x v="4344"/>
    <n v="13"/>
    <n v="1"/>
  </r>
  <r>
    <s v="falcon"/>
    <x v="4345"/>
    <n v="41"/>
    <n v="2"/>
  </r>
  <r>
    <s v="falcon"/>
    <x v="4346"/>
    <n v="21"/>
    <n v="1"/>
  </r>
  <r>
    <s v="falcon"/>
    <x v="4347"/>
    <n v="15"/>
    <n v="2"/>
  </r>
  <r>
    <s v="falcon"/>
    <x v="4348"/>
    <n v="16"/>
    <n v="1"/>
  </r>
  <r>
    <s v="falcon"/>
    <x v="4349"/>
    <n v="44"/>
    <n v="5"/>
  </r>
  <r>
    <s v="falcon"/>
    <x v="4350"/>
    <n v="10"/>
    <n v="1"/>
  </r>
  <r>
    <s v="flink"/>
    <x v="4351"/>
    <n v="13"/>
    <n v="0"/>
  </r>
  <r>
    <s v="flink"/>
    <x v="4352"/>
    <n v="39"/>
    <n v="2"/>
  </r>
  <r>
    <s v="flink"/>
    <x v="4353"/>
    <n v="35"/>
    <n v="0"/>
  </r>
  <r>
    <s v="flink"/>
    <x v="4354"/>
    <n v="38"/>
    <n v="9"/>
  </r>
  <r>
    <s v="flink"/>
    <x v="4355"/>
    <n v="54"/>
    <n v="0"/>
  </r>
  <r>
    <s v="flink"/>
    <x v="4356"/>
    <n v="16"/>
    <n v="1"/>
  </r>
  <r>
    <s v="flink"/>
    <x v="4357"/>
    <n v="34"/>
    <n v="1"/>
  </r>
  <r>
    <s v="flink"/>
    <x v="4358"/>
    <n v="31"/>
    <n v="1"/>
  </r>
  <r>
    <s v="flink"/>
    <x v="4359"/>
    <n v="18"/>
    <n v="1"/>
  </r>
  <r>
    <s v="flink"/>
    <x v="4360"/>
    <n v="50"/>
    <n v="1"/>
  </r>
  <r>
    <s v="flink"/>
    <x v="4361"/>
    <n v="17"/>
    <n v="0"/>
  </r>
  <r>
    <s v="flink"/>
    <x v="4362"/>
    <n v="20"/>
    <n v="0"/>
  </r>
  <r>
    <s v="flink"/>
    <x v="4363"/>
    <n v="28"/>
    <n v="2"/>
  </r>
  <r>
    <s v="flink"/>
    <x v="4364"/>
    <n v="21"/>
    <n v="6"/>
  </r>
  <r>
    <s v="flink"/>
    <x v="4365"/>
    <n v="34"/>
    <n v="4"/>
  </r>
  <r>
    <s v="flink"/>
    <x v="4366"/>
    <n v="25"/>
    <n v="0"/>
  </r>
  <r>
    <s v="flink"/>
    <x v="4367"/>
    <n v="21"/>
    <n v="3"/>
  </r>
  <r>
    <s v="flink"/>
    <x v="4368"/>
    <n v="23"/>
    <n v="1"/>
  </r>
  <r>
    <s v="flink"/>
    <x v="4369"/>
    <n v="30"/>
    <n v="9"/>
  </r>
  <r>
    <s v="flink"/>
    <x v="4370"/>
    <n v="13"/>
    <n v="1"/>
  </r>
  <r>
    <s v="flink"/>
    <x v="4371"/>
    <n v="64"/>
    <n v="0"/>
  </r>
  <r>
    <s v="flink"/>
    <x v="4372"/>
    <n v="12"/>
    <n v="2"/>
  </r>
  <r>
    <s v="flink"/>
    <x v="4373"/>
    <n v="9"/>
    <n v="1"/>
  </r>
  <r>
    <s v="flink"/>
    <x v="4374"/>
    <n v="28"/>
    <n v="2"/>
  </r>
  <r>
    <s v="flink"/>
    <x v="4375"/>
    <n v="35"/>
    <n v="2"/>
  </r>
  <r>
    <s v="flink"/>
    <x v="4376"/>
    <n v="20"/>
    <n v="2"/>
  </r>
  <r>
    <s v="flink"/>
    <x v="4377"/>
    <n v="14"/>
    <n v="3"/>
  </r>
  <r>
    <s v="flink"/>
    <x v="4378"/>
    <n v="15"/>
    <n v="1"/>
  </r>
  <r>
    <s v="flink"/>
    <x v="4379"/>
    <n v="80"/>
    <n v="6"/>
  </r>
  <r>
    <s v="flink"/>
    <x v="4380"/>
    <n v="39"/>
    <n v="3"/>
  </r>
  <r>
    <s v="flink"/>
    <x v="4381"/>
    <n v="35"/>
    <n v="3"/>
  </r>
  <r>
    <s v="flink"/>
    <x v="4382"/>
    <n v="12"/>
    <n v="1"/>
  </r>
  <r>
    <s v="flink"/>
    <x v="4383"/>
    <n v="41"/>
    <n v="2"/>
  </r>
  <r>
    <s v="flink"/>
    <x v="4384"/>
    <n v="78"/>
    <n v="6"/>
  </r>
  <r>
    <s v="flink"/>
    <x v="4385"/>
    <n v="26"/>
    <n v="0"/>
  </r>
  <r>
    <s v="flink"/>
    <x v="4386"/>
    <n v="16"/>
    <n v="1"/>
  </r>
  <r>
    <s v="flink"/>
    <x v="4387"/>
    <n v="61"/>
    <n v="5"/>
  </r>
  <r>
    <s v="flink"/>
    <x v="4388"/>
    <n v="30"/>
    <n v="2"/>
  </r>
  <r>
    <s v="flink"/>
    <x v="4389"/>
    <n v="40"/>
    <n v="2"/>
  </r>
  <r>
    <s v="flink"/>
    <x v="4390"/>
    <n v="62"/>
    <n v="1"/>
  </r>
  <r>
    <s v="flink"/>
    <x v="4391"/>
    <n v="12"/>
    <n v="2"/>
  </r>
  <r>
    <s v="flink"/>
    <x v="4392"/>
    <n v="21"/>
    <n v="2"/>
  </r>
  <r>
    <s v="flink"/>
    <x v="4393"/>
    <n v="10"/>
    <n v="2"/>
  </r>
  <r>
    <s v="flink"/>
    <x v="4394"/>
    <n v="13"/>
    <n v="2"/>
  </r>
  <r>
    <s v="flink"/>
    <x v="4395"/>
    <n v="48"/>
    <n v="2"/>
  </r>
  <r>
    <s v="flink"/>
    <x v="4396"/>
    <n v="47"/>
    <n v="3"/>
  </r>
  <r>
    <s v="flink"/>
    <x v="4397"/>
    <n v="22"/>
    <n v="1"/>
  </r>
  <r>
    <s v="flink"/>
    <x v="4398"/>
    <n v="32"/>
    <n v="1"/>
  </r>
  <r>
    <s v="flink"/>
    <x v="4399"/>
    <n v="7"/>
    <n v="1"/>
  </r>
  <r>
    <s v="flink"/>
    <x v="4400"/>
    <n v="42"/>
    <n v="1"/>
  </r>
  <r>
    <s v="flink"/>
    <x v="4401"/>
    <n v="54"/>
    <n v="4"/>
  </r>
  <r>
    <s v="flink"/>
    <x v="4402"/>
    <n v="16"/>
    <n v="1"/>
  </r>
  <r>
    <s v="flink"/>
    <x v="4403"/>
    <n v="27"/>
    <n v="4"/>
  </r>
  <r>
    <s v="flink"/>
    <x v="4404"/>
    <n v="46"/>
    <n v="11"/>
  </r>
  <r>
    <s v="flink"/>
    <x v="4405"/>
    <n v="4"/>
    <n v="1"/>
  </r>
  <r>
    <s v="flink"/>
    <x v="4406"/>
    <n v="15"/>
    <n v="0"/>
  </r>
  <r>
    <s v="flink"/>
    <x v="4407"/>
    <n v="20"/>
    <n v="0"/>
  </r>
  <r>
    <s v="flink"/>
    <x v="4408"/>
    <n v="15"/>
    <n v="5"/>
  </r>
  <r>
    <s v="flink"/>
    <x v="4409"/>
    <n v="11"/>
    <n v="1"/>
  </r>
  <r>
    <s v="flink"/>
    <x v="4410"/>
    <n v="54"/>
    <n v="1"/>
  </r>
  <r>
    <s v="flink"/>
    <x v="4411"/>
    <n v="26"/>
    <n v="5"/>
  </r>
  <r>
    <s v="flink"/>
    <x v="4412"/>
    <n v="24"/>
    <n v="6"/>
  </r>
  <r>
    <s v="flink"/>
    <x v="4413"/>
    <n v="25"/>
    <n v="4"/>
  </r>
  <r>
    <s v="flink"/>
    <x v="4414"/>
    <n v="18"/>
    <n v="4"/>
  </r>
  <r>
    <s v="flink"/>
    <x v="4415"/>
    <n v="13"/>
    <n v="0"/>
  </r>
  <r>
    <s v="flink"/>
    <x v="4416"/>
    <n v="25"/>
    <n v="1"/>
  </r>
  <r>
    <s v="flink"/>
    <x v="4417"/>
    <n v="16"/>
    <n v="1"/>
  </r>
  <r>
    <s v="flink"/>
    <x v="4418"/>
    <n v="9"/>
    <n v="0"/>
  </r>
  <r>
    <s v="flink"/>
    <x v="4419"/>
    <n v="12"/>
    <n v="0"/>
  </r>
  <r>
    <s v="flink"/>
    <x v="4420"/>
    <n v="28"/>
    <n v="0"/>
  </r>
  <r>
    <s v="flink"/>
    <x v="4421"/>
    <n v="22"/>
    <n v="0"/>
  </r>
  <r>
    <s v="flink"/>
    <x v="4422"/>
    <n v="5"/>
    <n v="1"/>
  </r>
  <r>
    <s v="flink"/>
    <x v="4423"/>
    <n v="6"/>
    <n v="1"/>
  </r>
  <r>
    <s v="flink"/>
    <x v="4424"/>
    <n v="26"/>
    <n v="0"/>
  </r>
  <r>
    <s v="flink"/>
    <x v="4425"/>
    <n v="9"/>
    <n v="1"/>
  </r>
  <r>
    <s v="flink"/>
    <x v="4426"/>
    <n v="9"/>
    <n v="1"/>
  </r>
  <r>
    <s v="flink"/>
    <x v="4427"/>
    <n v="9"/>
    <n v="1"/>
  </r>
  <r>
    <s v="flink"/>
    <x v="4428"/>
    <n v="8"/>
    <n v="1"/>
  </r>
  <r>
    <s v="flink"/>
    <x v="4429"/>
    <n v="24"/>
    <n v="1"/>
  </r>
  <r>
    <s v="flink"/>
    <x v="4430"/>
    <n v="33"/>
    <n v="2"/>
  </r>
  <r>
    <s v="flink"/>
    <x v="4431"/>
    <n v="31"/>
    <n v="1"/>
  </r>
  <r>
    <s v="flink"/>
    <x v="4432"/>
    <n v="24"/>
    <n v="0"/>
  </r>
  <r>
    <s v="flink"/>
    <x v="4433"/>
    <n v="38"/>
    <n v="1"/>
  </r>
  <r>
    <s v="flink"/>
    <x v="4434"/>
    <n v="14"/>
    <n v="1"/>
  </r>
  <r>
    <s v="flink"/>
    <x v="4435"/>
    <n v="53"/>
    <n v="1"/>
  </r>
  <r>
    <s v="flink"/>
    <x v="4436"/>
    <n v="52"/>
    <n v="1"/>
  </r>
  <r>
    <s v="flink"/>
    <x v="4437"/>
    <n v="47"/>
    <n v="1"/>
  </r>
  <r>
    <s v="flink"/>
    <x v="4438"/>
    <n v="52"/>
    <n v="1"/>
  </r>
  <r>
    <s v="flink"/>
    <x v="4439"/>
    <n v="17"/>
    <n v="1"/>
  </r>
  <r>
    <s v="flink"/>
    <x v="4440"/>
    <n v="63"/>
    <n v="0"/>
  </r>
  <r>
    <s v="flink"/>
    <x v="4441"/>
    <n v="111"/>
    <n v="4"/>
  </r>
  <r>
    <s v="flink"/>
    <x v="4442"/>
    <n v="33"/>
    <n v="3"/>
  </r>
  <r>
    <s v="flink"/>
    <x v="4443"/>
    <n v="12"/>
    <n v="1"/>
  </r>
  <r>
    <s v="flink"/>
    <x v="4444"/>
    <n v="37"/>
    <n v="3"/>
  </r>
  <r>
    <s v="flink"/>
    <x v="4445"/>
    <n v="58"/>
    <n v="8"/>
  </r>
  <r>
    <s v="flink"/>
    <x v="4446"/>
    <n v="10"/>
    <n v="1"/>
  </r>
  <r>
    <s v="flink"/>
    <x v="4447"/>
    <n v="22"/>
    <n v="2"/>
  </r>
  <r>
    <s v="flink"/>
    <x v="4448"/>
    <n v="14"/>
    <n v="1"/>
  </r>
  <r>
    <s v="flink"/>
    <x v="4449"/>
    <n v="27"/>
    <n v="1"/>
  </r>
  <r>
    <s v="flink"/>
    <x v="4450"/>
    <n v="42"/>
    <n v="2"/>
  </r>
  <r>
    <s v="flink"/>
    <x v="4451"/>
    <n v="36"/>
    <n v="2"/>
  </r>
  <r>
    <s v="flink"/>
    <x v="4452"/>
    <n v="5"/>
    <n v="1"/>
  </r>
  <r>
    <s v="flink"/>
    <x v="4453"/>
    <n v="9"/>
    <n v="3"/>
  </r>
  <r>
    <s v="flink"/>
    <x v="4454"/>
    <n v="8"/>
    <n v="1"/>
  </r>
  <r>
    <s v="flink"/>
    <x v="4455"/>
    <n v="66"/>
    <n v="0"/>
  </r>
  <r>
    <s v="flink"/>
    <x v="4456"/>
    <n v="15"/>
    <n v="0"/>
  </r>
  <r>
    <s v="flink"/>
    <x v="4457"/>
    <n v="14"/>
    <n v="0"/>
  </r>
  <r>
    <s v="flink"/>
    <x v="4458"/>
    <n v="35"/>
    <n v="2"/>
  </r>
  <r>
    <s v="flink"/>
    <x v="4459"/>
    <n v="20"/>
    <n v="0"/>
  </r>
  <r>
    <s v="flink"/>
    <x v="4460"/>
    <n v="20"/>
    <n v="1"/>
  </r>
  <r>
    <s v="flink"/>
    <x v="4461"/>
    <n v="13"/>
    <n v="2"/>
  </r>
  <r>
    <s v="flink"/>
    <x v="4462"/>
    <n v="22"/>
    <n v="1"/>
  </r>
  <r>
    <s v="flink"/>
    <x v="4463"/>
    <n v="25"/>
    <n v="3"/>
  </r>
  <r>
    <s v="flink"/>
    <x v="4464"/>
    <n v="54"/>
    <n v="0"/>
  </r>
  <r>
    <s v="flink"/>
    <x v="4465"/>
    <n v="17"/>
    <n v="2"/>
  </r>
  <r>
    <s v="flink"/>
    <x v="4466"/>
    <n v="31"/>
    <n v="1"/>
  </r>
  <r>
    <s v="flink"/>
    <x v="4467"/>
    <n v="21"/>
    <n v="1"/>
  </r>
  <r>
    <s v="flink"/>
    <x v="4468"/>
    <n v="59"/>
    <n v="6"/>
  </r>
  <r>
    <s v="flink"/>
    <x v="4469"/>
    <n v="44"/>
    <n v="5"/>
  </r>
  <r>
    <s v="flink"/>
    <x v="4470"/>
    <n v="34"/>
    <n v="2"/>
  </r>
  <r>
    <s v="flink"/>
    <x v="4471"/>
    <n v="26"/>
    <n v="2"/>
  </r>
  <r>
    <s v="flink"/>
    <x v="4472"/>
    <n v="31"/>
    <n v="2"/>
  </r>
  <r>
    <s v="flink"/>
    <x v="4473"/>
    <n v="27"/>
    <n v="3"/>
  </r>
  <r>
    <s v="flink"/>
    <x v="4474"/>
    <n v="10"/>
    <n v="1"/>
  </r>
  <r>
    <s v="flink"/>
    <x v="4475"/>
    <n v="89"/>
    <n v="2"/>
  </r>
  <r>
    <s v="flink"/>
    <x v="4476"/>
    <n v="69"/>
    <n v="5"/>
  </r>
  <r>
    <s v="flink"/>
    <x v="4477"/>
    <n v="11"/>
    <n v="2"/>
  </r>
  <r>
    <s v="flink"/>
    <x v="4478"/>
    <n v="40"/>
    <n v="1"/>
  </r>
  <r>
    <s v="flink"/>
    <x v="4479"/>
    <n v="62"/>
    <n v="1"/>
  </r>
  <r>
    <s v="flink"/>
    <x v="4480"/>
    <n v="15"/>
    <n v="0"/>
  </r>
  <r>
    <s v="flink"/>
    <x v="4481"/>
    <n v="24"/>
    <n v="1"/>
  </r>
  <r>
    <s v="flink"/>
    <x v="4482"/>
    <n v="18"/>
    <n v="0"/>
  </r>
  <r>
    <s v="flink"/>
    <x v="4483"/>
    <n v="16"/>
    <n v="2"/>
  </r>
  <r>
    <s v="flink"/>
    <x v="4484"/>
    <n v="33"/>
    <n v="1"/>
  </r>
  <r>
    <s v="flink"/>
    <x v="4485"/>
    <n v="36"/>
    <n v="3"/>
  </r>
  <r>
    <s v="flink"/>
    <x v="4486"/>
    <n v="45"/>
    <n v="1"/>
  </r>
  <r>
    <s v="flink"/>
    <x v="4487"/>
    <n v="33"/>
    <n v="2"/>
  </r>
  <r>
    <s v="flink"/>
    <x v="4488"/>
    <n v="33"/>
    <n v="2"/>
  </r>
  <r>
    <s v="flink"/>
    <x v="4489"/>
    <n v="33"/>
    <n v="3"/>
  </r>
  <r>
    <s v="flink"/>
    <x v="4490"/>
    <n v="33"/>
    <n v="7"/>
  </r>
  <r>
    <s v="flink"/>
    <x v="4491"/>
    <n v="24"/>
    <n v="2"/>
  </r>
  <r>
    <s v="flink"/>
    <x v="4492"/>
    <n v="8"/>
    <n v="1"/>
  </r>
  <r>
    <s v="flink"/>
    <x v="4493"/>
    <n v="67"/>
    <n v="1"/>
  </r>
  <r>
    <s v="flink"/>
    <x v="4494"/>
    <n v="22"/>
    <n v="2"/>
  </r>
  <r>
    <s v="flink"/>
    <x v="4495"/>
    <n v="19"/>
    <n v="0"/>
  </r>
  <r>
    <s v="flink"/>
    <x v="4496"/>
    <n v="10"/>
    <n v="0"/>
  </r>
  <r>
    <s v="flink"/>
    <x v="4497"/>
    <n v="5"/>
    <n v="1"/>
  </r>
  <r>
    <s v="flink"/>
    <x v="4498"/>
    <n v="49"/>
    <n v="1"/>
  </r>
  <r>
    <s v="flink"/>
    <x v="4499"/>
    <n v="116"/>
    <n v="1"/>
  </r>
  <r>
    <s v="flink"/>
    <x v="4500"/>
    <n v="26"/>
    <n v="1"/>
  </r>
  <r>
    <s v="flink"/>
    <x v="4501"/>
    <n v="31"/>
    <n v="0"/>
  </r>
  <r>
    <s v="flink"/>
    <x v="4502"/>
    <n v="22"/>
    <n v="1"/>
  </r>
  <r>
    <s v="flink"/>
    <x v="4503"/>
    <n v="42"/>
    <n v="2"/>
  </r>
  <r>
    <s v="flink"/>
    <x v="4504"/>
    <n v="16"/>
    <n v="1"/>
  </r>
  <r>
    <s v="flink"/>
    <x v="4505"/>
    <n v="21"/>
    <n v="5"/>
  </r>
  <r>
    <s v="flink"/>
    <x v="4506"/>
    <n v="64"/>
    <n v="1"/>
  </r>
  <r>
    <s v="flink"/>
    <x v="4507"/>
    <n v="55"/>
    <n v="1"/>
  </r>
  <r>
    <s v="flink"/>
    <x v="4508"/>
    <n v="20"/>
    <n v="4"/>
  </r>
  <r>
    <s v="flink"/>
    <x v="4509"/>
    <n v="68"/>
    <n v="1"/>
  </r>
  <r>
    <s v="flink"/>
    <x v="4510"/>
    <n v="12"/>
    <n v="1"/>
  </r>
  <r>
    <s v="flink"/>
    <x v="4511"/>
    <n v="52"/>
    <n v="9"/>
  </r>
  <r>
    <s v="flink"/>
    <x v="4512"/>
    <n v="44"/>
    <n v="2"/>
  </r>
  <r>
    <s v="flink"/>
    <x v="4513"/>
    <n v="6"/>
    <n v="1"/>
  </r>
  <r>
    <s v="flink"/>
    <x v="4514"/>
    <n v="62"/>
    <n v="1"/>
  </r>
  <r>
    <s v="flink"/>
    <x v="4515"/>
    <n v="13"/>
    <n v="1"/>
  </r>
  <r>
    <s v="flink"/>
    <x v="4516"/>
    <n v="39"/>
    <n v="0"/>
  </r>
  <r>
    <s v="flink"/>
    <x v="4517"/>
    <n v="28"/>
    <n v="1"/>
  </r>
  <r>
    <s v="flink"/>
    <x v="4518"/>
    <n v="11"/>
    <n v="1"/>
  </r>
  <r>
    <s v="flink"/>
    <x v="4519"/>
    <n v="44"/>
    <n v="2"/>
  </r>
  <r>
    <s v="flink"/>
    <x v="4520"/>
    <n v="20"/>
    <n v="1"/>
  </r>
  <r>
    <s v="flink"/>
    <x v="4521"/>
    <n v="81"/>
    <n v="0"/>
  </r>
  <r>
    <s v="flink"/>
    <x v="4522"/>
    <n v="15"/>
    <n v="0"/>
  </r>
  <r>
    <s v="flink"/>
    <x v="4523"/>
    <n v="24"/>
    <n v="0"/>
  </r>
  <r>
    <s v="flink"/>
    <x v="4524"/>
    <n v="14"/>
    <n v="1"/>
  </r>
  <r>
    <s v="flink"/>
    <x v="4525"/>
    <n v="70"/>
    <n v="0"/>
  </r>
  <r>
    <s v="flink"/>
    <x v="4526"/>
    <n v="57"/>
    <n v="2"/>
  </r>
  <r>
    <s v="flink"/>
    <x v="4527"/>
    <n v="19"/>
    <n v="4"/>
  </r>
  <r>
    <s v="flink"/>
    <x v="4528"/>
    <n v="5"/>
    <n v="3"/>
  </r>
  <r>
    <s v="flink"/>
    <x v="4529"/>
    <n v="19"/>
    <n v="2"/>
  </r>
  <r>
    <s v="flink"/>
    <x v="4530"/>
    <n v="20"/>
    <n v="4"/>
  </r>
  <r>
    <s v="flink"/>
    <x v="4531"/>
    <n v="38"/>
    <n v="1"/>
  </r>
  <r>
    <s v="flink"/>
    <x v="4532"/>
    <n v="56"/>
    <n v="4"/>
  </r>
  <r>
    <s v="flink"/>
    <x v="4533"/>
    <n v="31"/>
    <n v="1"/>
  </r>
  <r>
    <s v="flink"/>
    <x v="4534"/>
    <n v="51"/>
    <n v="3"/>
  </r>
  <r>
    <s v="flink"/>
    <x v="4535"/>
    <n v="54"/>
    <n v="4"/>
  </r>
  <r>
    <s v="flink"/>
    <x v="4536"/>
    <n v="45"/>
    <n v="11"/>
  </r>
  <r>
    <s v="flink"/>
    <x v="4537"/>
    <n v="45"/>
    <n v="0"/>
  </r>
  <r>
    <s v="flink"/>
    <x v="4538"/>
    <n v="33"/>
    <n v="1"/>
  </r>
  <r>
    <s v="flink"/>
    <x v="4539"/>
    <n v="34"/>
    <n v="1"/>
  </r>
  <r>
    <s v="flink"/>
    <x v="4540"/>
    <n v="31"/>
    <n v="4"/>
  </r>
  <r>
    <s v="flink"/>
    <x v="4541"/>
    <n v="33"/>
    <n v="0"/>
  </r>
  <r>
    <s v="flink"/>
    <x v="4542"/>
    <n v="22"/>
    <n v="1"/>
  </r>
  <r>
    <s v="flink"/>
    <x v="4543"/>
    <n v="32"/>
    <n v="4"/>
  </r>
  <r>
    <s v="flink"/>
    <x v="4544"/>
    <n v="33"/>
    <n v="4"/>
  </r>
  <r>
    <s v="flink"/>
    <x v="4545"/>
    <n v="13"/>
    <n v="2"/>
  </r>
  <r>
    <s v="flink"/>
    <x v="4546"/>
    <n v="33"/>
    <n v="1"/>
  </r>
  <r>
    <s v="flink"/>
    <x v="4547"/>
    <n v="31"/>
    <n v="4"/>
  </r>
  <r>
    <s v="flink"/>
    <x v="4548"/>
    <n v="19"/>
    <n v="2"/>
  </r>
  <r>
    <s v="flink"/>
    <x v="4549"/>
    <n v="58"/>
    <n v="4"/>
  </r>
  <r>
    <s v="flink"/>
    <x v="4550"/>
    <n v="65"/>
    <n v="1"/>
  </r>
  <r>
    <s v="flink"/>
    <x v="4551"/>
    <n v="20"/>
    <n v="2"/>
  </r>
  <r>
    <s v="flink"/>
    <x v="4552"/>
    <n v="18"/>
    <n v="2"/>
  </r>
  <r>
    <s v="flink"/>
    <x v="4553"/>
    <n v="20"/>
    <n v="2"/>
  </r>
  <r>
    <s v="flink"/>
    <x v="4554"/>
    <n v="14"/>
    <n v="1"/>
  </r>
  <r>
    <s v="flink"/>
    <x v="4555"/>
    <n v="47"/>
    <n v="1"/>
  </r>
  <r>
    <s v="flink"/>
    <x v="4556"/>
    <n v="83"/>
    <n v="8"/>
  </r>
  <r>
    <s v="flink"/>
    <x v="4557"/>
    <n v="80"/>
    <n v="7"/>
  </r>
  <r>
    <s v="flink"/>
    <x v="4558"/>
    <n v="52"/>
    <n v="1"/>
  </r>
  <r>
    <s v="flink"/>
    <x v="4559"/>
    <n v="74"/>
    <n v="8"/>
  </r>
  <r>
    <s v="flink"/>
    <x v="4560"/>
    <n v="22"/>
    <n v="0"/>
  </r>
  <r>
    <s v="flink"/>
    <x v="4561"/>
    <n v="22"/>
    <n v="0"/>
  </r>
  <r>
    <s v="flink"/>
    <x v="4562"/>
    <n v="56"/>
    <n v="6"/>
  </r>
  <r>
    <s v="flink"/>
    <x v="4563"/>
    <n v="58"/>
    <n v="9"/>
  </r>
  <r>
    <s v="flink"/>
    <x v="4564"/>
    <n v="188"/>
    <n v="9"/>
  </r>
  <r>
    <s v="flink"/>
    <x v="4565"/>
    <n v="16"/>
    <n v="1"/>
  </r>
  <r>
    <s v="flink"/>
    <x v="4566"/>
    <n v="30"/>
    <n v="0"/>
  </r>
  <r>
    <s v="flink"/>
    <x v="4567"/>
    <n v="29"/>
    <n v="2"/>
  </r>
  <r>
    <s v="flink"/>
    <x v="4568"/>
    <n v="39"/>
    <n v="2"/>
  </r>
  <r>
    <s v="flink"/>
    <x v="4569"/>
    <n v="45"/>
    <n v="2"/>
  </r>
  <r>
    <s v="flink"/>
    <x v="4570"/>
    <n v="28"/>
    <n v="2"/>
  </r>
  <r>
    <s v="flink"/>
    <x v="4571"/>
    <n v="37"/>
    <n v="6"/>
  </r>
  <r>
    <s v="flink"/>
    <x v="4572"/>
    <n v="26"/>
    <n v="1"/>
  </r>
  <r>
    <s v="flink"/>
    <x v="4573"/>
    <n v="27"/>
    <n v="1"/>
  </r>
  <r>
    <s v="flink"/>
    <x v="4574"/>
    <n v="23"/>
    <n v="1"/>
  </r>
  <r>
    <s v="flume"/>
    <x v="4575"/>
    <n v="63"/>
    <n v="5"/>
  </r>
  <r>
    <s v="flume"/>
    <x v="4576"/>
    <n v="16"/>
    <n v="1"/>
  </r>
  <r>
    <s v="flume"/>
    <x v="4577"/>
    <n v="9"/>
    <n v="1"/>
  </r>
  <r>
    <s v="flume"/>
    <x v="4578"/>
    <n v="13"/>
    <n v="1"/>
  </r>
  <r>
    <s v="flume"/>
    <x v="4579"/>
    <n v="20"/>
    <n v="0"/>
  </r>
  <r>
    <s v="flume"/>
    <x v="4580"/>
    <n v="31"/>
    <n v="0"/>
  </r>
  <r>
    <s v="flume"/>
    <x v="4581"/>
    <n v="67"/>
    <n v="2"/>
  </r>
  <r>
    <s v="flume"/>
    <x v="4582"/>
    <n v="35"/>
    <n v="2"/>
  </r>
  <r>
    <s v="flume"/>
    <x v="4583"/>
    <n v="19"/>
    <n v="8"/>
  </r>
  <r>
    <s v="flume"/>
    <x v="4584"/>
    <n v="28"/>
    <n v="0"/>
  </r>
  <r>
    <s v="flume"/>
    <x v="4585"/>
    <n v="14"/>
    <n v="1"/>
  </r>
  <r>
    <s v="flume"/>
    <x v="4586"/>
    <n v="23"/>
    <n v="3"/>
  </r>
  <r>
    <s v="flume"/>
    <x v="4587"/>
    <n v="37"/>
    <n v="1"/>
  </r>
  <r>
    <s v="flume"/>
    <x v="4588"/>
    <n v="27"/>
    <n v="3"/>
  </r>
  <r>
    <s v="flume"/>
    <x v="4589"/>
    <n v="20"/>
    <n v="7"/>
  </r>
  <r>
    <s v="flume"/>
    <x v="4590"/>
    <n v="24"/>
    <n v="0"/>
  </r>
  <r>
    <s v="flume"/>
    <x v="4591"/>
    <n v="75"/>
    <n v="1"/>
  </r>
  <r>
    <s v="flume"/>
    <x v="4592"/>
    <n v="16"/>
    <n v="1"/>
  </r>
  <r>
    <s v="flume"/>
    <x v="4593"/>
    <n v="18"/>
    <n v="1"/>
  </r>
  <r>
    <s v="flume"/>
    <x v="4594"/>
    <n v="52"/>
    <n v="2"/>
  </r>
  <r>
    <s v="flume"/>
    <x v="4595"/>
    <n v="24"/>
    <n v="2"/>
  </r>
  <r>
    <s v="flume"/>
    <x v="4596"/>
    <n v="39"/>
    <n v="1"/>
  </r>
  <r>
    <s v="flume"/>
    <x v="4597"/>
    <n v="53"/>
    <n v="1"/>
  </r>
  <r>
    <s v="flume"/>
    <x v="4598"/>
    <n v="34"/>
    <n v="1"/>
  </r>
  <r>
    <s v="flume"/>
    <x v="4599"/>
    <n v="52"/>
    <n v="2"/>
  </r>
  <r>
    <s v="flume"/>
    <x v="4600"/>
    <n v="18"/>
    <n v="1"/>
  </r>
  <r>
    <s v="flume"/>
    <x v="4601"/>
    <n v="31"/>
    <n v="3"/>
  </r>
  <r>
    <s v="flume"/>
    <x v="4602"/>
    <n v="8"/>
    <n v="0"/>
  </r>
  <r>
    <s v="flume"/>
    <x v="4603"/>
    <n v="17"/>
    <n v="1"/>
  </r>
  <r>
    <s v="flume"/>
    <x v="4604"/>
    <n v="8"/>
    <n v="1"/>
  </r>
  <r>
    <s v="flume"/>
    <x v="4605"/>
    <n v="29"/>
    <n v="1"/>
  </r>
  <r>
    <s v="flume"/>
    <x v="4606"/>
    <n v="65"/>
    <n v="1"/>
  </r>
  <r>
    <s v="flume"/>
    <x v="4607"/>
    <n v="16"/>
    <n v="2"/>
  </r>
  <r>
    <s v="flume"/>
    <x v="4608"/>
    <n v="19"/>
    <n v="10"/>
  </r>
  <r>
    <s v="flume"/>
    <x v="4609"/>
    <n v="7"/>
    <n v="1"/>
  </r>
  <r>
    <s v="flume"/>
    <x v="4610"/>
    <n v="34"/>
    <n v="9"/>
  </r>
  <r>
    <s v="flume"/>
    <x v="4611"/>
    <n v="17"/>
    <n v="4"/>
  </r>
  <r>
    <s v="flume"/>
    <x v="4612"/>
    <n v="44"/>
    <n v="0"/>
  </r>
  <r>
    <s v="flume"/>
    <x v="4613"/>
    <n v="19"/>
    <n v="1"/>
  </r>
  <r>
    <s v="flume"/>
    <x v="4614"/>
    <n v="48"/>
    <n v="1"/>
  </r>
  <r>
    <s v="flume"/>
    <x v="4615"/>
    <n v="20"/>
    <n v="1"/>
  </r>
  <r>
    <s v="flume"/>
    <x v="4616"/>
    <n v="55"/>
    <n v="0"/>
  </r>
  <r>
    <s v="flume"/>
    <x v="4617"/>
    <n v="33"/>
    <n v="0"/>
  </r>
  <r>
    <s v="flume"/>
    <x v="4618"/>
    <n v="52"/>
    <n v="2"/>
  </r>
  <r>
    <s v="flume"/>
    <x v="4619"/>
    <n v="19"/>
    <n v="2"/>
  </r>
  <r>
    <s v="flume"/>
    <x v="4620"/>
    <n v="23"/>
    <n v="1"/>
  </r>
  <r>
    <s v="flume"/>
    <x v="4621"/>
    <n v="44"/>
    <n v="2"/>
  </r>
  <r>
    <s v="fluo"/>
    <x v="4622"/>
    <n v="3"/>
    <n v="5"/>
  </r>
  <r>
    <s v="fluo recipes"/>
    <x v="4623"/>
    <n v="25"/>
    <n v="1"/>
  </r>
  <r>
    <s v="fop"/>
    <x v="4624"/>
    <n v="14"/>
    <n v="6"/>
  </r>
  <r>
    <s v="fop"/>
    <x v="4625"/>
    <n v="10"/>
    <n v="2"/>
  </r>
  <r>
    <s v="fop"/>
    <x v="4626"/>
    <n v="9"/>
    <n v="1"/>
  </r>
  <r>
    <s v="fop"/>
    <x v="4627"/>
    <n v="9"/>
    <n v="2"/>
  </r>
  <r>
    <s v="fop"/>
    <x v="4628"/>
    <n v="5"/>
    <n v="1"/>
  </r>
  <r>
    <s v="fop"/>
    <x v="4629"/>
    <n v="9"/>
    <n v="1"/>
  </r>
  <r>
    <s v="fop"/>
    <x v="4630"/>
    <n v="10"/>
    <n v="1"/>
  </r>
  <r>
    <s v="fop"/>
    <x v="4631"/>
    <n v="17"/>
    <n v="2"/>
  </r>
  <r>
    <s v="fop"/>
    <x v="4632"/>
    <n v="20"/>
    <n v="1"/>
  </r>
  <r>
    <s v="fop"/>
    <x v="4633"/>
    <n v="12"/>
    <n v="6"/>
  </r>
  <r>
    <s v="fop"/>
    <x v="4634"/>
    <n v="8"/>
    <n v="3"/>
  </r>
  <r>
    <s v="fop"/>
    <x v="4635"/>
    <n v="24"/>
    <n v="3"/>
  </r>
  <r>
    <s v="fop"/>
    <x v="4636"/>
    <n v="15"/>
    <n v="8"/>
  </r>
  <r>
    <s v="fop"/>
    <x v="4637"/>
    <n v="10"/>
    <n v="7"/>
  </r>
  <r>
    <s v="fop"/>
    <x v="4638"/>
    <n v="13"/>
    <n v="1"/>
  </r>
  <r>
    <s v="fop"/>
    <x v="4639"/>
    <n v="14"/>
    <n v="1"/>
  </r>
  <r>
    <s v="fop"/>
    <x v="4640"/>
    <n v="6"/>
    <n v="3"/>
  </r>
  <r>
    <s v="fop"/>
    <x v="4641"/>
    <n v="6"/>
    <n v="3"/>
  </r>
  <r>
    <s v="fop"/>
    <x v="4642"/>
    <n v="11"/>
    <n v="1"/>
  </r>
  <r>
    <s v="fop"/>
    <x v="4643"/>
    <n v="21"/>
    <n v="6"/>
  </r>
  <r>
    <s v="fop"/>
    <x v="4644"/>
    <n v="11"/>
    <n v="1"/>
  </r>
  <r>
    <s v="fop"/>
    <x v="4645"/>
    <n v="14"/>
    <n v="3"/>
  </r>
  <r>
    <s v="fop"/>
    <x v="4646"/>
    <n v="29"/>
    <n v="2"/>
  </r>
  <r>
    <s v="fop"/>
    <x v="4647"/>
    <n v="22"/>
    <n v="1"/>
  </r>
  <r>
    <s v="fop"/>
    <x v="4648"/>
    <n v="11"/>
    <n v="2"/>
  </r>
  <r>
    <s v="fop"/>
    <x v="4649"/>
    <n v="10"/>
    <n v="2"/>
  </r>
  <r>
    <s v="fop"/>
    <x v="4650"/>
    <n v="13"/>
    <n v="7"/>
  </r>
  <r>
    <s v="fop"/>
    <x v="4651"/>
    <n v="10"/>
    <n v="2"/>
  </r>
  <r>
    <s v="fop"/>
    <x v="4652"/>
    <n v="13"/>
    <n v="8"/>
  </r>
  <r>
    <s v="fop"/>
    <x v="4653"/>
    <n v="8"/>
    <n v="5"/>
  </r>
  <r>
    <s v="fop"/>
    <x v="4654"/>
    <n v="18"/>
    <n v="13"/>
  </r>
  <r>
    <s v="fop"/>
    <x v="4655"/>
    <n v="17"/>
    <n v="8"/>
  </r>
  <r>
    <s v="fop"/>
    <x v="4656"/>
    <n v="5"/>
    <n v="1"/>
  </r>
  <r>
    <s v="fop"/>
    <x v="4657"/>
    <n v="18"/>
    <n v="1"/>
  </r>
  <r>
    <s v="fop"/>
    <x v="4658"/>
    <n v="5"/>
    <n v="1"/>
  </r>
  <r>
    <s v="fop"/>
    <x v="4659"/>
    <n v="11"/>
    <n v="2"/>
  </r>
  <r>
    <s v="fop"/>
    <x v="4660"/>
    <n v="13"/>
    <n v="2"/>
  </r>
  <r>
    <s v="fop"/>
    <x v="4661"/>
    <n v="15"/>
    <n v="1"/>
  </r>
  <r>
    <s v="fop"/>
    <x v="4662"/>
    <n v="15"/>
    <n v="0"/>
  </r>
  <r>
    <s v="fop"/>
    <x v="4663"/>
    <n v="49"/>
    <n v="15"/>
  </r>
  <r>
    <s v="fop"/>
    <x v="4664"/>
    <n v="41"/>
    <n v="2"/>
  </r>
  <r>
    <s v="fop"/>
    <x v="4665"/>
    <n v="17"/>
    <n v="0"/>
  </r>
  <r>
    <s v="fop"/>
    <x v="4666"/>
    <n v="35"/>
    <n v="1"/>
  </r>
  <r>
    <s v="fop"/>
    <x v="4667"/>
    <n v="20"/>
    <n v="2"/>
  </r>
  <r>
    <s v="fop"/>
    <x v="4668"/>
    <n v="34"/>
    <n v="1"/>
  </r>
  <r>
    <s v="fop"/>
    <x v="4669"/>
    <n v="12"/>
    <n v="1"/>
  </r>
  <r>
    <s v="fop"/>
    <x v="4670"/>
    <n v="14"/>
    <n v="3"/>
  </r>
  <r>
    <s v="fop"/>
    <x v="4671"/>
    <n v="7"/>
    <n v="1"/>
  </r>
  <r>
    <s v="fop"/>
    <x v="4672"/>
    <n v="15"/>
    <n v="1"/>
  </r>
  <r>
    <s v="fop"/>
    <x v="4673"/>
    <n v="19"/>
    <n v="6"/>
  </r>
  <r>
    <s v="fop"/>
    <x v="4674"/>
    <n v="9"/>
    <n v="0"/>
  </r>
  <r>
    <s v="fop"/>
    <x v="4675"/>
    <n v="17"/>
    <n v="3"/>
  </r>
  <r>
    <s v="fop"/>
    <x v="4676"/>
    <n v="10"/>
    <n v="1"/>
  </r>
  <r>
    <s v="fop"/>
    <x v="4677"/>
    <n v="12"/>
    <n v="2"/>
  </r>
  <r>
    <s v="fop"/>
    <x v="4678"/>
    <n v="26"/>
    <n v="9"/>
  </r>
  <r>
    <s v="fop"/>
    <x v="4679"/>
    <n v="10"/>
    <n v="1"/>
  </r>
  <r>
    <s v="fop"/>
    <x v="4680"/>
    <n v="24"/>
    <n v="8"/>
  </r>
  <r>
    <s v="fop"/>
    <x v="4681"/>
    <n v="42"/>
    <n v="6"/>
  </r>
  <r>
    <s v="fop"/>
    <x v="4682"/>
    <n v="13"/>
    <n v="3"/>
  </r>
  <r>
    <s v="fop"/>
    <x v="4683"/>
    <n v="6"/>
    <n v="1"/>
  </r>
  <r>
    <s v="fop"/>
    <x v="4684"/>
    <n v="42"/>
    <n v="9"/>
  </r>
  <r>
    <s v="fop"/>
    <x v="4685"/>
    <n v="9"/>
    <n v="0"/>
  </r>
  <r>
    <s v="fop"/>
    <x v="4686"/>
    <n v="9"/>
    <n v="1"/>
  </r>
  <r>
    <s v="fop"/>
    <x v="4687"/>
    <n v="6"/>
    <n v="1"/>
  </r>
  <r>
    <s v="fop"/>
    <x v="4688"/>
    <n v="9"/>
    <n v="1"/>
  </r>
  <r>
    <s v="fop"/>
    <x v="4689"/>
    <n v="13"/>
    <n v="3"/>
  </r>
  <r>
    <s v="fop"/>
    <x v="4690"/>
    <n v="8"/>
    <n v="1"/>
  </r>
  <r>
    <s v="fop"/>
    <x v="4691"/>
    <n v="19"/>
    <n v="3"/>
  </r>
  <r>
    <s v="giraph"/>
    <x v="4692"/>
    <n v="19"/>
    <n v="3"/>
  </r>
  <r>
    <s v="giraph"/>
    <x v="4693"/>
    <n v="41"/>
    <n v="1"/>
  </r>
  <r>
    <s v="giraph"/>
    <x v="4694"/>
    <n v="18"/>
    <n v="1"/>
  </r>
  <r>
    <s v="giraph"/>
    <x v="4695"/>
    <n v="26"/>
    <n v="2"/>
  </r>
  <r>
    <s v="giraph"/>
    <x v="4696"/>
    <n v="26"/>
    <n v="3"/>
  </r>
  <r>
    <s v="giraph"/>
    <x v="4697"/>
    <n v="27"/>
    <n v="3"/>
  </r>
  <r>
    <s v="giraph"/>
    <x v="4698"/>
    <n v="15"/>
    <n v="3"/>
  </r>
  <r>
    <s v="giraph"/>
    <x v="4699"/>
    <n v="21"/>
    <n v="2"/>
  </r>
  <r>
    <s v="giraph"/>
    <x v="4700"/>
    <n v="19"/>
    <n v="3"/>
  </r>
  <r>
    <s v="giraph"/>
    <x v="4701"/>
    <n v="27"/>
    <n v="2"/>
  </r>
  <r>
    <s v="giraph"/>
    <x v="4702"/>
    <n v="18"/>
    <n v="3"/>
  </r>
  <r>
    <s v="giraph"/>
    <x v="4703"/>
    <n v="44"/>
    <n v="4"/>
  </r>
  <r>
    <s v="giraph"/>
    <x v="4704"/>
    <n v="19"/>
    <n v="1"/>
  </r>
  <r>
    <s v="giraph"/>
    <x v="4705"/>
    <n v="23"/>
    <n v="6"/>
  </r>
  <r>
    <s v="giraph"/>
    <x v="4706"/>
    <n v="4"/>
    <n v="1"/>
  </r>
  <r>
    <s v="giraph"/>
    <x v="4707"/>
    <n v="10"/>
    <n v="1"/>
  </r>
  <r>
    <s v="giraph"/>
    <x v="4708"/>
    <n v="56"/>
    <n v="2"/>
  </r>
  <r>
    <s v="giraph"/>
    <x v="4709"/>
    <n v="25"/>
    <n v="0"/>
  </r>
  <r>
    <s v="groovy"/>
    <x v="4710"/>
    <n v="13"/>
    <n v="0"/>
  </r>
  <r>
    <s v="groovy"/>
    <x v="4711"/>
    <n v="2"/>
    <n v="0"/>
  </r>
  <r>
    <s v="groovy"/>
    <x v="4712"/>
    <n v="3"/>
    <n v="1"/>
  </r>
  <r>
    <s v="groovy"/>
    <x v="4713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718" firstHeaderRow="1" firstDataRow="1" firstDataCol="1"/>
  <pivotFields count="4">
    <pivotField showAll="0"/>
    <pivotField axis="axisRow" showAll="0">
      <items count="4715"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1"/>
        <item x="133"/>
        <item x="134"/>
        <item x="135"/>
        <item x="136"/>
        <item x="3019"/>
        <item x="3021"/>
        <item x="3020"/>
        <item x="1050"/>
        <item x="1051"/>
        <item x="1052"/>
        <item x="1053"/>
        <item x="2796"/>
        <item x="2798"/>
        <item x="2797"/>
        <item x="1054"/>
        <item x="1055"/>
        <item x="1059"/>
        <item x="1060"/>
        <item x="1057"/>
        <item x="1062"/>
        <item x="1061"/>
        <item x="1063"/>
        <item x="1056"/>
        <item x="1058"/>
        <item x="1064"/>
        <item x="2799"/>
        <item x="4323"/>
        <item x="1065"/>
        <item x="1066"/>
        <item x="1069"/>
        <item x="1067"/>
        <item x="1070"/>
        <item x="1068"/>
        <item x="1072"/>
        <item x="1071"/>
        <item x="1073"/>
        <item x="1078"/>
        <item x="1079"/>
        <item x="1077"/>
        <item x="1075"/>
        <item x="1076"/>
        <item x="1074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5"/>
        <item x="1094"/>
        <item x="1097"/>
        <item x="1098"/>
        <item x="1096"/>
        <item x="3195"/>
        <item x="3913"/>
        <item x="1099"/>
        <item x="1160"/>
        <item x="1157"/>
        <item x="1155"/>
        <item x="1156"/>
        <item x="1158"/>
        <item x="1159"/>
        <item x="1161"/>
        <item x="1162"/>
        <item x="1163"/>
        <item x="1164"/>
        <item x="1165"/>
        <item x="1171"/>
        <item x="1172"/>
        <item x="1173"/>
        <item x="1174"/>
        <item x="1177"/>
        <item x="1176"/>
        <item x="1175"/>
        <item x="8"/>
        <item x="11"/>
        <item x="9"/>
        <item x="13"/>
        <item x="10"/>
        <item x="12"/>
        <item x="14"/>
        <item x="15"/>
        <item x="16"/>
        <item x="17"/>
        <item x="18"/>
        <item x="19"/>
        <item x="20"/>
        <item x="21"/>
        <item x="22"/>
        <item x="23"/>
        <item x="6"/>
        <item x="25"/>
        <item x="24"/>
        <item x="26"/>
        <item x="30"/>
        <item x="29"/>
        <item x="28"/>
        <item x="27"/>
        <item x="31"/>
        <item x="5"/>
        <item x="7"/>
        <item x="32"/>
        <item x="34"/>
        <item x="33"/>
        <item x="36"/>
        <item x="35"/>
        <item x="37"/>
        <item x="1179"/>
        <item x="1178"/>
        <item x="1180"/>
        <item x="1181"/>
        <item x="1183"/>
        <item x="1182"/>
        <item x="1186"/>
        <item x="1185"/>
        <item x="1184"/>
        <item x="1187"/>
        <item x="1194"/>
        <item x="1193"/>
        <item x="1192"/>
        <item x="1196"/>
        <item x="1195"/>
        <item x="1189"/>
        <item x="1188"/>
        <item x="1199"/>
        <item x="1191"/>
        <item x="1190"/>
        <item x="1198"/>
        <item x="1197"/>
        <item x="1200"/>
        <item x="1210"/>
        <item x="1211"/>
        <item x="1203"/>
        <item x="1206"/>
        <item x="1204"/>
        <item x="1202"/>
        <item x="1205"/>
        <item x="1201"/>
        <item x="1208"/>
        <item x="1207"/>
        <item x="1209"/>
        <item x="1212"/>
        <item x="1213"/>
        <item x="1215"/>
        <item x="1214"/>
        <item x="1216"/>
        <item x="1218"/>
        <item x="1219"/>
        <item x="1220"/>
        <item x="1217"/>
        <item x="1226"/>
        <item x="1221"/>
        <item x="1227"/>
        <item x="1222"/>
        <item x="1229"/>
        <item x="1225"/>
        <item x="1224"/>
        <item x="1223"/>
        <item x="1228"/>
        <item x="1230"/>
        <item x="1232"/>
        <item x="1231"/>
        <item x="1233"/>
        <item x="1234"/>
        <item x="1235"/>
        <item x="1239"/>
        <item x="1236"/>
        <item x="1240"/>
        <item x="1237"/>
        <item x="1238"/>
        <item x="1245"/>
        <item x="1244"/>
        <item x="1249"/>
        <item x="1254"/>
        <item x="1252"/>
        <item x="1248"/>
        <item x="1255"/>
        <item x="1246"/>
        <item x="1256"/>
        <item x="1253"/>
        <item x="1257"/>
        <item x="1242"/>
        <item x="1247"/>
        <item x="1250"/>
        <item x="1241"/>
        <item x="1243"/>
        <item x="1251"/>
        <item x="1262"/>
        <item x="1260"/>
        <item x="1265"/>
        <item x="1263"/>
        <item x="1258"/>
        <item x="1261"/>
        <item x="1259"/>
        <item x="1264"/>
        <item x="1266"/>
        <item x="1267"/>
        <item x="1268"/>
        <item x="1274"/>
        <item x="1271"/>
        <item x="1273"/>
        <item x="1270"/>
        <item x="1272"/>
        <item x="1269"/>
        <item x="1276"/>
        <item x="1280"/>
        <item x="1277"/>
        <item x="1278"/>
        <item x="1275"/>
        <item x="1279"/>
        <item x="1339"/>
        <item x="1338"/>
        <item x="1337"/>
        <item x="1342"/>
        <item x="1341"/>
        <item x="1340"/>
        <item x="1343"/>
        <item x="1344"/>
        <item x="1345"/>
        <item x="1346"/>
        <item x="1348"/>
        <item x="1349"/>
        <item x="1347"/>
        <item x="1350"/>
        <item x="1351"/>
        <item x="1352"/>
        <item x="1356"/>
        <item x="1357"/>
        <item x="1355"/>
        <item x="1354"/>
        <item x="1358"/>
        <item x="1360"/>
        <item x="1359"/>
        <item x="1361"/>
        <item x="1364"/>
        <item x="1363"/>
        <item x="1362"/>
        <item x="1366"/>
        <item x="1365"/>
        <item x="1367"/>
        <item x="1369"/>
        <item x="1368"/>
        <item x="1370"/>
        <item x="1371"/>
        <item x="1375"/>
        <item x="1376"/>
        <item x="1373"/>
        <item x="1378"/>
        <item x="1377"/>
        <item x="1374"/>
        <item x="1372"/>
        <item x="1379"/>
        <item x="1380"/>
        <item x="1381"/>
        <item x="1382"/>
        <item x="1383"/>
        <item x="1384"/>
        <item x="1386"/>
        <item x="1387"/>
        <item x="1385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3"/>
        <item x="1401"/>
        <item x="1402"/>
        <item x="1404"/>
        <item x="1405"/>
        <item x="1406"/>
        <item x="1408"/>
        <item x="1409"/>
        <item x="1432"/>
        <item x="1435"/>
        <item x="1425"/>
        <item x="1436"/>
        <item x="1438"/>
        <item x="1416"/>
        <item x="1444"/>
        <item x="1424"/>
        <item x="1441"/>
        <item x="1426"/>
        <item x="1443"/>
        <item x="1413"/>
        <item x="1437"/>
        <item x="1417"/>
        <item x="1439"/>
        <item x="1411"/>
        <item x="1421"/>
        <item x="1428"/>
        <item x="1431"/>
        <item x="1440"/>
        <item x="1415"/>
        <item x="1420"/>
        <item x="1412"/>
        <item x="1429"/>
        <item x="1434"/>
        <item x="1442"/>
        <item x="1418"/>
        <item x="1422"/>
        <item x="1427"/>
        <item x="1430"/>
        <item x="1414"/>
        <item x="1419"/>
        <item x="1433"/>
        <item x="1410"/>
        <item x="1423"/>
        <item x="1407"/>
        <item x="1445"/>
        <item x="1446"/>
        <item x="1447"/>
        <item x="1449"/>
        <item x="1448"/>
        <item x="1450"/>
        <item x="1453"/>
        <item x="1451"/>
        <item x="1452"/>
        <item x="1454"/>
        <item x="1455"/>
        <item x="1456"/>
        <item x="1457"/>
        <item x="1458"/>
        <item x="1461"/>
        <item x="1468"/>
        <item x="1469"/>
        <item x="1484"/>
        <item x="1462"/>
        <item x="1478"/>
        <item x="1476"/>
        <item x="1481"/>
        <item x="1474"/>
        <item x="1463"/>
        <item x="1460"/>
        <item x="1464"/>
        <item x="1467"/>
        <item x="1470"/>
        <item x="1471"/>
        <item x="1482"/>
        <item x="1465"/>
        <item x="1466"/>
        <item x="1480"/>
        <item x="1472"/>
        <item x="1477"/>
        <item x="1459"/>
        <item x="1475"/>
        <item x="1485"/>
        <item x="1483"/>
        <item x="1473"/>
        <item x="1479"/>
        <item x="1488"/>
        <item x="1487"/>
        <item x="1486"/>
        <item x="1491"/>
        <item x="1495"/>
        <item x="1490"/>
        <item x="1493"/>
        <item x="1499"/>
        <item x="1494"/>
        <item x="1492"/>
        <item x="1498"/>
        <item x="1489"/>
        <item x="1496"/>
        <item x="1497"/>
        <item x="1501"/>
        <item x="1500"/>
        <item x="1502"/>
        <item x="1503"/>
        <item x="1504"/>
        <item x="1505"/>
        <item x="1506"/>
        <item x="1507"/>
        <item x="1508"/>
        <item x="1509"/>
        <item x="1510"/>
        <item x="1511"/>
        <item x="1514"/>
        <item x="1512"/>
        <item x="1513"/>
        <item x="1516"/>
        <item x="1522"/>
        <item x="1524"/>
        <item x="1515"/>
        <item x="1519"/>
        <item x="1525"/>
        <item x="1523"/>
        <item x="1521"/>
        <item x="1520"/>
        <item x="1517"/>
        <item x="1518"/>
        <item x="1526"/>
        <item x="1527"/>
        <item x="1529"/>
        <item x="1528"/>
        <item x="1530"/>
        <item x="1533"/>
        <item x="1534"/>
        <item x="1536"/>
        <item x="1549"/>
        <item x="1538"/>
        <item x="1540"/>
        <item x="1543"/>
        <item x="1544"/>
        <item x="1541"/>
        <item x="1546"/>
        <item x="1535"/>
        <item x="1539"/>
        <item x="1542"/>
        <item x="1548"/>
        <item x="1545"/>
        <item x="1537"/>
        <item x="1547"/>
        <item x="1531"/>
        <item x="1550"/>
        <item x="1551"/>
        <item x="1532"/>
        <item x="1591"/>
        <item x="1602"/>
        <item x="1593"/>
        <item x="1581"/>
        <item x="1567"/>
        <item x="1588"/>
        <item x="1594"/>
        <item x="1568"/>
        <item x="1558"/>
        <item x="1600"/>
        <item x="1574"/>
        <item x="1589"/>
        <item x="1553"/>
        <item x="1614"/>
        <item x="1595"/>
        <item x="1561"/>
        <item x="1607"/>
        <item x="1582"/>
        <item x="1613"/>
        <item x="1598"/>
        <item x="1572"/>
        <item x="1563"/>
        <item x="1575"/>
        <item x="1577"/>
        <item x="1606"/>
        <item x="1580"/>
        <item x="1571"/>
        <item x="1601"/>
        <item x="1597"/>
        <item x="1578"/>
        <item x="1622"/>
        <item x="1576"/>
        <item x="1604"/>
        <item x="1566"/>
        <item x="1608"/>
        <item x="1612"/>
        <item x="1587"/>
        <item x="1583"/>
        <item x="1586"/>
        <item x="1557"/>
        <item x="1610"/>
        <item x="1559"/>
        <item x="1570"/>
        <item x="1620"/>
        <item x="1621"/>
        <item x="1560"/>
        <item x="1555"/>
        <item x="1611"/>
        <item x="1554"/>
        <item x="1569"/>
        <item x="1562"/>
        <item x="1584"/>
        <item x="1590"/>
        <item x="1616"/>
        <item x="1599"/>
        <item x="1617"/>
        <item x="1592"/>
        <item x="1556"/>
        <item x="1605"/>
        <item x="1564"/>
        <item x="1565"/>
        <item x="1573"/>
        <item x="1596"/>
        <item x="1579"/>
        <item x="1603"/>
        <item x="1618"/>
        <item x="1623"/>
        <item x="1619"/>
        <item x="1615"/>
        <item x="1585"/>
        <item x="1609"/>
        <item x="1552"/>
        <item x="1624"/>
        <item x="1636"/>
        <item x="1625"/>
        <item x="1639"/>
        <item x="1629"/>
        <item x="1635"/>
        <item x="1641"/>
        <item x="1642"/>
        <item x="1633"/>
        <item x="1627"/>
        <item x="1637"/>
        <item x="1631"/>
        <item x="1638"/>
        <item x="1628"/>
        <item x="1634"/>
        <item x="1640"/>
        <item x="1643"/>
        <item x="1626"/>
        <item x="1630"/>
        <item x="1632"/>
        <item x="1644"/>
        <item x="1647"/>
        <item x="1649"/>
        <item x="1645"/>
        <item x="1648"/>
        <item x="1650"/>
        <item x="1646"/>
        <item x="1651"/>
        <item x="1652"/>
        <item x="1654"/>
        <item x="1653"/>
        <item x="1655"/>
        <item x="1656"/>
        <item x="1657"/>
        <item x="1658"/>
        <item x="1661"/>
        <item x="1660"/>
        <item x="1659"/>
        <item x="1662"/>
        <item x="1663"/>
        <item x="1665"/>
        <item x="1666"/>
        <item x="1669"/>
        <item x="1667"/>
        <item x="1664"/>
        <item x="1668"/>
        <item x="1672"/>
        <item x="1674"/>
        <item x="1670"/>
        <item x="1671"/>
        <item x="1673"/>
        <item x="1678"/>
        <item x="1675"/>
        <item x="1676"/>
        <item x="1677"/>
        <item x="1680"/>
        <item x="1679"/>
        <item x="1681"/>
        <item x="1685"/>
        <item x="1684"/>
        <item x="1682"/>
        <item x="1683"/>
        <item x="1688"/>
        <item x="1689"/>
        <item x="1687"/>
        <item x="1686"/>
        <item x="1690"/>
        <item x="1695"/>
        <item x="1694"/>
        <item x="1691"/>
        <item x="1692"/>
        <item x="1696"/>
        <item x="1693"/>
        <item x="1698"/>
        <item x="1697"/>
        <item x="1700"/>
        <item x="1699"/>
        <item x="1702"/>
        <item x="1701"/>
        <item x="1703"/>
        <item x="1707"/>
        <item x="1705"/>
        <item x="1704"/>
        <item x="1706"/>
        <item x="1708"/>
        <item x="1714"/>
        <item x="1711"/>
        <item x="1713"/>
        <item x="1715"/>
        <item x="1710"/>
        <item x="1712"/>
        <item x="1709"/>
        <item x="1717"/>
        <item x="1718"/>
        <item x="1719"/>
        <item x="1716"/>
        <item x="1724"/>
        <item x="1725"/>
        <item x="1723"/>
        <item x="1726"/>
        <item x="1727"/>
        <item x="1720"/>
        <item x="1721"/>
        <item x="1722"/>
        <item x="1728"/>
        <item x="1736"/>
        <item x="1731"/>
        <item x="1729"/>
        <item x="1733"/>
        <item x="1737"/>
        <item x="1735"/>
        <item x="1730"/>
        <item x="1734"/>
        <item x="1732"/>
        <item x="1739"/>
        <item x="1740"/>
        <item x="1738"/>
        <item x="1741"/>
        <item x="1742"/>
        <item x="1744"/>
        <item x="1745"/>
        <item x="1743"/>
        <item x="1756"/>
        <item x="1757"/>
        <item x="1755"/>
        <item x="1747"/>
        <item x="1749"/>
        <item x="1754"/>
        <item x="1746"/>
        <item x="1750"/>
        <item x="1753"/>
        <item x="1751"/>
        <item x="1748"/>
        <item x="1752"/>
        <item x="1758"/>
        <item x="1760"/>
        <item x="1759"/>
        <item x="1761"/>
        <item x="1763"/>
        <item x="1773"/>
        <item x="1762"/>
        <item x="1774"/>
        <item x="1769"/>
        <item x="1767"/>
        <item x="1776"/>
        <item x="1766"/>
        <item x="1772"/>
        <item x="1770"/>
        <item x="1765"/>
        <item x="1764"/>
        <item x="1768"/>
        <item x="1771"/>
        <item x="1775"/>
        <item x="1777"/>
        <item x="1790"/>
        <item x="1784"/>
        <item x="1791"/>
        <item x="1780"/>
        <item x="1781"/>
        <item x="1787"/>
        <item x="1789"/>
        <item x="1792"/>
        <item x="1779"/>
        <item x="1778"/>
        <item x="1785"/>
        <item x="1786"/>
        <item x="1782"/>
        <item x="1783"/>
        <item x="1788"/>
        <item x="1794"/>
        <item x="1793"/>
        <item x="1795"/>
        <item x="1799"/>
        <item x="1800"/>
        <item x="1797"/>
        <item x="1798"/>
        <item x="1796"/>
        <item x="1801"/>
        <item x="1802"/>
        <item x="1803"/>
        <item x="1804"/>
        <item x="1805"/>
        <item x="1806"/>
        <item x="1807"/>
        <item x="1808"/>
        <item x="2719"/>
        <item x="2720"/>
        <item x="2721"/>
        <item x="2722"/>
        <item x="2724"/>
        <item x="2723"/>
        <item x="1809"/>
        <item x="1810"/>
        <item x="1811"/>
        <item x="1814"/>
        <item x="1812"/>
        <item x="1813"/>
        <item x="1816"/>
        <item x="1815"/>
        <item x="1817"/>
        <item x="1818"/>
        <item x="1821"/>
        <item x="1822"/>
        <item x="1820"/>
        <item x="1819"/>
        <item x="1823"/>
        <item x="1825"/>
        <item x="1824"/>
        <item x="1826"/>
        <item x="1828"/>
        <item x="1827"/>
        <item x="1830"/>
        <item x="1831"/>
        <item x="1829"/>
        <item x="1832"/>
        <item x="1833"/>
        <item x="1834"/>
        <item x="1835"/>
        <item x="1836"/>
        <item x="1839"/>
        <item x="1837"/>
        <item x="1840"/>
        <item x="1838"/>
        <item x="1841"/>
        <item x="1842"/>
        <item x="1843"/>
        <item x="1844"/>
        <item x="1845"/>
        <item x="1850"/>
        <item x="1851"/>
        <item x="1852"/>
        <item x="1853"/>
        <item x="1854"/>
        <item x="1856"/>
        <item x="1855"/>
        <item x="1858"/>
        <item x="1859"/>
        <item x="1860"/>
        <item x="1857"/>
        <item x="1864"/>
        <item x="1863"/>
        <item x="1861"/>
        <item x="1862"/>
        <item x="1849"/>
        <item x="1865"/>
        <item x="1866"/>
        <item x="1871"/>
        <item x="1869"/>
        <item x="1870"/>
        <item x="1868"/>
        <item x="1867"/>
        <item x="1872"/>
        <item x="1875"/>
        <item x="1877"/>
        <item x="1874"/>
        <item x="1876"/>
        <item x="1873"/>
        <item x="1878"/>
        <item x="1879"/>
        <item x="1881"/>
        <item x="1880"/>
        <item x="1848"/>
        <item x="1882"/>
        <item x="1886"/>
        <item x="1889"/>
        <item x="1883"/>
        <item x="1887"/>
        <item x="1888"/>
        <item x="1884"/>
        <item x="1885"/>
        <item x="1846"/>
        <item x="1892"/>
        <item x="1891"/>
        <item x="1894"/>
        <item x="1890"/>
        <item x="1893"/>
        <item x="1895"/>
        <item x="1896"/>
        <item x="1897"/>
        <item x="1899"/>
        <item x="1898"/>
        <item x="1847"/>
        <item x="1900"/>
        <item x="1901"/>
        <item x="1902"/>
        <item x="1905"/>
        <item x="1906"/>
        <item x="1903"/>
        <item x="1904"/>
        <item x="1908"/>
        <item x="1907"/>
        <item x="1909"/>
        <item x="1913"/>
        <item x="1911"/>
        <item x="1912"/>
        <item x="1910"/>
        <item x="3196"/>
        <item x="3954"/>
        <item x="1916"/>
        <item x="1917"/>
        <item x="1914"/>
        <item x="1915"/>
        <item x="1918"/>
        <item x="1284"/>
        <item x="1282"/>
        <item x="1285"/>
        <item x="1283"/>
        <item x="1281"/>
        <item x="3710"/>
        <item x="3707"/>
        <item x="3709"/>
        <item x="3708"/>
        <item x="3711"/>
        <item x="3706"/>
        <item x="1920"/>
        <item x="1921"/>
        <item x="1922"/>
        <item x="1923"/>
        <item x="1924"/>
        <item x="1925"/>
        <item x="1926"/>
        <item x="1943"/>
        <item x="1933"/>
        <item x="1939"/>
        <item x="1927"/>
        <item x="1945"/>
        <item x="1929"/>
        <item x="1936"/>
        <item x="1937"/>
        <item x="1930"/>
        <item x="1938"/>
        <item x="1932"/>
        <item x="1944"/>
        <item x="1942"/>
        <item x="1940"/>
        <item x="1928"/>
        <item x="1941"/>
        <item x="1935"/>
        <item x="1931"/>
        <item x="1934"/>
        <item x="1946"/>
        <item x="1947"/>
        <item x="1948"/>
        <item x="1950"/>
        <item x="1949"/>
        <item x="1951"/>
        <item x="1952"/>
        <item x="1953"/>
        <item x="1954"/>
        <item x="1956"/>
        <item x="1957"/>
        <item x="1955"/>
        <item x="1958"/>
        <item x="1959"/>
        <item x="1960"/>
        <item x="1961"/>
        <item x="1962"/>
        <item x="1964"/>
        <item x="1963"/>
        <item x="1965"/>
        <item x="1966"/>
        <item x="1967"/>
        <item x="1968"/>
        <item x="1969"/>
        <item x="1970"/>
        <item x="1971"/>
        <item x="1972"/>
        <item x="1973"/>
        <item x="1974"/>
        <item x="1978"/>
        <item x="1977"/>
        <item x="1979"/>
        <item x="1984"/>
        <item x="1980"/>
        <item x="1981"/>
        <item x="1985"/>
        <item x="1983"/>
        <item x="1982"/>
        <item x="1976"/>
        <item x="1986"/>
        <item x="1975"/>
        <item x="1987"/>
        <item x="1988"/>
        <item x="1989"/>
        <item x="1990"/>
        <item x="1991"/>
        <item x="1992"/>
        <item x="1994"/>
        <item x="1996"/>
        <item x="1995"/>
        <item x="1993"/>
        <item x="1997"/>
        <item x="1999"/>
        <item x="2000"/>
        <item x="1998"/>
        <item x="2001"/>
        <item x="2002"/>
        <item x="2003"/>
        <item x="2004"/>
        <item x="2005"/>
        <item x="2007"/>
        <item x="2006"/>
        <item x="2014"/>
        <item x="2012"/>
        <item x="2008"/>
        <item x="2013"/>
        <item x="2011"/>
        <item x="2009"/>
        <item x="2010"/>
        <item x="2015"/>
        <item x="2016"/>
        <item x="2017"/>
        <item x="2018"/>
        <item x="2019"/>
        <item x="2022"/>
        <item x="2020"/>
        <item x="2021"/>
        <item x="2024"/>
        <item x="2025"/>
        <item x="2026"/>
        <item x="2023"/>
        <item x="2028"/>
        <item x="2029"/>
        <item x="2030"/>
        <item x="2027"/>
        <item x="2031"/>
        <item x="2032"/>
        <item x="2033"/>
        <item x="2034"/>
        <item x="2037"/>
        <item x="2038"/>
        <item x="2035"/>
        <item x="2036"/>
        <item x="2039"/>
        <item x="2042"/>
        <item x="2040"/>
        <item x="2041"/>
        <item x="2043"/>
        <item x="2045"/>
        <item x="2044"/>
        <item x="2047"/>
        <item x="2046"/>
        <item x="2051"/>
        <item x="2048"/>
        <item x="2052"/>
        <item x="2053"/>
        <item x="2050"/>
        <item x="2049"/>
        <item x="2054"/>
        <item x="2055"/>
        <item x="2057"/>
        <item x="2058"/>
        <item x="2056"/>
        <item x="2059"/>
        <item x="2061"/>
        <item x="2065"/>
        <item x="2076"/>
        <item x="2073"/>
        <item x="2074"/>
        <item x="2077"/>
        <item x="2079"/>
        <item x="2075"/>
        <item x="2078"/>
        <item x="2071"/>
        <item x="2066"/>
        <item x="2067"/>
        <item x="2069"/>
        <item x="2072"/>
        <item x="2062"/>
        <item x="2070"/>
        <item x="2064"/>
        <item x="2063"/>
        <item x="2068"/>
        <item x="2060"/>
        <item x="2080"/>
        <item x="2081"/>
        <item x="2082"/>
        <item x="2083"/>
        <item x="2084"/>
        <item x="2085"/>
        <item x="2086"/>
        <item x="2092"/>
        <item x="2090"/>
        <item x="2089"/>
        <item x="2087"/>
        <item x="2088"/>
        <item x="2091"/>
        <item x="2094"/>
        <item x="2095"/>
        <item x="2093"/>
        <item x="2096"/>
        <item x="2098"/>
        <item x="2097"/>
        <item x="2099"/>
        <item x="2100"/>
        <item x="2102"/>
        <item x="2101"/>
        <item x="2103"/>
        <item x="2105"/>
        <item x="2104"/>
        <item x="2106"/>
        <item x="2107"/>
        <item x="2108"/>
        <item x="2110"/>
        <item x="2109"/>
        <item x="2111"/>
        <item x="2112"/>
        <item x="2113"/>
        <item x="2114"/>
        <item x="2115"/>
        <item x="2117"/>
        <item x="2116"/>
        <item x="2118"/>
        <item x="2119"/>
        <item x="2120"/>
        <item x="2121"/>
        <item x="2122"/>
        <item x="2124"/>
        <item x="2123"/>
        <item x="2125"/>
        <item x="2126"/>
        <item x="2127"/>
        <item x="2128"/>
        <item x="2129"/>
        <item x="2130"/>
        <item x="2131"/>
        <item x="2134"/>
        <item x="2133"/>
        <item x="2132"/>
        <item x="2135"/>
        <item x="2138"/>
        <item x="2137"/>
        <item x="2136"/>
        <item x="2139"/>
        <item x="2140"/>
        <item x="2146"/>
        <item x="2144"/>
        <item x="2145"/>
        <item x="2142"/>
        <item x="2147"/>
        <item x="2143"/>
        <item x="2141"/>
        <item x="2148"/>
        <item x="2150"/>
        <item x="2149"/>
        <item x="2151"/>
        <item x="2153"/>
        <item x="2152"/>
        <item x="2155"/>
        <item x="2154"/>
        <item x="2157"/>
        <item x="2156"/>
        <item x="2160"/>
        <item x="2159"/>
        <item x="2158"/>
        <item x="2161"/>
        <item x="2163"/>
        <item x="2162"/>
        <item x="2164"/>
        <item x="2165"/>
        <item x="2167"/>
        <item x="2166"/>
        <item x="2168"/>
        <item x="2169"/>
        <item x="2171"/>
        <item x="2170"/>
        <item x="2172"/>
        <item x="2176"/>
        <item x="2177"/>
        <item x="2181"/>
        <item x="2180"/>
        <item x="2182"/>
        <item x="2173"/>
        <item x="2183"/>
        <item x="2184"/>
        <item x="2179"/>
        <item x="2178"/>
        <item x="2185"/>
        <item x="2186"/>
        <item x="2174"/>
        <item x="2187"/>
        <item x="2189"/>
        <item x="2188"/>
        <item x="2190"/>
        <item x="2191"/>
        <item x="2175"/>
        <item x="2192"/>
        <item x="2194"/>
        <item x="2193"/>
        <item x="2195"/>
        <item x="2196"/>
        <item x="2197"/>
        <item x="2198"/>
        <item x="2199"/>
        <item x="2201"/>
        <item x="2200"/>
        <item x="2203"/>
        <item x="2205"/>
        <item x="2206"/>
        <item x="2204"/>
        <item x="2202"/>
        <item x="2207"/>
        <item x="2209"/>
        <item x="2208"/>
        <item x="2210"/>
        <item x="2212"/>
        <item x="2211"/>
        <item x="2214"/>
        <item x="2216"/>
        <item x="2213"/>
        <item x="2215"/>
        <item x="2221"/>
        <item x="2220"/>
        <item x="2217"/>
        <item x="2219"/>
        <item x="2218"/>
        <item x="2222"/>
        <item x="2224"/>
        <item x="2223"/>
        <item x="2225"/>
        <item x="2226"/>
        <item x="2227"/>
        <item x="2228"/>
        <item x="2229"/>
        <item x="2230"/>
        <item x="2231"/>
        <item x="2232"/>
        <item x="2234"/>
        <item x="2233"/>
        <item x="2235"/>
        <item x="2237"/>
        <item x="2236"/>
        <item x="2238"/>
        <item x="2239"/>
        <item x="2240"/>
        <item x="2241"/>
        <item x="2242"/>
        <item x="2267"/>
        <item x="2268"/>
        <item x="2266"/>
        <item x="2269"/>
        <item x="2270"/>
        <item x="2271"/>
        <item x="2244"/>
        <item x="2243"/>
        <item x="2246"/>
        <item x="2245"/>
        <item x="2248"/>
        <item x="2255"/>
        <item x="2254"/>
        <item x="2253"/>
        <item x="2250"/>
        <item x="2256"/>
        <item x="2252"/>
        <item x="2251"/>
        <item x="2249"/>
        <item x="2257"/>
        <item x="2247"/>
        <item x="2258"/>
        <item x="2259"/>
        <item x="2260"/>
        <item x="2263"/>
        <item x="2261"/>
        <item x="2262"/>
        <item x="2265"/>
        <item x="2264"/>
        <item x="3023"/>
        <item x="3022"/>
        <item x="3024"/>
        <item x="3026"/>
        <item x="3025"/>
        <item x="3027"/>
        <item x="3028"/>
        <item x="3029"/>
        <item x="3030"/>
        <item x="3031"/>
        <item x="3032"/>
        <item x="2272"/>
        <item x="2274"/>
        <item x="2273"/>
        <item x="2276"/>
        <item x="2275"/>
        <item x="2824"/>
        <item x="2823"/>
        <item x="2825"/>
        <item x="2826"/>
        <item x="2827"/>
        <item x="2828"/>
        <item x="2830"/>
        <item x="2829"/>
        <item x="3959"/>
        <item x="3958"/>
        <item x="3955"/>
        <item x="3956"/>
        <item x="3957"/>
        <item x="3962"/>
        <item x="3963"/>
        <item x="3964"/>
        <item x="3961"/>
        <item x="3960"/>
        <item x="3965"/>
        <item x="3978"/>
        <item x="3979"/>
        <item x="3980"/>
        <item x="3981"/>
        <item x="4000"/>
        <item x="3997"/>
        <item x="3996"/>
        <item x="3999"/>
        <item x="4001"/>
        <item x="3998"/>
        <item x="4002"/>
        <item x="3991"/>
        <item x="3992"/>
        <item x="3987"/>
        <item x="3989"/>
        <item x="3988"/>
        <item x="3983"/>
        <item x="3984"/>
        <item x="3990"/>
        <item x="3993"/>
        <item x="3986"/>
        <item x="3994"/>
        <item x="3985"/>
        <item x="3995"/>
        <item x="3982"/>
        <item x="4004"/>
        <item x="4003"/>
        <item x="4005"/>
        <item x="4007"/>
        <item x="4006"/>
        <item x="4014"/>
        <item x="4013"/>
        <item x="4008"/>
        <item x="4011"/>
        <item x="4016"/>
        <item x="4009"/>
        <item x="4017"/>
        <item x="4018"/>
        <item x="4012"/>
        <item x="4010"/>
        <item x="4015"/>
        <item x="3969"/>
        <item x="4020"/>
        <item x="4022"/>
        <item x="4023"/>
        <item x="4021"/>
        <item x="4019"/>
        <item x="4024"/>
        <item x="3976"/>
        <item x="3970"/>
        <item x="3972"/>
        <item x="3966"/>
        <item x="3975"/>
        <item x="3977"/>
        <item x="3971"/>
        <item x="3974"/>
        <item x="3967"/>
        <item x="3968"/>
        <item x="3973"/>
        <item x="4025"/>
        <item x="4028"/>
        <item x="4030"/>
        <item x="4027"/>
        <item x="4029"/>
        <item x="4032"/>
        <item x="4031"/>
        <item x="4026"/>
        <item x="4033"/>
        <item x="4034"/>
        <item x="4037"/>
        <item x="4035"/>
        <item x="4036"/>
        <item x="4038"/>
        <item x="4043"/>
        <item x="4042"/>
        <item x="4040"/>
        <item x="4041"/>
        <item x="4039"/>
        <item x="4048"/>
        <item x="4047"/>
        <item x="4045"/>
        <item x="4051"/>
        <item x="4055"/>
        <item x="4056"/>
        <item x="4053"/>
        <item x="4058"/>
        <item x="4054"/>
        <item x="4059"/>
        <item x="4060"/>
        <item x="4057"/>
        <item x="4061"/>
        <item x="4052"/>
        <item x="4050"/>
        <item x="4046"/>
        <item x="4044"/>
        <item x="4049"/>
        <item x="4062"/>
        <item x="4063"/>
        <item x="4065"/>
        <item x="4068"/>
        <item x="4069"/>
        <item x="4066"/>
        <item x="4067"/>
        <item x="4064"/>
        <item x="4072"/>
        <item x="4071"/>
        <item x="4070"/>
        <item x="4075"/>
        <item x="4076"/>
        <item x="4074"/>
        <item x="4073"/>
        <item x="4077"/>
        <item x="4079"/>
        <item x="4080"/>
        <item x="4081"/>
        <item x="4078"/>
        <item x="4082"/>
        <item x="4085"/>
        <item x="4084"/>
        <item x="4086"/>
        <item x="4083"/>
        <item x="4087"/>
        <item x="38"/>
        <item x="39"/>
        <item x="3033"/>
        <item x="3034"/>
        <item x="3035"/>
        <item x="3036"/>
        <item x="3037"/>
        <item x="3038"/>
        <item x="2800"/>
        <item x="2802"/>
        <item x="2801"/>
        <item x="2803"/>
        <item x="2804"/>
        <item x="2805"/>
        <item x="3198"/>
        <item x="3197"/>
        <item x="3199"/>
        <item x="3201"/>
        <item x="3200"/>
        <item x="3202"/>
        <item x="3206"/>
        <item x="3205"/>
        <item x="3208"/>
        <item x="3207"/>
        <item x="3213"/>
        <item x="3216"/>
        <item x="3211"/>
        <item x="3218"/>
        <item x="3212"/>
        <item x="3215"/>
        <item x="3217"/>
        <item x="3209"/>
        <item x="3210"/>
        <item x="3214"/>
        <item x="3219"/>
        <item x="3204"/>
        <item x="3234"/>
        <item x="3237"/>
        <item x="3236"/>
        <item x="3223"/>
        <item x="3230"/>
        <item x="3228"/>
        <item x="3226"/>
        <item x="3227"/>
        <item x="3224"/>
        <item x="3229"/>
        <item x="3222"/>
        <item x="3232"/>
        <item x="3231"/>
        <item x="3225"/>
        <item x="3235"/>
        <item x="3220"/>
        <item x="3233"/>
        <item x="3221"/>
        <item x="3203"/>
        <item x="3238"/>
        <item x="3239"/>
        <item x="3240"/>
        <item x="3243"/>
        <item x="3248"/>
        <item x="3244"/>
        <item x="3249"/>
        <item x="3245"/>
        <item x="3247"/>
        <item x="3241"/>
        <item x="3246"/>
        <item x="3242"/>
        <item x="0"/>
        <item x="40"/>
        <item x="45"/>
        <item x="41"/>
        <item x="47"/>
        <item x="42"/>
        <item x="43"/>
        <item x="46"/>
        <item x="44"/>
        <item x="48"/>
        <item x="50"/>
        <item x="49"/>
        <item x="52"/>
        <item x="51"/>
        <item x="53"/>
        <item x="54"/>
        <item x="55"/>
        <item x="56"/>
        <item x="59"/>
        <item x="58"/>
        <item x="57"/>
        <item x="60"/>
        <item x="63"/>
        <item x="61"/>
        <item x="62"/>
        <item x="64"/>
        <item x="65"/>
        <item x="66"/>
        <item x="67"/>
        <item x="70"/>
        <item x="68"/>
        <item x="69"/>
        <item x="2935"/>
        <item x="2936"/>
        <item x="2937"/>
        <item x="2938"/>
        <item x="2939"/>
        <item x="2940"/>
        <item x="2941"/>
        <item x="2942"/>
        <item x="2943"/>
        <item x="2944"/>
        <item x="3079"/>
        <item x="3080"/>
        <item x="3081"/>
        <item x="3082"/>
        <item x="3083"/>
        <item x="3252"/>
        <item x="3255"/>
        <item x="3257"/>
        <item x="3256"/>
        <item x="3259"/>
        <item x="3254"/>
        <item x="3253"/>
        <item x="3258"/>
        <item x="3267"/>
        <item x="3266"/>
        <item x="3261"/>
        <item x="3271"/>
        <item x="3270"/>
        <item x="3269"/>
        <item x="3268"/>
        <item x="3272"/>
        <item x="3262"/>
        <item x="3264"/>
        <item x="3265"/>
        <item x="3263"/>
        <item x="3260"/>
        <item x="3276"/>
        <item x="3275"/>
        <item x="3280"/>
        <item x="3292"/>
        <item x="3281"/>
        <item x="3282"/>
        <item x="3273"/>
        <item x="3288"/>
        <item x="3278"/>
        <item x="3283"/>
        <item x="3279"/>
        <item x="3285"/>
        <item x="3284"/>
        <item x="3290"/>
        <item x="3286"/>
        <item x="3293"/>
        <item x="3287"/>
        <item x="3291"/>
        <item x="3289"/>
        <item x="3277"/>
        <item x="3274"/>
        <item x="3294"/>
        <item x="3250"/>
        <item x="3300"/>
        <item x="3297"/>
        <item x="3299"/>
        <item x="3295"/>
        <item x="3301"/>
        <item x="3302"/>
        <item x="3298"/>
        <item x="3303"/>
        <item x="3296"/>
        <item x="3251"/>
        <item x="3304"/>
        <item x="3305"/>
        <item x="3308"/>
        <item x="3309"/>
        <item x="3307"/>
        <item x="3310"/>
        <item x="3316"/>
        <item x="3318"/>
        <item x="3323"/>
        <item x="3312"/>
        <item x="3314"/>
        <item x="3325"/>
        <item x="3311"/>
        <item x="3313"/>
        <item x="3315"/>
        <item x="3324"/>
        <item x="3320"/>
        <item x="3317"/>
        <item x="3322"/>
        <item x="3319"/>
        <item x="3326"/>
        <item x="3327"/>
        <item x="3328"/>
        <item x="3321"/>
        <item x="3306"/>
        <item x="3330"/>
        <item x="3329"/>
        <item x="3331"/>
        <item x="3712"/>
        <item x="3713"/>
        <item x="3714"/>
        <item x="2782"/>
        <item x="2783"/>
        <item x="2785"/>
        <item x="2781"/>
        <item x="2784"/>
        <item x="2780"/>
        <item x="1166"/>
        <item x="4088"/>
        <item x="4089"/>
        <item x="4090"/>
        <item x="4091"/>
        <item x="4093"/>
        <item x="4092"/>
        <item x="4095"/>
        <item x="4094"/>
        <item x="4096"/>
        <item x="4097"/>
        <item x="4098"/>
        <item x="4101"/>
        <item x="4102"/>
        <item x="4099"/>
        <item x="4100"/>
        <item x="4103"/>
        <item x="4104"/>
        <item x="4105"/>
        <item x="4106"/>
        <item x="4107"/>
        <item x="4108"/>
        <item x="4110"/>
        <item x="4111"/>
        <item x="4109"/>
        <item x="4112"/>
        <item x="4114"/>
        <item x="4115"/>
        <item x="4116"/>
        <item x="4113"/>
        <item x="4117"/>
        <item x="4118"/>
        <item x="4119"/>
        <item x="4120"/>
        <item x="4121"/>
        <item x="4123"/>
        <item x="4122"/>
        <item x="4124"/>
        <item x="4125"/>
        <item x="4126"/>
        <item x="4127"/>
        <item x="4128"/>
        <item x="4129"/>
        <item x="4133"/>
        <item x="4132"/>
        <item x="4130"/>
        <item x="4134"/>
        <item x="4137"/>
        <item x="4135"/>
        <item x="4136"/>
        <item x="4131"/>
        <item x="4138"/>
        <item x="4139"/>
        <item x="4140"/>
        <item x="4141"/>
        <item x="4142"/>
        <item x="4144"/>
        <item x="4143"/>
        <item x="4145"/>
        <item x="4146"/>
        <item x="4149"/>
        <item x="4153"/>
        <item x="4150"/>
        <item x="4151"/>
        <item x="4152"/>
        <item x="4147"/>
        <item x="4148"/>
        <item x="4154"/>
        <item x="4155"/>
        <item x="4157"/>
        <item x="4156"/>
        <item x="4158"/>
        <item x="4159"/>
        <item x="4160"/>
        <item x="4161"/>
        <item x="4162"/>
        <item x="4168"/>
        <item x="4169"/>
        <item x="4170"/>
        <item x="4166"/>
        <item x="4163"/>
        <item x="4167"/>
        <item x="4164"/>
        <item x="4165"/>
        <item x="4171"/>
        <item x="4174"/>
        <item x="4173"/>
        <item x="4172"/>
        <item x="4175"/>
        <item x="4176"/>
        <item x="4178"/>
        <item x="4179"/>
        <item x="4177"/>
        <item x="4183"/>
        <item x="4180"/>
        <item x="4187"/>
        <item x="4186"/>
        <item x="4184"/>
        <item x="4185"/>
        <item x="4182"/>
        <item x="4181"/>
        <item x="4189"/>
        <item x="4190"/>
        <item x="4193"/>
        <item x="4191"/>
        <item x="4192"/>
        <item x="4194"/>
        <item x="4195"/>
        <item x="4196"/>
        <item x="4199"/>
        <item x="4197"/>
        <item x="4198"/>
        <item x="4188"/>
        <item x="4200"/>
        <item x="4202"/>
        <item x="4203"/>
        <item x="4204"/>
        <item x="4201"/>
        <item x="4206"/>
        <item x="4207"/>
        <item x="4208"/>
        <item x="4209"/>
        <item x="4205"/>
        <item x="4210"/>
        <item x="4213"/>
        <item x="4211"/>
        <item x="4212"/>
        <item x="4215"/>
        <item x="4214"/>
        <item x="4216"/>
        <item x="4217"/>
        <item x="4218"/>
        <item x="4221"/>
        <item x="4219"/>
        <item x="4220"/>
        <item x="4222"/>
        <item x="4223"/>
        <item x="4224"/>
        <item x="4225"/>
        <item x="4226"/>
        <item x="4227"/>
        <item x="4228"/>
        <item x="4229"/>
        <item x="4231"/>
        <item x="4230"/>
        <item x="4233"/>
        <item x="4232"/>
        <item x="4234"/>
        <item x="4236"/>
        <item x="4235"/>
        <item x="4237"/>
        <item x="4238"/>
        <item x="4239"/>
        <item x="4240"/>
        <item x="4241"/>
        <item x="4243"/>
        <item x="4242"/>
        <item x="4244"/>
        <item x="4245"/>
        <item x="4247"/>
        <item x="4246"/>
        <item x="4249"/>
        <item x="4248"/>
        <item x="4250"/>
        <item x="4251"/>
        <item x="4252"/>
        <item x="4253"/>
        <item x="4254"/>
        <item x="4302"/>
        <item x="4303"/>
        <item x="4304"/>
        <item x="4305"/>
        <item x="4262"/>
        <item x="4257"/>
        <item x="4272"/>
        <item x="4269"/>
        <item x="4270"/>
        <item x="4271"/>
        <item x="4268"/>
        <item x="4273"/>
        <item x="4274"/>
        <item x="4275"/>
        <item x="4266"/>
        <item x="4264"/>
        <item x="4255"/>
        <item x="4256"/>
        <item x="4261"/>
        <item x="4260"/>
        <item x="4267"/>
        <item x="4259"/>
        <item x="4265"/>
        <item x="4263"/>
        <item x="4258"/>
        <item x="4277"/>
        <item x="4276"/>
        <item x="4285"/>
        <item x="4291"/>
        <item x="4279"/>
        <item x="4288"/>
        <item x="4280"/>
        <item x="4292"/>
        <item x="4293"/>
        <item x="4294"/>
        <item x="4295"/>
        <item x="4290"/>
        <item x="4283"/>
        <item x="4286"/>
        <item x="4278"/>
        <item x="4284"/>
        <item x="4287"/>
        <item x="4289"/>
        <item x="4282"/>
        <item x="4297"/>
        <item x="4296"/>
        <item x="4281"/>
        <item x="4299"/>
        <item x="4298"/>
        <item x="4300"/>
        <item x="4301"/>
        <item x="4306"/>
        <item x="4307"/>
        <item x="4308"/>
        <item x="4309"/>
        <item x="4311"/>
        <item x="4310"/>
        <item x="4312"/>
        <item x="4314"/>
        <item x="4313"/>
        <item x="4315"/>
        <item x="4316"/>
        <item x="1919"/>
        <item x="4318"/>
        <item x="4317"/>
        <item x="4319"/>
        <item x="4320"/>
        <item x="4321"/>
        <item x="4322"/>
        <item x="1286"/>
        <item x="1288"/>
        <item x="1287"/>
        <item x="1289"/>
        <item x="1290"/>
        <item x="1291"/>
        <item x="1167"/>
        <item x="1168"/>
        <item x="1169"/>
        <item x="2806"/>
        <item x="1353"/>
        <item x="3715"/>
        <item x="3374"/>
        <item x="3332"/>
        <item x="4325"/>
        <item x="4324"/>
        <item x="3040"/>
        <item x="3041"/>
        <item x="3039"/>
        <item x="3043"/>
        <item x="3042"/>
        <item x="4328"/>
        <item x="4326"/>
        <item x="4327"/>
        <item x="4329"/>
        <item x="4330"/>
        <item x="4331"/>
        <item x="4332"/>
        <item x="4333"/>
        <item x="4334"/>
        <item x="4336"/>
        <item x="4335"/>
        <item x="4339"/>
        <item x="4337"/>
        <item x="4338"/>
        <item x="4340"/>
        <item x="4341"/>
        <item x="4342"/>
        <item x="4343"/>
        <item x="4344"/>
        <item x="4346"/>
        <item x="4345"/>
        <item x="4348"/>
        <item x="4347"/>
        <item x="4349"/>
        <item x="4350"/>
        <item x="4351"/>
        <item x="4352"/>
        <item x="4353"/>
        <item x="4355"/>
        <item x="4354"/>
        <item x="4356"/>
        <item x="4359"/>
        <item x="4358"/>
        <item x="4357"/>
        <item x="4360"/>
        <item x="4361"/>
        <item x="4362"/>
        <item x="4363"/>
        <item x="4364"/>
        <item x="4366"/>
        <item x="4365"/>
        <item x="4370"/>
        <item x="4367"/>
        <item x="4368"/>
        <item x="4369"/>
        <item x="4371"/>
        <item x="4373"/>
        <item x="4375"/>
        <item x="4374"/>
        <item x="4372"/>
        <item x="4376"/>
        <item x="4377"/>
        <item x="4380"/>
        <item x="4379"/>
        <item x="4381"/>
        <item x="4378"/>
        <item x="4382"/>
        <item x="4384"/>
        <item x="4383"/>
        <item x="4386"/>
        <item x="4387"/>
        <item x="4390"/>
        <item x="4389"/>
        <item x="4391"/>
        <item x="4392"/>
        <item x="4385"/>
        <item x="4388"/>
        <item x="4393"/>
        <item x="4394"/>
        <item x="4395"/>
        <item x="4396"/>
        <item x="4400"/>
        <item x="4399"/>
        <item x="4397"/>
        <item x="4398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1030"/>
        <item x="1031"/>
        <item x="1032"/>
        <item x="4421"/>
        <item x="4420"/>
        <item x="4418"/>
        <item x="4419"/>
        <item x="4422"/>
        <item x="4423"/>
        <item x="4424"/>
        <item x="4427"/>
        <item x="4425"/>
        <item x="4426"/>
        <item x="4428"/>
        <item x="4429"/>
        <item x="4430"/>
        <item x="4431"/>
        <item x="4432"/>
        <item x="4434"/>
        <item x="4433"/>
        <item x="4438"/>
        <item x="4435"/>
        <item x="4437"/>
        <item x="4436"/>
        <item x="4444"/>
        <item x="4450"/>
        <item x="4440"/>
        <item x="4441"/>
        <item x="4455"/>
        <item x="4449"/>
        <item x="4451"/>
        <item x="4442"/>
        <item x="4453"/>
        <item x="4452"/>
        <item x="4454"/>
        <item x="4447"/>
        <item x="4439"/>
        <item x="4456"/>
        <item x="4443"/>
        <item x="4445"/>
        <item x="4446"/>
        <item x="4448"/>
        <item x="4458"/>
        <item x="4459"/>
        <item x="4457"/>
        <item x="4460"/>
        <item x="4461"/>
        <item x="4462"/>
        <item x="4463"/>
        <item x="4465"/>
        <item x="4466"/>
        <item x="4470"/>
        <item x="4469"/>
        <item x="4468"/>
        <item x="4467"/>
        <item x="4471"/>
        <item x="4464"/>
        <item x="4474"/>
        <item x="4476"/>
        <item x="4475"/>
        <item x="4473"/>
        <item x="4472"/>
        <item x="4477"/>
        <item x="4478"/>
        <item x="4479"/>
        <item x="4480"/>
        <item x="4482"/>
        <item x="4481"/>
        <item x="4483"/>
        <item x="4484"/>
        <item x="4485"/>
        <item x="4487"/>
        <item x="4488"/>
        <item x="4489"/>
        <item x="4490"/>
        <item x="4491"/>
        <item x="4492"/>
        <item x="4493"/>
        <item x="4486"/>
        <item x="4501"/>
        <item x="4503"/>
        <item x="4502"/>
        <item x="4504"/>
        <item x="4496"/>
        <item x="4505"/>
        <item x="4498"/>
        <item x="4497"/>
        <item x="4500"/>
        <item x="4499"/>
        <item x="4494"/>
        <item x="4495"/>
        <item x="4506"/>
        <item x="4508"/>
        <item x="4507"/>
        <item x="4511"/>
        <item x="4510"/>
        <item x="4509"/>
        <item x="4512"/>
        <item x="4513"/>
        <item x="4514"/>
        <item x="4515"/>
        <item x="4516"/>
        <item x="4517"/>
        <item x="4518"/>
        <item x="4525"/>
        <item x="4521"/>
        <item x="4520"/>
        <item x="4522"/>
        <item x="4524"/>
        <item x="4523"/>
        <item x="4526"/>
        <item x="4519"/>
        <item x="4527"/>
        <item x="4528"/>
        <item x="4533"/>
        <item x="4531"/>
        <item x="4530"/>
        <item x="4535"/>
        <item x="4529"/>
        <item x="4532"/>
        <item x="4534"/>
        <item x="4536"/>
        <item x="4537"/>
        <item x="4538"/>
        <item x="4539"/>
        <item x="4547"/>
        <item x="4540"/>
        <item x="4543"/>
        <item x="4545"/>
        <item x="4546"/>
        <item x="4544"/>
        <item x="4542"/>
        <item x="4541"/>
        <item x="4552"/>
        <item x="4548"/>
        <item x="4551"/>
        <item x="4553"/>
        <item x="4549"/>
        <item x="4550"/>
        <item x="4554"/>
        <item x="4559"/>
        <item x="4555"/>
        <item x="4558"/>
        <item x="4561"/>
        <item x="4562"/>
        <item x="4557"/>
        <item x="4564"/>
        <item x="4563"/>
        <item x="4556"/>
        <item x="4560"/>
        <item x="4566"/>
        <item x="4565"/>
        <item x="4567"/>
        <item x="4568"/>
        <item x="4569"/>
        <item x="4570"/>
        <item x="4572"/>
        <item x="4571"/>
        <item x="4573"/>
        <item x="4574"/>
        <item x="4575"/>
        <item x="4579"/>
        <item x="4576"/>
        <item x="4578"/>
        <item x="4577"/>
        <item x="4580"/>
        <item x="4581"/>
        <item x="4582"/>
        <item x="4583"/>
        <item x="4584"/>
        <item x="4589"/>
        <item x="4586"/>
        <item x="4587"/>
        <item x="4585"/>
        <item x="4588"/>
        <item x="4590"/>
        <item x="4591"/>
        <item x="4592"/>
        <item x="4593"/>
        <item x="4594"/>
        <item x="4595"/>
        <item x="4607"/>
        <item x="4606"/>
        <item x="4602"/>
        <item x="4597"/>
        <item x="4604"/>
        <item x="4599"/>
        <item x="4603"/>
        <item x="4601"/>
        <item x="4600"/>
        <item x="4598"/>
        <item x="4605"/>
        <item x="4596"/>
        <item x="4609"/>
        <item x="4610"/>
        <item x="4608"/>
        <item x="4611"/>
        <item x="4614"/>
        <item x="4615"/>
        <item x="4612"/>
        <item x="4613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9"/>
        <item x="4628"/>
        <item x="4630"/>
        <item x="4631"/>
        <item x="4632"/>
        <item x="4634"/>
        <item x="4635"/>
        <item x="4633"/>
        <item x="4636"/>
        <item x="4637"/>
        <item x="4639"/>
        <item x="4638"/>
        <item x="4641"/>
        <item x="4640"/>
        <item x="4642"/>
        <item x="4644"/>
        <item x="4645"/>
        <item x="4643"/>
        <item x="4646"/>
        <item x="4648"/>
        <item x="4647"/>
        <item x="4649"/>
        <item x="4652"/>
        <item x="4651"/>
        <item x="4650"/>
        <item x="4654"/>
        <item x="4653"/>
        <item x="4655"/>
        <item x="4659"/>
        <item x="4658"/>
        <item x="4657"/>
        <item x="4656"/>
        <item x="4660"/>
        <item x="4661"/>
        <item x="4663"/>
        <item x="4662"/>
        <item x="4664"/>
        <item x="4665"/>
        <item x="4666"/>
        <item x="4670"/>
        <item x="4671"/>
        <item x="4672"/>
        <item x="4667"/>
        <item x="4668"/>
        <item x="4669"/>
        <item x="4673"/>
        <item x="4676"/>
        <item x="4675"/>
        <item x="4677"/>
        <item x="4674"/>
        <item x="4678"/>
        <item x="4680"/>
        <item x="4679"/>
        <item x="4681"/>
        <item x="4686"/>
        <item x="4688"/>
        <item x="4687"/>
        <item x="4682"/>
        <item x="4684"/>
        <item x="4685"/>
        <item x="4683"/>
        <item x="4691"/>
        <item x="4690"/>
        <item x="4689"/>
        <item x="2835"/>
        <item x="2836"/>
        <item x="2831"/>
        <item x="2833"/>
        <item x="2837"/>
        <item x="2838"/>
        <item x="2832"/>
        <item x="2834"/>
        <item x="2841"/>
        <item x="2840"/>
        <item x="2842"/>
        <item x="2839"/>
        <item x="2854"/>
        <item x="2853"/>
        <item x="2849"/>
        <item x="2848"/>
        <item x="2857"/>
        <item x="2845"/>
        <item x="2846"/>
        <item x="2855"/>
        <item x="2850"/>
        <item x="2843"/>
        <item x="2847"/>
        <item x="2844"/>
        <item x="2858"/>
        <item x="2856"/>
        <item x="2851"/>
        <item x="2852"/>
        <item x="2860"/>
        <item x="2859"/>
        <item x="2863"/>
        <item x="2865"/>
        <item x="2864"/>
        <item x="2861"/>
        <item x="2862"/>
        <item x="2866"/>
        <item x="2867"/>
        <item x="2868"/>
        <item x="2872"/>
        <item x="2869"/>
        <item x="2873"/>
        <item x="2870"/>
        <item x="2871"/>
        <item x="2877"/>
        <item x="2884"/>
        <item x="2882"/>
        <item x="2887"/>
        <item x="2885"/>
        <item x="2876"/>
        <item x="2878"/>
        <item x="2886"/>
        <item x="2890"/>
        <item x="2874"/>
        <item x="2889"/>
        <item x="2892"/>
        <item x="2891"/>
        <item x="2881"/>
        <item x="2879"/>
        <item x="2883"/>
        <item x="2875"/>
        <item x="2888"/>
        <item x="2880"/>
        <item x="2909"/>
        <item x="2895"/>
        <item x="2900"/>
        <item x="2901"/>
        <item x="2899"/>
        <item x="2902"/>
        <item x="2896"/>
        <item x="2897"/>
        <item x="2910"/>
        <item x="2903"/>
        <item x="2898"/>
        <item x="2906"/>
        <item x="2907"/>
        <item x="2893"/>
        <item x="2904"/>
        <item x="2894"/>
        <item x="2905"/>
        <item x="2908"/>
        <item x="2912"/>
        <item x="2914"/>
        <item x="2911"/>
        <item x="2913"/>
        <item x="2919"/>
        <item x="2916"/>
        <item x="2920"/>
        <item x="2921"/>
        <item x="2917"/>
        <item x="2922"/>
        <item x="2915"/>
        <item x="2918"/>
        <item x="2372"/>
        <item x="2373"/>
        <item x="2379"/>
        <item x="2376"/>
        <item x="2375"/>
        <item x="2378"/>
        <item x="2377"/>
        <item x="2374"/>
        <item x="2382"/>
        <item x="2381"/>
        <item x="2380"/>
        <item x="2383"/>
        <item x="2385"/>
        <item x="2384"/>
        <item x="2386"/>
        <item x="2387"/>
        <item x="2388"/>
        <item x="2389"/>
        <item x="2390"/>
        <item x="2391"/>
        <item x="2392"/>
        <item x="2393"/>
        <item x="2394"/>
        <item x="2395"/>
        <item x="2397"/>
        <item x="2396"/>
        <item x="2401"/>
        <item x="2398"/>
        <item x="2400"/>
        <item x="2399"/>
        <item x="2402"/>
        <item x="2404"/>
        <item x="2403"/>
        <item x="2405"/>
        <item x="2407"/>
        <item x="2410"/>
        <item x="2409"/>
        <item x="2406"/>
        <item x="2411"/>
        <item x="2412"/>
        <item x="2413"/>
        <item x="2408"/>
        <item x="2414"/>
        <item x="2415"/>
        <item x="2417"/>
        <item x="2416"/>
        <item x="2421"/>
        <item x="2419"/>
        <item x="2418"/>
        <item x="2420"/>
        <item x="2422"/>
        <item x="2423"/>
        <item x="2424"/>
        <item x="2426"/>
        <item x="2425"/>
        <item x="2427"/>
        <item x="2428"/>
        <item x="2429"/>
        <item x="2432"/>
        <item x="2431"/>
        <item x="2433"/>
        <item x="2430"/>
        <item x="2437"/>
        <item x="2434"/>
        <item x="2435"/>
        <item x="2436"/>
        <item x="2438"/>
        <item x="2440"/>
        <item x="2439"/>
        <item x="2442"/>
        <item x="2441"/>
        <item x="2443"/>
        <item x="2444"/>
        <item x="2445"/>
        <item x="2448"/>
        <item x="2449"/>
        <item x="2447"/>
        <item x="2446"/>
        <item x="2450"/>
        <item x="2454"/>
        <item x="2455"/>
        <item x="2453"/>
        <item x="2451"/>
        <item x="2452"/>
        <item x="2456"/>
        <item x="2457"/>
        <item x="2458"/>
        <item x="2459"/>
        <item x="2461"/>
        <item x="2462"/>
        <item x="2460"/>
        <item x="2463"/>
        <item x="2464"/>
        <item x="2466"/>
        <item x="2468"/>
        <item x="2469"/>
        <item x="2465"/>
        <item x="2467"/>
        <item x="2470"/>
        <item x="2471"/>
        <item x="2473"/>
        <item x="2472"/>
        <item x="2474"/>
        <item x="2475"/>
        <item x="2476"/>
        <item x="2477"/>
        <item x="2481"/>
        <item x="2478"/>
        <item x="2480"/>
        <item x="2479"/>
        <item x="2482"/>
        <item x="2483"/>
        <item x="2484"/>
        <item x="2485"/>
        <item x="2486"/>
        <item x="2487"/>
        <item x="2489"/>
        <item x="2488"/>
        <item x="2490"/>
        <item x="2491"/>
        <item x="2494"/>
        <item x="2495"/>
        <item x="2492"/>
        <item x="2493"/>
        <item x="2496"/>
        <item x="2497"/>
        <item x="2498"/>
        <item x="2500"/>
        <item x="2499"/>
        <item x="2502"/>
        <item x="2501"/>
        <item x="2503"/>
        <item x="2504"/>
        <item x="2505"/>
        <item x="2507"/>
        <item x="2510"/>
        <item x="2506"/>
        <item x="2508"/>
        <item x="2509"/>
        <item x="2511"/>
        <item x="2513"/>
        <item x="2512"/>
        <item x="2514"/>
        <item x="2515"/>
        <item x="2516"/>
        <item x="2517"/>
        <item x="72"/>
        <item x="71"/>
        <item x="3405"/>
        <item x="4694"/>
        <item x="4697"/>
        <item x="4696"/>
        <item x="4695"/>
        <item x="4693"/>
        <item x="4692"/>
        <item x="4700"/>
        <item x="4698"/>
        <item x="4699"/>
        <item x="4702"/>
        <item x="4701"/>
        <item x="4704"/>
        <item x="4703"/>
        <item x="4706"/>
        <item x="4705"/>
        <item x="4707"/>
        <item x="4709"/>
        <item x="4708"/>
        <item x="4710"/>
        <item x="4711"/>
        <item x="4712"/>
        <item x="4713"/>
        <item x="3044"/>
        <item x="3716"/>
        <item x="139"/>
        <item x="140"/>
        <item x="143"/>
        <item x="141"/>
        <item x="142"/>
        <item x="146"/>
        <item x="145"/>
        <item x="144"/>
        <item x="149"/>
        <item x="147"/>
        <item x="148"/>
        <item x="150"/>
        <item x="151"/>
        <item x="154"/>
        <item x="155"/>
        <item x="153"/>
        <item x="152"/>
        <item x="156"/>
        <item x="157"/>
        <item x="158"/>
        <item x="159"/>
        <item x="160"/>
        <item x="161"/>
        <item x="162"/>
        <item x="163"/>
        <item x="164"/>
        <item x="165"/>
        <item x="168"/>
        <item x="167"/>
        <item x="166"/>
        <item x="169"/>
        <item x="170"/>
        <item x="176"/>
        <item x="172"/>
        <item x="175"/>
        <item x="173"/>
        <item x="171"/>
        <item x="174"/>
        <item x="182"/>
        <item x="186"/>
        <item x="179"/>
        <item x="177"/>
        <item x="188"/>
        <item x="180"/>
        <item x="183"/>
        <item x="185"/>
        <item x="187"/>
        <item x="178"/>
        <item x="181"/>
        <item x="184"/>
        <item x="189"/>
        <item x="190"/>
        <item x="191"/>
        <item x="193"/>
        <item x="194"/>
        <item x="195"/>
        <item x="192"/>
        <item x="201"/>
        <item x="200"/>
        <item x="205"/>
        <item x="206"/>
        <item x="203"/>
        <item x="202"/>
        <item x="204"/>
        <item x="208"/>
        <item x="207"/>
        <item x="209"/>
        <item x="211"/>
        <item x="212"/>
        <item x="210"/>
        <item x="213"/>
        <item x="214"/>
        <item x="215"/>
        <item x="216"/>
        <item x="221"/>
        <item x="223"/>
        <item x="222"/>
        <item x="217"/>
        <item x="219"/>
        <item x="220"/>
        <item x="218"/>
        <item x="229"/>
        <item x="224"/>
        <item x="225"/>
        <item x="230"/>
        <item x="228"/>
        <item x="227"/>
        <item x="231"/>
        <item x="226"/>
        <item x="241"/>
        <item x="240"/>
        <item x="245"/>
        <item x="242"/>
        <item x="243"/>
        <item x="244"/>
        <item x="250"/>
        <item x="251"/>
        <item x="246"/>
        <item x="247"/>
        <item x="248"/>
        <item x="249"/>
        <item x="252"/>
        <item x="254"/>
        <item x="253"/>
        <item x="255"/>
        <item x="235"/>
        <item x="256"/>
        <item x="258"/>
        <item x="257"/>
        <item x="259"/>
        <item x="261"/>
        <item x="260"/>
        <item x="262"/>
        <item x="264"/>
        <item x="263"/>
        <item x="232"/>
        <item x="239"/>
        <item x="233"/>
        <item x="236"/>
        <item x="234"/>
        <item x="237"/>
        <item x="238"/>
        <item x="265"/>
        <item x="266"/>
        <item x="267"/>
        <item x="268"/>
        <item x="269"/>
        <item x="270"/>
        <item x="283"/>
        <item x="276"/>
        <item x="280"/>
        <item x="277"/>
        <item x="272"/>
        <item x="281"/>
        <item x="279"/>
        <item x="274"/>
        <item x="282"/>
        <item x="273"/>
        <item x="271"/>
        <item x="278"/>
        <item x="275"/>
        <item x="327"/>
        <item x="325"/>
        <item x="331"/>
        <item x="326"/>
        <item x="330"/>
        <item x="328"/>
        <item x="332"/>
        <item x="329"/>
        <item x="333"/>
        <item x="335"/>
        <item x="336"/>
        <item x="334"/>
        <item x="285"/>
        <item x="337"/>
        <item x="286"/>
        <item x="321"/>
        <item x="317"/>
        <item x="311"/>
        <item x="319"/>
        <item x="305"/>
        <item x="299"/>
        <item x="284"/>
        <item x="313"/>
        <item x="298"/>
        <item x="289"/>
        <item x="310"/>
        <item x="287"/>
        <item x="302"/>
        <item x="296"/>
        <item x="294"/>
        <item x="318"/>
        <item x="295"/>
        <item x="320"/>
        <item x="291"/>
        <item x="297"/>
        <item x="314"/>
        <item x="323"/>
        <item x="293"/>
        <item x="309"/>
        <item x="316"/>
        <item x="312"/>
        <item x="300"/>
        <item x="322"/>
        <item x="307"/>
        <item x="292"/>
        <item x="301"/>
        <item x="315"/>
        <item x="306"/>
        <item x="308"/>
        <item x="303"/>
        <item x="288"/>
        <item x="324"/>
        <item x="290"/>
        <item x="304"/>
        <item x="338"/>
        <item x="339"/>
        <item x="342"/>
        <item x="341"/>
        <item x="340"/>
        <item x="347"/>
        <item x="350"/>
        <item x="353"/>
        <item x="349"/>
        <item x="352"/>
        <item x="348"/>
        <item x="351"/>
        <item x="354"/>
        <item x="346"/>
        <item x="345"/>
        <item x="344"/>
        <item x="343"/>
        <item x="355"/>
        <item x="358"/>
        <item x="356"/>
        <item x="357"/>
        <item x="359"/>
        <item x="360"/>
        <item x="199"/>
        <item x="198"/>
        <item x="196"/>
        <item x="197"/>
        <item x="363"/>
        <item x="362"/>
        <item x="361"/>
        <item x="364"/>
        <item x="365"/>
        <item x="366"/>
        <item x="367"/>
        <item x="368"/>
        <item x="370"/>
        <item x="369"/>
        <item x="371"/>
        <item x="372"/>
        <item x="373"/>
        <item x="374"/>
        <item x="382"/>
        <item x="380"/>
        <item x="383"/>
        <item x="391"/>
        <item x="389"/>
        <item x="379"/>
        <item x="388"/>
        <item x="390"/>
        <item x="384"/>
        <item x="378"/>
        <item x="385"/>
        <item x="387"/>
        <item x="386"/>
        <item x="381"/>
        <item x="376"/>
        <item x="392"/>
        <item x="395"/>
        <item x="394"/>
        <item x="393"/>
        <item x="377"/>
        <item x="375"/>
        <item x="398"/>
        <item x="396"/>
        <item x="397"/>
        <item x="399"/>
        <item x="400"/>
        <item x="401"/>
        <item x="403"/>
        <item x="402"/>
        <item x="404"/>
        <item x="406"/>
        <item x="405"/>
        <item x="411"/>
        <item x="408"/>
        <item x="407"/>
        <item x="410"/>
        <item x="409"/>
        <item x="412"/>
        <item x="413"/>
        <item x="414"/>
        <item x="415"/>
        <item x="416"/>
        <item x="417"/>
        <item x="3747"/>
        <item x="3748"/>
        <item x="423"/>
        <item x="424"/>
        <item x="425"/>
        <item x="426"/>
        <item x="420"/>
        <item x="421"/>
        <item x="422"/>
        <item x="419"/>
        <item x="434"/>
        <item x="432"/>
        <item x="428"/>
        <item x="430"/>
        <item x="427"/>
        <item x="429"/>
        <item x="433"/>
        <item x="431"/>
        <item x="435"/>
        <item x="437"/>
        <item x="436"/>
        <item x="439"/>
        <item x="438"/>
        <item x="452"/>
        <item x="451"/>
        <item x="458"/>
        <item x="459"/>
        <item x="460"/>
        <item x="453"/>
        <item x="457"/>
        <item x="456"/>
        <item x="455"/>
        <item x="454"/>
        <item x="461"/>
        <item x="463"/>
        <item x="464"/>
        <item x="462"/>
        <item x="443"/>
        <item x="445"/>
        <item x="448"/>
        <item x="450"/>
        <item x="446"/>
        <item x="444"/>
        <item x="449"/>
        <item x="447"/>
        <item x="474"/>
        <item x="469"/>
        <item x="472"/>
        <item x="473"/>
        <item x="466"/>
        <item x="465"/>
        <item x="470"/>
        <item x="467"/>
        <item x="468"/>
        <item x="471"/>
        <item x="476"/>
        <item x="475"/>
        <item x="477"/>
        <item x="478"/>
        <item x="481"/>
        <item x="484"/>
        <item x="482"/>
        <item x="483"/>
        <item x="486"/>
        <item x="485"/>
        <item x="487"/>
        <item x="480"/>
        <item x="479"/>
        <item x="488"/>
        <item x="489"/>
        <item x="490"/>
        <item x="494"/>
        <item x="493"/>
        <item x="495"/>
        <item x="496"/>
        <item x="497"/>
        <item x="498"/>
        <item x="492"/>
        <item x="491"/>
        <item x="501"/>
        <item x="500"/>
        <item x="499"/>
        <item x="502"/>
        <item x="504"/>
        <item x="505"/>
        <item x="508"/>
        <item x="506"/>
        <item x="507"/>
        <item x="503"/>
        <item x="509"/>
        <item x="510"/>
        <item x="511"/>
        <item x="512"/>
        <item x="513"/>
        <item x="514"/>
        <item x="515"/>
        <item x="442"/>
        <item x="440"/>
        <item x="441"/>
        <item x="516"/>
        <item x="517"/>
        <item x="519"/>
        <item x="518"/>
        <item x="520"/>
        <item x="522"/>
        <item x="521"/>
        <item x="523"/>
        <item x="526"/>
        <item x="524"/>
        <item x="527"/>
        <item x="525"/>
        <item x="529"/>
        <item x="528"/>
        <item x="530"/>
        <item x="531"/>
        <item x="532"/>
        <item x="533"/>
        <item x="534"/>
        <item x="535"/>
        <item x="538"/>
        <item x="537"/>
        <item x="536"/>
        <item x="539"/>
        <item x="540"/>
        <item x="543"/>
        <item x="541"/>
        <item x="542"/>
        <item x="544"/>
        <item x="546"/>
        <item x="545"/>
        <item x="547"/>
        <item x="548"/>
        <item x="550"/>
        <item x="552"/>
        <item x="549"/>
        <item x="551"/>
        <item x="558"/>
        <item x="555"/>
        <item x="556"/>
        <item x="553"/>
        <item x="554"/>
        <item x="557"/>
        <item x="559"/>
        <item x="562"/>
        <item x="563"/>
        <item x="560"/>
        <item x="561"/>
        <item x="564"/>
        <item x="572"/>
        <item x="569"/>
        <item x="568"/>
        <item x="570"/>
        <item x="567"/>
        <item x="566"/>
        <item x="571"/>
        <item x="565"/>
        <item x="574"/>
        <item x="573"/>
        <item x="575"/>
        <item x="576"/>
        <item x="577"/>
        <item x="578"/>
        <item x="579"/>
        <item x="580"/>
        <item x="581"/>
        <item x="582"/>
        <item x="591"/>
        <item x="593"/>
        <item x="592"/>
        <item x="594"/>
        <item x="596"/>
        <item x="598"/>
        <item x="597"/>
        <item x="595"/>
        <item x="584"/>
        <item x="585"/>
        <item x="583"/>
        <item x="588"/>
        <item x="589"/>
        <item x="586"/>
        <item x="587"/>
        <item x="590"/>
        <item x="601"/>
        <item x="599"/>
        <item x="600"/>
        <item x="602"/>
        <item x="603"/>
        <item x="604"/>
        <item x="605"/>
        <item x="606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8"/>
        <item x="632"/>
        <item x="629"/>
        <item x="630"/>
        <item x="631"/>
        <item x="633"/>
        <item x="635"/>
        <item x="634"/>
        <item x="636"/>
        <item x="625"/>
        <item x="637"/>
        <item x="639"/>
        <item x="638"/>
        <item x="640"/>
        <item x="642"/>
        <item x="643"/>
        <item x="641"/>
        <item x="644"/>
        <item x="645"/>
        <item x="647"/>
        <item x="648"/>
        <item x="650"/>
        <item x="649"/>
        <item x="646"/>
        <item x="626"/>
        <item x="651"/>
        <item x="652"/>
        <item x="627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6"/>
        <item x="665"/>
        <item x="667"/>
        <item x="668"/>
        <item x="671"/>
        <item x="670"/>
        <item x="669"/>
        <item x="672"/>
        <item x="673"/>
        <item x="674"/>
        <item x="675"/>
        <item x="676"/>
        <item x="677"/>
        <item x="678"/>
        <item x="679"/>
        <item x="680"/>
        <item x="683"/>
        <item x="681"/>
        <item x="682"/>
        <item x="686"/>
        <item x="685"/>
        <item x="687"/>
        <item x="684"/>
        <item x="688"/>
        <item x="689"/>
        <item x="692"/>
        <item x="690"/>
        <item x="691"/>
        <item x="705"/>
        <item x="699"/>
        <item x="708"/>
        <item x="698"/>
        <item x="701"/>
        <item x="706"/>
        <item x="694"/>
        <item x="703"/>
        <item x="695"/>
        <item x="707"/>
        <item x="704"/>
        <item x="702"/>
        <item x="693"/>
        <item x="696"/>
        <item x="697"/>
        <item x="700"/>
        <item x="709"/>
        <item x="712"/>
        <item x="717"/>
        <item x="710"/>
        <item x="713"/>
        <item x="715"/>
        <item x="714"/>
        <item x="716"/>
        <item x="711"/>
        <item x="719"/>
        <item x="718"/>
        <item x="720"/>
        <item x="721"/>
        <item x="722"/>
        <item x="724"/>
        <item x="723"/>
        <item x="725"/>
        <item x="726"/>
        <item x="727"/>
        <item x="729"/>
        <item x="728"/>
        <item x="730"/>
        <item x="732"/>
        <item x="731"/>
        <item x="733"/>
        <item x="734"/>
        <item x="736"/>
        <item x="735"/>
        <item x="738"/>
        <item x="737"/>
        <item x="740"/>
        <item x="739"/>
        <item x="741"/>
        <item x="745"/>
        <item x="744"/>
        <item x="743"/>
        <item x="742"/>
        <item x="748"/>
        <item x="747"/>
        <item x="746"/>
        <item x="749"/>
        <item x="750"/>
        <item x="751"/>
        <item x="752"/>
        <item x="753"/>
        <item x="755"/>
        <item x="754"/>
        <item x="756"/>
        <item x="757"/>
        <item x="759"/>
        <item x="761"/>
        <item x="758"/>
        <item x="760"/>
        <item x="762"/>
        <item x="763"/>
        <item x="764"/>
        <item x="766"/>
        <item x="765"/>
        <item x="767"/>
        <item x="768"/>
        <item x="769"/>
        <item x="771"/>
        <item x="772"/>
        <item x="770"/>
        <item x="773"/>
        <item x="774"/>
        <item x="775"/>
        <item x="777"/>
        <item x="778"/>
        <item x="776"/>
        <item x="779"/>
        <item x="781"/>
        <item x="782"/>
        <item x="780"/>
        <item x="785"/>
        <item x="783"/>
        <item x="784"/>
        <item x="793"/>
        <item x="794"/>
        <item x="787"/>
        <item x="789"/>
        <item x="788"/>
        <item x="786"/>
        <item x="790"/>
        <item x="792"/>
        <item x="791"/>
        <item x="796"/>
        <item x="795"/>
        <item x="798"/>
        <item x="797"/>
        <item x="799"/>
        <item x="800"/>
        <item x="801"/>
        <item x="805"/>
        <item x="804"/>
        <item x="802"/>
        <item x="803"/>
        <item x="806"/>
        <item x="807"/>
        <item x="808"/>
        <item x="809"/>
        <item x="811"/>
        <item x="813"/>
        <item x="812"/>
        <item x="810"/>
        <item x="814"/>
        <item x="815"/>
        <item x="816"/>
        <item x="817"/>
        <item x="818"/>
        <item x="819"/>
        <item x="821"/>
        <item x="820"/>
        <item x="822"/>
        <item x="823"/>
        <item x="860"/>
        <item x="861"/>
        <item x="862"/>
        <item x="863"/>
        <item x="864"/>
        <item x="824"/>
        <item x="825"/>
        <item x="827"/>
        <item x="826"/>
        <item x="828"/>
        <item x="829"/>
        <item x="830"/>
        <item x="831"/>
        <item x="832"/>
        <item x="833"/>
        <item x="834"/>
        <item x="835"/>
        <item x="837"/>
        <item x="838"/>
        <item x="836"/>
        <item x="844"/>
        <item x="840"/>
        <item x="839"/>
        <item x="841"/>
        <item x="842"/>
        <item x="843"/>
        <item x="846"/>
        <item x="847"/>
        <item x="845"/>
        <item x="848"/>
        <item x="849"/>
        <item x="850"/>
        <item x="852"/>
        <item x="851"/>
        <item x="853"/>
        <item x="854"/>
        <item x="856"/>
        <item x="855"/>
        <item x="857"/>
        <item x="858"/>
        <item x="859"/>
        <item x="865"/>
        <item x="866"/>
        <item x="867"/>
        <item x="868"/>
        <item x="870"/>
        <item x="869"/>
        <item x="872"/>
        <item x="873"/>
        <item x="874"/>
        <item x="881"/>
        <item x="880"/>
        <item x="885"/>
        <item x="877"/>
        <item x="883"/>
        <item x="884"/>
        <item x="875"/>
        <item x="882"/>
        <item x="876"/>
        <item x="886"/>
        <item x="879"/>
        <item x="878"/>
        <item x="887"/>
        <item x="889"/>
        <item x="888"/>
        <item x="890"/>
        <item x="891"/>
        <item x="892"/>
        <item x="893"/>
        <item x="871"/>
        <item x="894"/>
        <item x="895"/>
        <item x="908"/>
        <item x="901"/>
        <item x="899"/>
        <item x="902"/>
        <item x="911"/>
        <item x="905"/>
        <item x="898"/>
        <item x="900"/>
        <item x="896"/>
        <item x="906"/>
        <item x="912"/>
        <item x="904"/>
        <item x="903"/>
        <item x="907"/>
        <item x="909"/>
        <item x="910"/>
        <item x="897"/>
        <item x="913"/>
        <item x="914"/>
        <item x="915"/>
        <item x="916"/>
        <item x="917"/>
        <item x="918"/>
        <item x="920"/>
        <item x="923"/>
        <item x="921"/>
        <item x="919"/>
        <item x="925"/>
        <item x="924"/>
        <item x="922"/>
        <item x="928"/>
        <item x="929"/>
        <item x="927"/>
        <item x="926"/>
        <item x="931"/>
        <item x="930"/>
        <item x="932"/>
        <item x="933"/>
        <item x="934"/>
        <item x="935"/>
        <item x="936"/>
        <item x="938"/>
        <item x="937"/>
        <item x="939"/>
        <item x="940"/>
        <item x="941"/>
        <item x="942"/>
        <item x="943"/>
        <item x="944"/>
        <item x="946"/>
        <item x="945"/>
        <item x="947"/>
        <item x="949"/>
        <item x="948"/>
        <item x="955"/>
        <item x="956"/>
        <item x="957"/>
        <item x="958"/>
        <item x="959"/>
        <item x="960"/>
        <item x="954"/>
        <item x="952"/>
        <item x="953"/>
        <item x="950"/>
        <item x="951"/>
        <item x="961"/>
        <item x="962"/>
        <item x="963"/>
        <item x="964"/>
        <item x="965"/>
        <item x="966"/>
        <item x="967"/>
        <item x="968"/>
        <item x="978"/>
        <item x="970"/>
        <item x="969"/>
        <item x="972"/>
        <item x="971"/>
        <item x="974"/>
        <item x="973"/>
        <item x="977"/>
        <item x="976"/>
        <item x="975"/>
        <item x="979"/>
        <item x="981"/>
        <item x="982"/>
        <item x="983"/>
        <item x="984"/>
        <item x="980"/>
        <item x="985"/>
        <item x="986"/>
        <item x="3375"/>
        <item x="3376"/>
        <item x="3377"/>
        <item x="987"/>
        <item x="988"/>
        <item x="989"/>
        <item x="990"/>
        <item x="992"/>
        <item x="991"/>
        <item x="994"/>
        <item x="993"/>
        <item x="995"/>
        <item x="996"/>
        <item x="997"/>
        <item x="998"/>
        <item x="1001"/>
        <item x="1002"/>
        <item x="1000"/>
        <item x="1006"/>
        <item x="1007"/>
        <item x="1004"/>
        <item x="1005"/>
        <item x="1003"/>
        <item x="1008"/>
        <item x="1009"/>
        <item x="999"/>
        <item x="1010"/>
        <item x="1011"/>
        <item x="1012"/>
        <item x="1013"/>
        <item x="1014"/>
        <item x="1015"/>
        <item x="1017"/>
        <item x="1016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3"/>
        <item x="1034"/>
        <item x="1035"/>
        <item x="1036"/>
        <item x="1037"/>
        <item x="1038"/>
        <item x="1043"/>
        <item x="1044"/>
        <item x="1041"/>
        <item x="1039"/>
        <item x="1040"/>
        <item x="1042"/>
        <item x="1045"/>
        <item x="1046"/>
        <item x="1047"/>
        <item x="1048"/>
        <item x="1049"/>
        <item x="3333"/>
        <item x="3334"/>
        <item x="3335"/>
        <item x="3749"/>
        <item x="2277"/>
        <item x="2278"/>
        <item x="2279"/>
        <item x="2280"/>
        <item x="3336"/>
        <item x="3339"/>
        <item x="3341"/>
        <item x="3338"/>
        <item x="3340"/>
        <item x="3337"/>
        <item x="2361"/>
        <item x="2362"/>
        <item x="2367"/>
        <item x="2366"/>
        <item x="2368"/>
        <item x="2369"/>
        <item x="2363"/>
        <item x="2370"/>
        <item x="2364"/>
        <item x="2365"/>
        <item x="2371"/>
        <item x="3344"/>
        <item x="3345"/>
        <item x="3343"/>
        <item x="3346"/>
        <item x="3342"/>
        <item x="3347"/>
        <item x="3348"/>
        <item x="3045"/>
        <item x="607"/>
        <item x="608"/>
        <item x="2282"/>
        <item x="2281"/>
        <item x="3084"/>
        <item x="3048"/>
        <item x="3049"/>
        <item x="3047"/>
        <item x="3046"/>
        <item x="2323"/>
        <item x="2325"/>
        <item x="2324"/>
        <item x="2326"/>
        <item x="2329"/>
        <item x="2328"/>
        <item x="2327"/>
        <item x="2322"/>
        <item x="2330"/>
        <item x="2331"/>
        <item x="2332"/>
        <item x="2333"/>
        <item x="2335"/>
        <item x="2334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52"/>
        <item x="2348"/>
        <item x="2347"/>
        <item x="2351"/>
        <item x="2349"/>
        <item x="2353"/>
        <item x="2350"/>
        <item x="2357"/>
        <item x="2355"/>
        <item x="2356"/>
        <item x="2358"/>
        <item x="2359"/>
        <item x="2354"/>
        <item x="2360"/>
        <item x="3050"/>
        <item x="3051"/>
        <item x="2518"/>
        <item x="2519"/>
        <item x="73"/>
        <item x="75"/>
        <item x="76"/>
        <item x="74"/>
        <item x="78"/>
        <item x="77"/>
        <item x="79"/>
        <item x="81"/>
        <item x="80"/>
        <item x="2786"/>
        <item x="2529"/>
        <item x="2530"/>
        <item x="2531"/>
        <item x="2532"/>
        <item x="2533"/>
        <item x="2534"/>
        <item x="2535"/>
        <item x="2536"/>
        <item x="2538"/>
        <item x="2537"/>
        <item x="2539"/>
        <item x="2540"/>
        <item x="2541"/>
        <item x="2542"/>
        <item x="2543"/>
        <item x="2520"/>
        <item x="2521"/>
        <item x="2522"/>
        <item x="2523"/>
        <item x="2524"/>
        <item x="2525"/>
        <item x="2526"/>
        <item x="2527"/>
        <item x="2528"/>
        <item x="1100"/>
        <item x="1101"/>
        <item x="2545"/>
        <item x="2544"/>
        <item x="2546"/>
        <item x="2547"/>
        <item x="2548"/>
        <item x="2549"/>
        <item x="2551"/>
        <item x="2550"/>
        <item x="2553"/>
        <item x="2554"/>
        <item x="2552"/>
        <item x="2555"/>
        <item x="3053"/>
        <item x="3052"/>
        <item x="2557"/>
        <item x="2556"/>
        <item x="2558"/>
        <item x="2559"/>
        <item x="2561"/>
        <item x="2560"/>
        <item x="2562"/>
        <item x="2563"/>
        <item x="2564"/>
        <item x="2565"/>
        <item x="2566"/>
        <item x="82"/>
        <item x="83"/>
        <item x="84"/>
        <item x="85"/>
        <item x="2567"/>
        <item x="2570"/>
        <item x="2569"/>
        <item x="2568"/>
        <item x="2572"/>
        <item x="2571"/>
        <item x="2573"/>
        <item x="2575"/>
        <item x="2574"/>
        <item x="3750"/>
        <item x="2576"/>
        <item x="2577"/>
        <item x="2588"/>
        <item x="2592"/>
        <item x="2581"/>
        <item x="2591"/>
        <item x="2589"/>
        <item x="2586"/>
        <item x="2578"/>
        <item x="2579"/>
        <item x="2587"/>
        <item x="2590"/>
        <item x="2584"/>
        <item x="2580"/>
        <item x="2585"/>
        <item x="2583"/>
        <item x="258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5"/>
        <item x="2604"/>
        <item x="2606"/>
        <item x="2607"/>
        <item x="2609"/>
        <item x="2608"/>
        <item x="2610"/>
        <item x="3086"/>
        <item x="3090"/>
        <item x="3089"/>
        <item x="3088"/>
        <item x="3092"/>
        <item x="3091"/>
        <item x="3093"/>
        <item x="3094"/>
        <item x="3085"/>
        <item x="3087"/>
        <item x="3095"/>
        <item x="3096"/>
        <item x="3097"/>
        <item x="3099"/>
        <item x="3100"/>
        <item x="3098"/>
        <item x="3101"/>
        <item x="2627"/>
        <item x="2625"/>
        <item x="2626"/>
        <item x="2640"/>
        <item x="2642"/>
        <item x="2638"/>
        <item x="2635"/>
        <item x="2643"/>
        <item x="2634"/>
        <item x="2630"/>
        <item x="2639"/>
        <item x="2645"/>
        <item x="2631"/>
        <item x="2641"/>
        <item x="2636"/>
        <item x="2632"/>
        <item x="2637"/>
        <item x="2644"/>
        <item x="2633"/>
        <item x="2629"/>
        <item x="2628"/>
        <item x="2665"/>
        <item x="2650"/>
        <item x="2651"/>
        <item x="2659"/>
        <item x="2661"/>
        <item x="2655"/>
        <item x="2663"/>
        <item x="2669"/>
        <item x="2667"/>
        <item x="2647"/>
        <item x="2660"/>
        <item x="2649"/>
        <item x="2662"/>
        <item x="2656"/>
        <item x="2670"/>
        <item x="2646"/>
        <item x="2648"/>
        <item x="2666"/>
        <item x="2652"/>
        <item x="2657"/>
        <item x="2658"/>
        <item x="2653"/>
        <item x="2664"/>
        <item x="2654"/>
        <item x="2668"/>
        <item x="2671"/>
        <item x="2675"/>
        <item x="2674"/>
        <item x="2677"/>
        <item x="2676"/>
        <item x="2678"/>
        <item x="2672"/>
        <item x="2673"/>
        <item x="2679"/>
        <item x="2680"/>
        <item x="2681"/>
        <item x="2682"/>
        <item x="2683"/>
        <item x="2685"/>
        <item x="2686"/>
        <item x="2684"/>
        <item x="2687"/>
        <item x="2688"/>
        <item x="2689"/>
        <item x="2690"/>
        <item x="2693"/>
        <item x="2692"/>
        <item x="2691"/>
        <item x="2694"/>
        <item x="2696"/>
        <item x="2698"/>
        <item x="2697"/>
        <item x="2695"/>
        <item x="2699"/>
        <item x="2700"/>
        <item x="2701"/>
        <item x="2611"/>
        <item x="2612"/>
        <item x="2613"/>
        <item x="2614"/>
        <item x="2616"/>
        <item x="2617"/>
        <item x="2618"/>
        <item x="2615"/>
        <item x="2621"/>
        <item x="2619"/>
        <item x="2620"/>
        <item x="2622"/>
        <item x="2623"/>
        <item x="2624"/>
        <item x="2725"/>
        <item x="2730"/>
        <item x="2727"/>
        <item x="2729"/>
        <item x="2728"/>
        <item x="2726"/>
        <item x="2731"/>
        <item x="2732"/>
        <item x="2734"/>
        <item x="2733"/>
        <item x="2735"/>
        <item x="2736"/>
        <item x="2739"/>
        <item x="2738"/>
        <item x="2740"/>
        <item x="2737"/>
        <item x="2743"/>
        <item x="2741"/>
        <item x="2742"/>
        <item x="2745"/>
        <item x="2744"/>
        <item x="2746"/>
        <item x="2750"/>
        <item x="2747"/>
        <item x="2748"/>
        <item x="2749"/>
        <item x="2751"/>
        <item x="2755"/>
        <item x="2754"/>
        <item x="2756"/>
        <item x="2753"/>
        <item x="2752"/>
        <item x="2762"/>
        <item x="2763"/>
        <item x="2761"/>
        <item x="2760"/>
        <item x="2758"/>
        <item x="2757"/>
        <item x="2759"/>
        <item x="2764"/>
        <item x="2765"/>
        <item x="2766"/>
        <item x="2767"/>
        <item x="2768"/>
        <item x="2769"/>
        <item x="2771"/>
        <item x="2770"/>
        <item x="2773"/>
        <item x="2772"/>
        <item x="2774"/>
        <item x="2775"/>
        <item x="2776"/>
        <item x="2777"/>
        <item x="2778"/>
        <item x="2779"/>
        <item x="1"/>
        <item x="2807"/>
        <item x="2809"/>
        <item x="2808"/>
        <item x="2810"/>
        <item x="1106"/>
        <item x="1105"/>
        <item x="1107"/>
        <item x="1108"/>
        <item x="1109"/>
        <item x="1111"/>
        <item x="1112"/>
        <item x="1116"/>
        <item x="1113"/>
        <item x="1115"/>
        <item x="1114"/>
        <item x="1110"/>
        <item x="1119"/>
        <item x="1122"/>
        <item x="1118"/>
        <item x="1120"/>
        <item x="1117"/>
        <item x="1121"/>
        <item x="1123"/>
        <item x="1124"/>
        <item x="1125"/>
        <item x="1126"/>
        <item x="1127"/>
        <item x="1129"/>
        <item x="1128"/>
        <item x="1132"/>
        <item x="1130"/>
        <item x="1131"/>
        <item x="1133"/>
        <item x="1134"/>
        <item x="1136"/>
        <item x="1135"/>
        <item x="1137"/>
        <item x="1138"/>
        <item x="1139"/>
        <item x="1140"/>
        <item x="1144"/>
        <item x="1143"/>
        <item x="1142"/>
        <item x="1141"/>
        <item x="1145"/>
        <item x="1146"/>
        <item x="1147"/>
        <item x="1151"/>
        <item x="1150"/>
        <item x="1148"/>
        <item x="1149"/>
        <item x="1152"/>
        <item x="1153"/>
        <item x="1154"/>
        <item x="2283"/>
        <item x="2284"/>
        <item x="2285"/>
        <item x="2286"/>
        <item x="2287"/>
        <item x="2289"/>
        <item x="2288"/>
        <item x="2290"/>
        <item x="2291"/>
        <item x="2292"/>
        <item x="2294"/>
        <item x="2295"/>
        <item x="2296"/>
        <item x="2297"/>
        <item x="2298"/>
        <item x="2293"/>
        <item x="2300"/>
        <item x="2299"/>
        <item x="2301"/>
        <item x="2303"/>
        <item x="2302"/>
        <item x="2304"/>
        <item x="2305"/>
        <item x="2306"/>
        <item x="2307"/>
        <item x="2308"/>
        <item x="2309"/>
        <item x="2311"/>
        <item x="2310"/>
        <item x="2312"/>
        <item x="2315"/>
        <item x="2314"/>
        <item x="2316"/>
        <item x="2313"/>
        <item x="2317"/>
        <item x="2318"/>
        <item x="2319"/>
        <item x="2320"/>
        <item x="2321"/>
        <item x="2702"/>
        <item x="2703"/>
        <item x="2704"/>
        <item x="2705"/>
        <item x="2706"/>
        <item x="2707"/>
        <item x="2708"/>
        <item x="2709"/>
        <item x="2710"/>
        <item x="2711"/>
        <item x="2713"/>
        <item x="2715"/>
        <item x="2714"/>
        <item x="2712"/>
        <item x="2718"/>
        <item x="2717"/>
        <item x="2716"/>
        <item x="3349"/>
        <item x="3350"/>
        <item x="2787"/>
        <item x="2788"/>
        <item x="2789"/>
        <item x="2790"/>
        <item x="2791"/>
        <item x="2792"/>
        <item x="2793"/>
        <item x="2794"/>
        <item x="2795"/>
        <item x="3353"/>
        <item x="3355"/>
        <item x="3354"/>
        <item x="3356"/>
        <item x="3357"/>
        <item x="3352"/>
        <item x="3358"/>
        <item x="3359"/>
        <item x="3351"/>
        <item x="3360"/>
        <item x="3361"/>
        <item x="3362"/>
        <item x="3751"/>
        <item x="1102"/>
        <item x="1103"/>
        <item x="3380"/>
        <item x="3378"/>
        <item x="3381"/>
        <item x="3382"/>
        <item x="3379"/>
        <item x="3387"/>
        <item x="3386"/>
        <item x="3384"/>
        <item x="3385"/>
        <item x="3383"/>
        <item x="3388"/>
        <item x="3389"/>
        <item x="3390"/>
        <item x="3391"/>
        <item x="3393"/>
        <item x="3392"/>
        <item x="3394"/>
        <item x="3752"/>
        <item x="3054"/>
        <item x="2817"/>
        <item x="2818"/>
        <item x="2819"/>
        <item x="2820"/>
        <item x="2821"/>
        <item x="2822"/>
        <item x="1104"/>
        <item x="3364"/>
        <item x="3365"/>
        <item x="3366"/>
        <item x="3369"/>
        <item x="3368"/>
        <item x="3367"/>
        <item x="3363"/>
        <item x="3705"/>
        <item x="2811"/>
        <item x="2812"/>
        <item x="2813"/>
        <item x="2814"/>
        <item x="2"/>
        <item x="3"/>
        <item x="4"/>
        <item x="3058"/>
        <item x="3056"/>
        <item x="3060"/>
        <item x="3059"/>
        <item x="3057"/>
        <item x="3055"/>
        <item x="3061"/>
        <item x="3063"/>
        <item x="3064"/>
        <item x="3062"/>
        <item x="3069"/>
        <item x="3068"/>
        <item x="3067"/>
        <item x="3065"/>
        <item x="3066"/>
        <item x="3071"/>
        <item x="3070"/>
        <item x="138"/>
        <item x="137"/>
        <item x="90"/>
        <item x="87"/>
        <item x="88"/>
        <item x="86"/>
        <item x="91"/>
        <item x="89"/>
        <item x="92"/>
        <item x="3072"/>
        <item x="3073"/>
        <item x="3074"/>
        <item x="3077"/>
        <item x="3075"/>
        <item x="3076"/>
        <item x="2923"/>
        <item x="2927"/>
        <item x="2925"/>
        <item x="2924"/>
        <item x="2926"/>
        <item x="2928"/>
        <item x="2929"/>
        <item x="2930"/>
        <item x="2931"/>
        <item x="2933"/>
        <item x="2934"/>
        <item x="2932"/>
        <item x="2816"/>
        <item x="2815"/>
        <item x="3370"/>
        <item x="1170"/>
        <item x="3396"/>
        <item x="3395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8"/>
        <item x="3000"/>
        <item x="2999"/>
        <item x="3001"/>
        <item x="3002"/>
        <item x="3003"/>
        <item x="3004"/>
        <item x="2997"/>
        <item x="3006"/>
        <item x="3007"/>
        <item x="3008"/>
        <item x="3005"/>
        <item x="3009"/>
        <item x="3010"/>
        <item x="3011"/>
        <item x="3012"/>
        <item x="3013"/>
        <item x="3014"/>
        <item x="3016"/>
        <item x="3017"/>
        <item x="3015"/>
        <item x="3018"/>
        <item x="93"/>
        <item x="3397"/>
        <item x="3398"/>
        <item x="3402"/>
        <item x="3400"/>
        <item x="3399"/>
        <item x="3401"/>
        <item x="1292"/>
        <item x="1294"/>
        <item x="1293"/>
        <item x="1295"/>
        <item x="1296"/>
        <item x="1297"/>
        <item x="3104"/>
        <item x="3106"/>
        <item x="3105"/>
        <item x="3107"/>
        <item x="3108"/>
        <item x="3110"/>
        <item x="3109"/>
        <item x="3111"/>
        <item x="3113"/>
        <item x="3112"/>
        <item x="3114"/>
        <item x="3103"/>
        <item x="3117"/>
        <item x="3115"/>
        <item x="3116"/>
        <item x="3118"/>
        <item x="3120"/>
        <item x="3119"/>
        <item x="3121"/>
        <item x="3122"/>
        <item x="3102"/>
        <item x="3123"/>
        <item x="3127"/>
        <item x="3126"/>
        <item x="3125"/>
        <item x="3124"/>
        <item x="3129"/>
        <item x="3128"/>
        <item x="3130"/>
        <item x="3131"/>
        <item x="3133"/>
        <item x="3134"/>
        <item x="3135"/>
        <item x="3132"/>
        <item x="3136"/>
        <item x="3137"/>
        <item x="3139"/>
        <item x="3138"/>
        <item x="3140"/>
        <item x="3141"/>
        <item x="3142"/>
        <item x="3143"/>
        <item x="3157"/>
        <item x="3151"/>
        <item x="3148"/>
        <item x="3155"/>
        <item x="3145"/>
        <item x="3153"/>
        <item x="3146"/>
        <item x="3149"/>
        <item x="3154"/>
        <item x="3156"/>
        <item x="3144"/>
        <item x="3147"/>
        <item x="3152"/>
        <item x="3150"/>
        <item x="3160"/>
        <item x="3158"/>
        <item x="3161"/>
        <item x="3159"/>
        <item x="3164"/>
        <item x="3163"/>
        <item x="3162"/>
        <item x="3165"/>
        <item x="3166"/>
        <item x="3167"/>
        <item x="3168"/>
        <item x="3171"/>
        <item x="3170"/>
        <item x="3169"/>
        <item x="3172"/>
        <item x="3173"/>
        <item x="3174"/>
        <item x="3177"/>
        <item x="3176"/>
        <item x="3175"/>
        <item x="3178"/>
        <item x="3179"/>
        <item x="3180"/>
        <item x="3181"/>
        <item x="3184"/>
        <item x="3182"/>
        <item x="3183"/>
        <item x="3185"/>
        <item x="3186"/>
        <item x="3187"/>
        <item x="3188"/>
        <item x="3189"/>
        <item x="3191"/>
        <item x="3190"/>
        <item x="3192"/>
        <item x="3194"/>
        <item x="3193"/>
        <item x="1298"/>
        <item x="1299"/>
        <item x="1302"/>
        <item x="1301"/>
        <item x="1300"/>
        <item x="1304"/>
        <item x="1303"/>
        <item x="1306"/>
        <item x="1305"/>
        <item x="1309"/>
        <item x="1310"/>
        <item x="1307"/>
        <item x="1308"/>
        <item x="1311"/>
        <item x="1313"/>
        <item x="1317"/>
        <item x="1314"/>
        <item x="1315"/>
        <item x="1312"/>
        <item x="1316"/>
        <item x="1318"/>
        <item x="1319"/>
        <item x="1323"/>
        <item x="1324"/>
        <item x="1322"/>
        <item x="1325"/>
        <item x="1326"/>
        <item x="1327"/>
        <item x="1328"/>
        <item x="1329"/>
        <item x="1330"/>
        <item x="1332"/>
        <item x="1331"/>
        <item x="1333"/>
        <item x="1334"/>
        <item x="1335"/>
        <item x="1336"/>
        <item x="1321"/>
        <item x="1320"/>
        <item x="2953"/>
        <item x="2954"/>
        <item x="2947"/>
        <item x="2951"/>
        <item x="2945"/>
        <item x="2952"/>
        <item x="2948"/>
        <item x="2950"/>
        <item x="2946"/>
        <item x="2949"/>
        <item x="2960"/>
        <item x="2962"/>
        <item x="2958"/>
        <item x="2963"/>
        <item x="2959"/>
        <item x="2955"/>
        <item x="2961"/>
        <item x="2957"/>
        <item x="2956"/>
        <item x="2964"/>
        <item x="2965"/>
        <item x="3403"/>
        <item x="3404"/>
        <item x="3406"/>
        <item x="3407"/>
        <item x="3408"/>
        <item x="3412"/>
        <item x="3409"/>
        <item x="3413"/>
        <item x="3414"/>
        <item x="3411"/>
        <item x="3410"/>
        <item x="3415"/>
        <item x="3420"/>
        <item x="3419"/>
        <item x="3417"/>
        <item x="3426"/>
        <item x="3449"/>
        <item x="3447"/>
        <item x="3450"/>
        <item x="3439"/>
        <item x="3446"/>
        <item x="3451"/>
        <item x="3440"/>
        <item x="3433"/>
        <item x="3454"/>
        <item x="3452"/>
        <item x="3436"/>
        <item x="3442"/>
        <item x="3437"/>
        <item x="3448"/>
        <item x="3422"/>
        <item x="3445"/>
        <item x="3425"/>
        <item x="3429"/>
        <item x="3432"/>
        <item x="3453"/>
        <item x="3435"/>
        <item x="3421"/>
        <item x="3423"/>
        <item x="3455"/>
        <item x="3424"/>
        <item x="3434"/>
        <item x="3428"/>
        <item x="3441"/>
        <item x="3443"/>
        <item x="3438"/>
        <item x="3430"/>
        <item x="3444"/>
        <item x="3427"/>
        <item x="3431"/>
        <item x="3416"/>
        <item x="3458"/>
        <item x="3456"/>
        <item x="3457"/>
        <item x="3418"/>
        <item x="3459"/>
        <item x="3460"/>
        <item x="3461"/>
        <item x="3462"/>
        <item x="3463"/>
        <item x="3464"/>
        <item x="3465"/>
        <item x="3467"/>
        <item x="3466"/>
        <item x="3468"/>
        <item x="3469"/>
        <item x="3470"/>
        <item x="3471"/>
        <item x="3473"/>
        <item x="3472"/>
        <item x="3474"/>
        <item x="3478"/>
        <item x="3475"/>
        <item x="3476"/>
        <item x="3477"/>
        <item x="95"/>
        <item x="96"/>
        <item x="94"/>
        <item x="101"/>
        <item x="97"/>
        <item x="100"/>
        <item x="99"/>
        <item x="98"/>
        <item x="3371"/>
        <item x="3479"/>
        <item x="3480"/>
        <item x="3484"/>
        <item x="3482"/>
        <item x="3483"/>
        <item x="3481"/>
        <item x="3485"/>
        <item x="3488"/>
        <item x="3486"/>
        <item x="3487"/>
        <item x="3498"/>
        <item x="3510"/>
        <item x="3503"/>
        <item x="3506"/>
        <item x="3502"/>
        <item x="3511"/>
        <item x="3507"/>
        <item x="3499"/>
        <item x="3501"/>
        <item x="3500"/>
        <item x="3508"/>
        <item x="3509"/>
        <item x="3504"/>
        <item x="3505"/>
        <item x="3496"/>
        <item x="3497"/>
        <item x="3512"/>
        <item x="3492"/>
        <item x="3520"/>
        <item x="3521"/>
        <item x="3522"/>
        <item x="3515"/>
        <item x="3513"/>
        <item x="3518"/>
        <item x="3516"/>
        <item x="3519"/>
        <item x="3517"/>
        <item x="3514"/>
        <item x="3493"/>
        <item x="3490"/>
        <item x="3494"/>
        <item x="3491"/>
        <item x="3489"/>
        <item x="3495"/>
        <item x="3523"/>
        <item x="3525"/>
        <item x="3524"/>
        <item x="3526"/>
        <item x="3527"/>
        <item x="3528"/>
        <item x="3529"/>
        <item x="3530"/>
        <item x="3531"/>
        <item x="3533"/>
        <item x="3532"/>
        <item x="3534"/>
        <item x="3536"/>
        <item x="3537"/>
        <item x="3539"/>
        <item x="3538"/>
        <item x="3535"/>
        <item x="3542"/>
        <item x="3540"/>
        <item x="3541"/>
        <item x="3545"/>
        <item x="3544"/>
        <item x="3543"/>
        <item x="3546"/>
        <item x="3547"/>
        <item x="3551"/>
        <item x="3549"/>
        <item x="3552"/>
        <item x="3553"/>
        <item x="3550"/>
        <item x="3548"/>
        <item x="3555"/>
        <item x="3559"/>
        <item x="3558"/>
        <item x="3561"/>
        <item x="3565"/>
        <item x="3563"/>
        <item x="3560"/>
        <item x="3562"/>
        <item x="3564"/>
        <item x="3556"/>
        <item x="3557"/>
        <item x="3568"/>
        <item x="3567"/>
        <item x="3566"/>
        <item x="3554"/>
        <item x="3569"/>
        <item x="3570"/>
        <item x="3571"/>
        <item x="3572"/>
        <item x="3573"/>
        <item x="3574"/>
        <item x="3577"/>
        <item x="3575"/>
        <item x="3576"/>
        <item x="3578"/>
        <item x="3579"/>
        <item x="3580"/>
        <item x="3581"/>
        <item x="3582"/>
        <item x="3583"/>
        <item x="3584"/>
        <item x="3585"/>
        <item x="3586"/>
        <item x="3587"/>
        <item x="3591"/>
        <item x="3588"/>
        <item x="3589"/>
        <item x="3590"/>
        <item x="3592"/>
        <item x="3593"/>
        <item x="3599"/>
        <item x="3597"/>
        <item x="3598"/>
        <item x="3596"/>
        <item x="3594"/>
        <item x="3602"/>
        <item x="3600"/>
        <item x="3601"/>
        <item x="3595"/>
        <item x="3603"/>
        <item x="3604"/>
        <item x="3605"/>
        <item x="3606"/>
        <item x="3607"/>
        <item x="3608"/>
        <item x="3609"/>
        <item x="3610"/>
        <item x="3611"/>
        <item x="3612"/>
        <item x="3615"/>
        <item x="3614"/>
        <item x="3616"/>
        <item x="3617"/>
        <item x="3613"/>
        <item x="3619"/>
        <item x="3618"/>
        <item x="3620"/>
        <item x="3621"/>
        <item x="3622"/>
        <item x="3627"/>
        <item x="3623"/>
        <item x="3628"/>
        <item x="3626"/>
        <item x="3625"/>
        <item x="3624"/>
        <item x="3630"/>
        <item x="3629"/>
        <item x="3633"/>
        <item x="3631"/>
        <item x="3632"/>
        <item x="3634"/>
        <item x="3635"/>
        <item x="3637"/>
        <item x="3636"/>
        <item x="3639"/>
        <item x="3638"/>
        <item x="3648"/>
        <item x="3647"/>
        <item x="3641"/>
        <item x="3651"/>
        <item x="3645"/>
        <item x="3650"/>
        <item x="3644"/>
        <item x="3642"/>
        <item x="3652"/>
        <item x="3643"/>
        <item x="3646"/>
        <item x="3640"/>
        <item x="3649"/>
        <item x="3654"/>
        <item x="3653"/>
        <item x="3078"/>
        <item x="103"/>
        <item x="102"/>
        <item x="107"/>
        <item x="108"/>
        <item x="106"/>
        <item x="112"/>
        <item x="111"/>
        <item x="109"/>
        <item x="110"/>
        <item x="113"/>
        <item x="116"/>
        <item x="115"/>
        <item x="114"/>
        <item x="118"/>
        <item x="117"/>
        <item x="104"/>
        <item x="105"/>
        <item x="3372"/>
        <item x="3373"/>
        <item x="3655"/>
        <item x="3656"/>
        <item x="3658"/>
        <item x="3660"/>
        <item x="3659"/>
        <item x="3657"/>
        <item x="3662"/>
        <item x="3663"/>
        <item x="3664"/>
        <item x="3661"/>
        <item x="3665"/>
        <item x="3666"/>
        <item x="3667"/>
        <item x="3668"/>
        <item x="3669"/>
        <item x="3670"/>
        <item x="3672"/>
        <item x="3671"/>
        <item x="3673"/>
        <item x="3674"/>
        <item x="3676"/>
        <item x="3675"/>
        <item x="3677"/>
        <item x="3679"/>
        <item x="3678"/>
        <item x="3680"/>
        <item x="3681"/>
        <item x="3683"/>
        <item x="3682"/>
        <item x="3684"/>
        <item x="3685"/>
        <item x="3687"/>
        <item x="3686"/>
        <item x="3688"/>
        <item x="2967"/>
        <item x="2970"/>
        <item x="2972"/>
        <item x="2971"/>
        <item x="2974"/>
        <item x="2973"/>
        <item x="2976"/>
        <item x="2975"/>
        <item x="2969"/>
        <item x="2968"/>
        <item x="2978"/>
        <item x="2977"/>
        <item x="2981"/>
        <item x="2979"/>
        <item x="2980"/>
        <item x="2982"/>
        <item x="2966"/>
        <item x="3717"/>
        <item x="3718"/>
        <item x="3719"/>
        <item x="3720"/>
        <item x="3721"/>
        <item x="3722"/>
        <item x="3724"/>
        <item x="3723"/>
        <item x="3730"/>
        <item x="3725"/>
        <item x="3732"/>
        <item x="3729"/>
        <item x="3727"/>
        <item x="3728"/>
        <item x="3731"/>
        <item x="3726"/>
        <item x="3737"/>
        <item x="3738"/>
        <item x="3736"/>
        <item x="3734"/>
        <item x="3740"/>
        <item x="3739"/>
        <item x="3733"/>
        <item x="3735"/>
        <item x="3742"/>
        <item x="3741"/>
        <item x="3743"/>
        <item x="3744"/>
        <item x="3745"/>
        <item x="3746"/>
        <item x="3754"/>
        <item x="3753"/>
        <item x="3755"/>
        <item x="3756"/>
        <item x="3757"/>
        <item x="3758"/>
        <item x="3760"/>
        <item x="3759"/>
        <item x="3762"/>
        <item x="3764"/>
        <item x="3763"/>
        <item x="3761"/>
        <item x="3765"/>
        <item x="3767"/>
        <item x="3769"/>
        <item x="3768"/>
        <item x="3766"/>
        <item x="3770"/>
        <item x="3777"/>
        <item x="3779"/>
        <item x="3778"/>
        <item x="3780"/>
        <item x="3774"/>
        <item x="3775"/>
        <item x="3771"/>
        <item x="3772"/>
        <item x="3773"/>
        <item x="3776"/>
        <item x="3781"/>
        <item x="3784"/>
        <item x="3782"/>
        <item x="3783"/>
        <item x="3786"/>
        <item x="3785"/>
        <item x="3787"/>
        <item x="3790"/>
        <item x="3791"/>
        <item x="3793"/>
        <item x="3794"/>
        <item x="3788"/>
        <item x="3795"/>
        <item x="3818"/>
        <item x="3819"/>
        <item x="3820"/>
        <item x="3812"/>
        <item x="3797"/>
        <item x="3800"/>
        <item x="3821"/>
        <item x="3822"/>
        <item x="3806"/>
        <item x="3813"/>
        <item x="3814"/>
        <item x="3798"/>
        <item x="3815"/>
        <item x="3817"/>
        <item x="3808"/>
        <item x="3823"/>
        <item x="3825"/>
        <item x="3824"/>
        <item x="3826"/>
        <item x="3827"/>
        <item x="3809"/>
        <item x="3829"/>
        <item x="3828"/>
        <item x="3830"/>
        <item x="3833"/>
        <item x="3834"/>
        <item x="3831"/>
        <item x="3832"/>
        <item x="3839"/>
        <item x="3838"/>
        <item x="3836"/>
        <item x="3837"/>
        <item x="3835"/>
        <item x="3840"/>
        <item x="3802"/>
        <item x="3816"/>
        <item x="3799"/>
        <item x="3804"/>
        <item x="3810"/>
        <item x="3842"/>
        <item x="3841"/>
        <item x="3843"/>
        <item x="3872"/>
        <item x="3871"/>
        <item x="3844"/>
        <item x="3868"/>
        <item x="3856"/>
        <item x="3848"/>
        <item x="3858"/>
        <item x="3862"/>
        <item x="3847"/>
        <item x="3875"/>
        <item x="3874"/>
        <item x="3876"/>
        <item x="3878"/>
        <item x="3877"/>
        <item x="3873"/>
        <item x="3849"/>
        <item x="3863"/>
        <item x="3865"/>
        <item x="3857"/>
        <item x="3854"/>
        <item x="3852"/>
        <item x="3866"/>
        <item x="3855"/>
        <item x="3850"/>
        <item x="3864"/>
        <item x="3860"/>
        <item x="3869"/>
        <item x="3859"/>
        <item x="3870"/>
        <item x="3861"/>
        <item x="3867"/>
        <item x="3845"/>
        <item x="3851"/>
        <item x="3846"/>
        <item x="3853"/>
        <item x="3887"/>
        <item x="3888"/>
        <item x="3883"/>
        <item x="3881"/>
        <item x="3890"/>
        <item x="3885"/>
        <item x="3892"/>
        <item x="3884"/>
        <item x="3893"/>
        <item x="3891"/>
        <item x="3879"/>
        <item x="3886"/>
        <item x="3889"/>
        <item x="3882"/>
        <item x="3880"/>
        <item x="3807"/>
        <item x="3805"/>
        <item x="3894"/>
        <item x="3796"/>
        <item x="3811"/>
        <item x="3803"/>
        <item x="3801"/>
        <item x="3792"/>
        <item x="3789"/>
        <item x="3895"/>
        <item x="3898"/>
        <item x="3897"/>
        <item x="3899"/>
        <item x="3896"/>
        <item x="3901"/>
        <item x="3902"/>
        <item x="3900"/>
        <item x="3903"/>
        <item x="3904"/>
        <item x="3906"/>
        <item x="3905"/>
        <item x="3689"/>
        <item x="3693"/>
        <item x="3691"/>
        <item x="3692"/>
        <item x="3690"/>
        <item x="3694"/>
        <item x="3697"/>
        <item x="3695"/>
        <item x="3696"/>
        <item x="3699"/>
        <item x="3700"/>
        <item x="3701"/>
        <item x="3703"/>
        <item x="3702"/>
        <item x="3698"/>
        <item x="3704"/>
        <item x="3908"/>
        <item x="3907"/>
        <item x="3909"/>
        <item x="3910"/>
        <item x="3911"/>
        <item x="3912"/>
        <item x="418"/>
        <item x="3915"/>
        <item x="3916"/>
        <item x="3914"/>
        <item x="3917"/>
        <item x="3919"/>
        <item x="3918"/>
        <item x="3922"/>
        <item x="3921"/>
        <item x="3933"/>
        <item x="3925"/>
        <item x="3928"/>
        <item x="3932"/>
        <item x="3934"/>
        <item x="3923"/>
        <item x="3929"/>
        <item x="3946"/>
        <item x="3949"/>
        <item x="3935"/>
        <item x="3939"/>
        <item x="3940"/>
        <item x="3948"/>
        <item x="3943"/>
        <item x="3936"/>
        <item x="3938"/>
        <item x="3942"/>
        <item x="3944"/>
        <item x="3941"/>
        <item x="3947"/>
        <item x="3950"/>
        <item x="3937"/>
        <item x="3945"/>
        <item x="3924"/>
        <item x="3926"/>
        <item x="3930"/>
        <item x="3931"/>
        <item x="3951"/>
        <item x="3952"/>
        <item x="3927"/>
        <item x="3920"/>
        <item x="3953"/>
        <item t="default"/>
      </items>
    </pivotField>
    <pivotField showAll="0"/>
    <pivotField dataField="1" showAll="0"/>
  </pivotFields>
  <rowFields count="1">
    <field x="1"/>
  </rowFields>
  <rowItems count="47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 t="grand">
      <x/>
    </i>
  </rowItems>
  <colItems count="1">
    <i/>
  </colItems>
  <dataFields count="1">
    <dataField name="Sum of  num of mocked clas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718"/>
  <sheetViews>
    <sheetView workbookViewId="0">
      <selection activeCell="B4717" sqref="A3:B4717"/>
    </sheetView>
  </sheetViews>
  <sheetFormatPr defaultRowHeight="14.5" x14ac:dyDescent="0.35"/>
  <cols>
    <col min="1" max="1" width="145.7265625" bestFit="1" customWidth="1"/>
    <col min="2" max="2" width="27.1796875" bestFit="1" customWidth="1"/>
  </cols>
  <sheetData>
    <row r="3" spans="1:2" x14ac:dyDescent="0.35">
      <c r="A3" s="1" t="s">
        <v>4830</v>
      </c>
      <c r="B3" t="s">
        <v>4832</v>
      </c>
    </row>
    <row r="4" spans="1:2" x14ac:dyDescent="0.35">
      <c r="A4" s="2" t="s">
        <v>126</v>
      </c>
      <c r="B4" s="3">
        <v>6</v>
      </c>
    </row>
    <row r="5" spans="1:2" x14ac:dyDescent="0.35">
      <c r="A5" s="2" t="s">
        <v>127</v>
      </c>
      <c r="B5" s="3">
        <v>1</v>
      </c>
    </row>
    <row r="6" spans="1:2" x14ac:dyDescent="0.35">
      <c r="A6" s="2" t="s">
        <v>128</v>
      </c>
      <c r="B6" s="3">
        <v>5</v>
      </c>
    </row>
    <row r="7" spans="1:2" x14ac:dyDescent="0.35">
      <c r="A7" s="2" t="s">
        <v>129</v>
      </c>
      <c r="B7" s="3">
        <v>1</v>
      </c>
    </row>
    <row r="8" spans="1:2" x14ac:dyDescent="0.35">
      <c r="A8" s="2" t="s">
        <v>130</v>
      </c>
      <c r="B8" s="3">
        <v>8</v>
      </c>
    </row>
    <row r="9" spans="1:2" x14ac:dyDescent="0.35">
      <c r="A9" s="2" t="s">
        <v>131</v>
      </c>
      <c r="B9" s="3">
        <v>0</v>
      </c>
    </row>
    <row r="10" spans="1:2" x14ac:dyDescent="0.35">
      <c r="A10" s="2" t="s">
        <v>132</v>
      </c>
      <c r="B10" s="3">
        <v>4</v>
      </c>
    </row>
    <row r="11" spans="1:2" x14ac:dyDescent="0.35">
      <c r="A11" s="2" t="s">
        <v>133</v>
      </c>
      <c r="B11" s="3">
        <v>4</v>
      </c>
    </row>
    <row r="12" spans="1:2" x14ac:dyDescent="0.35">
      <c r="A12" s="2" t="s">
        <v>134</v>
      </c>
      <c r="B12" s="3">
        <v>8</v>
      </c>
    </row>
    <row r="13" spans="1:2" x14ac:dyDescent="0.35">
      <c r="A13" s="2" t="s">
        <v>135</v>
      </c>
      <c r="B13" s="3">
        <v>1</v>
      </c>
    </row>
    <row r="14" spans="1:2" x14ac:dyDescent="0.35">
      <c r="A14" s="2" t="s">
        <v>136</v>
      </c>
      <c r="B14" s="3">
        <v>0</v>
      </c>
    </row>
    <row r="15" spans="1:2" x14ac:dyDescent="0.35">
      <c r="A15" s="2" t="s">
        <v>137</v>
      </c>
      <c r="B15" s="3">
        <v>4</v>
      </c>
    </row>
    <row r="16" spans="1:2" x14ac:dyDescent="0.35">
      <c r="A16" s="2" t="s">
        <v>139</v>
      </c>
      <c r="B16" s="3">
        <v>1</v>
      </c>
    </row>
    <row r="17" spans="1:2" x14ac:dyDescent="0.35">
      <c r="A17" s="2" t="s">
        <v>138</v>
      </c>
      <c r="B17" s="3">
        <v>1</v>
      </c>
    </row>
    <row r="18" spans="1:2" x14ac:dyDescent="0.35">
      <c r="A18" s="2" t="s">
        <v>140</v>
      </c>
      <c r="B18" s="3">
        <v>3</v>
      </c>
    </row>
    <row r="19" spans="1:2" x14ac:dyDescent="0.35">
      <c r="A19" s="2" t="s">
        <v>141</v>
      </c>
      <c r="B19" s="3">
        <v>6</v>
      </c>
    </row>
    <row r="20" spans="1:2" x14ac:dyDescent="0.35">
      <c r="A20" s="2" t="s">
        <v>142</v>
      </c>
      <c r="B20" s="3">
        <v>1</v>
      </c>
    </row>
    <row r="21" spans="1:2" x14ac:dyDescent="0.35">
      <c r="A21" s="2" t="s">
        <v>143</v>
      </c>
      <c r="B21" s="3">
        <v>6</v>
      </c>
    </row>
    <row r="22" spans="1:2" x14ac:dyDescent="0.35">
      <c r="A22" s="2" t="s">
        <v>3088</v>
      </c>
      <c r="B22" s="3">
        <v>3</v>
      </c>
    </row>
    <row r="23" spans="1:2" x14ac:dyDescent="0.35">
      <c r="A23" s="2" t="s">
        <v>3090</v>
      </c>
      <c r="B23" s="3">
        <v>0</v>
      </c>
    </row>
    <row r="24" spans="1:2" x14ac:dyDescent="0.35">
      <c r="A24" s="2" t="s">
        <v>3089</v>
      </c>
      <c r="B24" s="3">
        <v>0</v>
      </c>
    </row>
    <row r="25" spans="1:2" x14ac:dyDescent="0.35">
      <c r="A25" s="2" t="s">
        <v>1069</v>
      </c>
      <c r="B25" s="3">
        <v>1</v>
      </c>
    </row>
    <row r="26" spans="1:2" x14ac:dyDescent="0.35">
      <c r="A26" s="2" t="s">
        <v>1070</v>
      </c>
      <c r="B26" s="3">
        <v>3</v>
      </c>
    </row>
    <row r="27" spans="1:2" x14ac:dyDescent="0.35">
      <c r="A27" s="2" t="s">
        <v>1071</v>
      </c>
      <c r="B27" s="3">
        <v>1</v>
      </c>
    </row>
    <row r="28" spans="1:2" x14ac:dyDescent="0.35">
      <c r="A28" s="2" t="s">
        <v>1072</v>
      </c>
      <c r="B28" s="3">
        <v>1</v>
      </c>
    </row>
    <row r="29" spans="1:2" x14ac:dyDescent="0.35">
      <c r="A29" s="2" t="s">
        <v>2860</v>
      </c>
      <c r="B29" s="3">
        <v>7</v>
      </c>
    </row>
    <row r="30" spans="1:2" x14ac:dyDescent="0.35">
      <c r="A30" s="2" t="s">
        <v>2862</v>
      </c>
      <c r="B30" s="3">
        <v>2</v>
      </c>
    </row>
    <row r="31" spans="1:2" x14ac:dyDescent="0.35">
      <c r="A31" s="2" t="s">
        <v>2861</v>
      </c>
      <c r="B31" s="3">
        <v>4</v>
      </c>
    </row>
    <row r="32" spans="1:2" x14ac:dyDescent="0.35">
      <c r="A32" s="2" t="s">
        <v>1074</v>
      </c>
      <c r="B32" s="3">
        <v>0</v>
      </c>
    </row>
    <row r="33" spans="1:2" x14ac:dyDescent="0.35">
      <c r="A33" s="2" t="s">
        <v>1075</v>
      </c>
      <c r="B33" s="3">
        <v>0</v>
      </c>
    </row>
    <row r="34" spans="1:2" x14ac:dyDescent="0.35">
      <c r="A34" s="2" t="s">
        <v>1079</v>
      </c>
      <c r="B34" s="3">
        <v>4</v>
      </c>
    </row>
    <row r="35" spans="1:2" x14ac:dyDescent="0.35">
      <c r="A35" s="2" t="s">
        <v>1080</v>
      </c>
      <c r="B35" s="3">
        <v>0</v>
      </c>
    </row>
    <row r="36" spans="1:2" x14ac:dyDescent="0.35">
      <c r="A36" s="2" t="s">
        <v>1077</v>
      </c>
      <c r="B36" s="3">
        <v>0</v>
      </c>
    </row>
    <row r="37" spans="1:2" x14ac:dyDescent="0.35">
      <c r="A37" s="2" t="s">
        <v>1082</v>
      </c>
      <c r="B37" s="3">
        <v>1</v>
      </c>
    </row>
    <row r="38" spans="1:2" x14ac:dyDescent="0.35">
      <c r="A38" s="2" t="s">
        <v>1081</v>
      </c>
      <c r="B38" s="3">
        <v>0</v>
      </c>
    </row>
    <row r="39" spans="1:2" x14ac:dyDescent="0.35">
      <c r="A39" s="2" t="s">
        <v>1083</v>
      </c>
      <c r="B39" s="3">
        <v>2</v>
      </c>
    </row>
    <row r="40" spans="1:2" x14ac:dyDescent="0.35">
      <c r="A40" s="2" t="s">
        <v>1076</v>
      </c>
      <c r="B40" s="3">
        <v>1</v>
      </c>
    </row>
    <row r="41" spans="1:2" x14ac:dyDescent="0.35">
      <c r="A41" s="2" t="s">
        <v>1078</v>
      </c>
      <c r="B41" s="3">
        <v>0</v>
      </c>
    </row>
    <row r="42" spans="1:2" x14ac:dyDescent="0.35">
      <c r="A42" s="2" t="s">
        <v>1084</v>
      </c>
      <c r="B42" s="3">
        <v>2</v>
      </c>
    </row>
    <row r="43" spans="1:2" x14ac:dyDescent="0.35">
      <c r="A43" s="2" t="s">
        <v>2863</v>
      </c>
      <c r="B43" s="3">
        <v>1</v>
      </c>
    </row>
    <row r="44" spans="1:2" x14ac:dyDescent="0.35">
      <c r="A44" s="2" t="s">
        <v>4430</v>
      </c>
      <c r="B44" s="3">
        <v>2</v>
      </c>
    </row>
    <row r="45" spans="1:2" x14ac:dyDescent="0.35">
      <c r="A45" s="2" t="s">
        <v>1086</v>
      </c>
      <c r="B45" s="3">
        <v>1</v>
      </c>
    </row>
    <row r="46" spans="1:2" x14ac:dyDescent="0.35">
      <c r="A46" s="2" t="s">
        <v>1087</v>
      </c>
      <c r="B46" s="3">
        <v>4</v>
      </c>
    </row>
    <row r="47" spans="1:2" x14ac:dyDescent="0.35">
      <c r="A47" s="2" t="s">
        <v>1090</v>
      </c>
      <c r="B47" s="3">
        <v>1</v>
      </c>
    </row>
    <row r="48" spans="1:2" x14ac:dyDescent="0.35">
      <c r="A48" s="2" t="s">
        <v>1088</v>
      </c>
      <c r="B48" s="3">
        <v>0</v>
      </c>
    </row>
    <row r="49" spans="1:2" x14ac:dyDescent="0.35">
      <c r="A49" s="2" t="s">
        <v>1091</v>
      </c>
      <c r="B49" s="3">
        <v>0</v>
      </c>
    </row>
    <row r="50" spans="1:2" x14ac:dyDescent="0.35">
      <c r="A50" s="2" t="s">
        <v>1089</v>
      </c>
      <c r="B50" s="3">
        <v>0</v>
      </c>
    </row>
    <row r="51" spans="1:2" x14ac:dyDescent="0.35">
      <c r="A51" s="2" t="s">
        <v>1093</v>
      </c>
      <c r="B51" s="3">
        <v>1</v>
      </c>
    </row>
    <row r="52" spans="1:2" x14ac:dyDescent="0.35">
      <c r="A52" s="2" t="s">
        <v>1092</v>
      </c>
      <c r="B52" s="3">
        <v>0</v>
      </c>
    </row>
    <row r="53" spans="1:2" x14ac:dyDescent="0.35">
      <c r="A53" s="2" t="s">
        <v>1094</v>
      </c>
      <c r="B53" s="3">
        <v>0</v>
      </c>
    </row>
    <row r="54" spans="1:2" x14ac:dyDescent="0.35">
      <c r="A54" s="2" t="s">
        <v>1099</v>
      </c>
      <c r="B54" s="3">
        <v>1</v>
      </c>
    </row>
    <row r="55" spans="1:2" x14ac:dyDescent="0.35">
      <c r="A55" s="2" t="s">
        <v>1100</v>
      </c>
      <c r="B55" s="3">
        <v>0</v>
      </c>
    </row>
    <row r="56" spans="1:2" x14ac:dyDescent="0.35">
      <c r="A56" s="2" t="s">
        <v>1098</v>
      </c>
      <c r="B56" s="3">
        <v>0</v>
      </c>
    </row>
    <row r="57" spans="1:2" x14ac:dyDescent="0.35">
      <c r="A57" s="2" t="s">
        <v>1096</v>
      </c>
      <c r="B57" s="3">
        <v>0</v>
      </c>
    </row>
    <row r="58" spans="1:2" x14ac:dyDescent="0.35">
      <c r="A58" s="2" t="s">
        <v>1097</v>
      </c>
      <c r="B58" s="3">
        <v>0</v>
      </c>
    </row>
    <row r="59" spans="1:2" x14ac:dyDescent="0.35">
      <c r="A59" s="2" t="s">
        <v>1095</v>
      </c>
      <c r="B59" s="3">
        <v>0</v>
      </c>
    </row>
    <row r="60" spans="1:2" x14ac:dyDescent="0.35">
      <c r="A60" s="2" t="s">
        <v>1101</v>
      </c>
      <c r="B60" s="3">
        <v>1</v>
      </c>
    </row>
    <row r="61" spans="1:2" x14ac:dyDescent="0.35">
      <c r="A61" s="2" t="s">
        <v>1102</v>
      </c>
      <c r="B61" s="3">
        <v>3</v>
      </c>
    </row>
    <row r="62" spans="1:2" x14ac:dyDescent="0.35">
      <c r="A62" s="2" t="s">
        <v>1103</v>
      </c>
      <c r="B62" s="3">
        <v>1</v>
      </c>
    </row>
    <row r="63" spans="1:2" x14ac:dyDescent="0.35">
      <c r="A63" s="2" t="s">
        <v>1104</v>
      </c>
      <c r="B63" s="3">
        <v>1</v>
      </c>
    </row>
    <row r="64" spans="1:2" x14ac:dyDescent="0.35">
      <c r="A64" s="2" t="s">
        <v>1105</v>
      </c>
      <c r="B64" s="3">
        <v>1</v>
      </c>
    </row>
    <row r="65" spans="1:2" x14ac:dyDescent="0.35">
      <c r="A65" s="2" t="s">
        <v>1106</v>
      </c>
      <c r="B65" s="3">
        <v>1</v>
      </c>
    </row>
    <row r="66" spans="1:2" x14ac:dyDescent="0.35">
      <c r="A66" s="2" t="s">
        <v>1107</v>
      </c>
      <c r="B66" s="3">
        <v>8</v>
      </c>
    </row>
    <row r="67" spans="1:2" x14ac:dyDescent="0.35">
      <c r="A67" s="2" t="s">
        <v>1108</v>
      </c>
      <c r="B67" s="3">
        <v>2</v>
      </c>
    </row>
    <row r="68" spans="1:2" x14ac:dyDescent="0.35">
      <c r="A68" s="2" t="s">
        <v>1109</v>
      </c>
      <c r="B68" s="3">
        <v>2</v>
      </c>
    </row>
    <row r="69" spans="1:2" x14ac:dyDescent="0.35">
      <c r="A69" s="2" t="s">
        <v>1110</v>
      </c>
      <c r="B69" s="3">
        <v>4</v>
      </c>
    </row>
    <row r="70" spans="1:2" x14ac:dyDescent="0.35">
      <c r="A70" s="2" t="s">
        <v>1111</v>
      </c>
      <c r="B70" s="3">
        <v>1</v>
      </c>
    </row>
    <row r="71" spans="1:2" x14ac:dyDescent="0.35">
      <c r="A71" s="2" t="s">
        <v>1112</v>
      </c>
      <c r="B71" s="3">
        <v>1</v>
      </c>
    </row>
    <row r="72" spans="1:2" x14ac:dyDescent="0.35">
      <c r="A72" s="2" t="s">
        <v>1113</v>
      </c>
      <c r="B72" s="3">
        <v>4</v>
      </c>
    </row>
    <row r="73" spans="1:2" x14ac:dyDescent="0.35">
      <c r="A73" s="2" t="s">
        <v>1114</v>
      </c>
      <c r="B73" s="3">
        <v>3</v>
      </c>
    </row>
    <row r="74" spans="1:2" x14ac:dyDescent="0.35">
      <c r="A74" s="2" t="s">
        <v>1116</v>
      </c>
      <c r="B74" s="3">
        <v>2</v>
      </c>
    </row>
    <row r="75" spans="1:2" x14ac:dyDescent="0.35">
      <c r="A75" s="2" t="s">
        <v>1115</v>
      </c>
      <c r="B75" s="3">
        <v>5</v>
      </c>
    </row>
    <row r="76" spans="1:2" x14ac:dyDescent="0.35">
      <c r="A76" s="2" t="s">
        <v>1118</v>
      </c>
      <c r="B76" s="3">
        <v>1</v>
      </c>
    </row>
    <row r="77" spans="1:2" x14ac:dyDescent="0.35">
      <c r="A77" s="2" t="s">
        <v>1119</v>
      </c>
      <c r="B77" s="3">
        <v>1</v>
      </c>
    </row>
    <row r="78" spans="1:2" x14ac:dyDescent="0.35">
      <c r="A78" s="2" t="s">
        <v>1117</v>
      </c>
      <c r="B78" s="3">
        <v>5</v>
      </c>
    </row>
    <row r="79" spans="1:2" x14ac:dyDescent="0.35">
      <c r="A79" s="2" t="s">
        <v>3267</v>
      </c>
      <c r="B79" s="3">
        <v>1</v>
      </c>
    </row>
    <row r="80" spans="1:2" x14ac:dyDescent="0.35">
      <c r="A80" s="2" t="s">
        <v>3999</v>
      </c>
      <c r="B80" s="3">
        <v>1</v>
      </c>
    </row>
    <row r="81" spans="1:2" x14ac:dyDescent="0.35">
      <c r="A81" s="2" t="s">
        <v>1120</v>
      </c>
      <c r="B81" s="3">
        <v>3</v>
      </c>
    </row>
    <row r="82" spans="1:2" x14ac:dyDescent="0.35">
      <c r="A82" s="2" t="s">
        <v>1183</v>
      </c>
      <c r="B82" s="3">
        <v>2</v>
      </c>
    </row>
    <row r="83" spans="1:2" x14ac:dyDescent="0.35">
      <c r="A83" s="2" t="s">
        <v>1180</v>
      </c>
      <c r="B83" s="3">
        <v>3</v>
      </c>
    </row>
    <row r="84" spans="1:2" x14ac:dyDescent="0.35">
      <c r="A84" s="2" t="s">
        <v>1178</v>
      </c>
      <c r="B84" s="3">
        <v>2</v>
      </c>
    </row>
    <row r="85" spans="1:2" x14ac:dyDescent="0.35">
      <c r="A85" s="2" t="s">
        <v>1179</v>
      </c>
      <c r="B85" s="3">
        <v>1</v>
      </c>
    </row>
    <row r="86" spans="1:2" x14ac:dyDescent="0.35">
      <c r="A86" s="2" t="s">
        <v>1181</v>
      </c>
      <c r="B86" s="3">
        <v>2</v>
      </c>
    </row>
    <row r="87" spans="1:2" x14ac:dyDescent="0.35">
      <c r="A87" s="2" t="s">
        <v>1182</v>
      </c>
      <c r="B87" s="3">
        <v>1</v>
      </c>
    </row>
    <row r="88" spans="1:2" x14ac:dyDescent="0.35">
      <c r="A88" s="2" t="s">
        <v>1185</v>
      </c>
      <c r="B88" s="3">
        <v>1</v>
      </c>
    </row>
    <row r="89" spans="1:2" x14ac:dyDescent="0.35">
      <c r="A89" s="2" t="s">
        <v>1186</v>
      </c>
      <c r="B89" s="3">
        <v>1</v>
      </c>
    </row>
    <row r="90" spans="1:2" x14ac:dyDescent="0.35">
      <c r="A90" s="2" t="s">
        <v>1187</v>
      </c>
      <c r="B90" s="3">
        <v>1</v>
      </c>
    </row>
    <row r="91" spans="1:2" x14ac:dyDescent="0.35">
      <c r="A91" s="2" t="s">
        <v>1188</v>
      </c>
      <c r="B91" s="3">
        <v>1</v>
      </c>
    </row>
    <row r="92" spans="1:2" x14ac:dyDescent="0.35">
      <c r="A92" s="2" t="s">
        <v>1189</v>
      </c>
      <c r="B92" s="3">
        <v>1</v>
      </c>
    </row>
    <row r="93" spans="1:2" x14ac:dyDescent="0.35">
      <c r="A93" s="2" t="s">
        <v>1196</v>
      </c>
      <c r="B93" s="3">
        <v>1</v>
      </c>
    </row>
    <row r="94" spans="1:2" x14ac:dyDescent="0.35">
      <c r="A94" s="2" t="s">
        <v>1197</v>
      </c>
      <c r="B94" s="3">
        <v>1</v>
      </c>
    </row>
    <row r="95" spans="1:2" x14ac:dyDescent="0.35">
      <c r="A95" s="2" t="s">
        <v>1198</v>
      </c>
      <c r="B95" s="3">
        <v>1</v>
      </c>
    </row>
    <row r="96" spans="1:2" x14ac:dyDescent="0.35">
      <c r="A96" s="2" t="s">
        <v>1199</v>
      </c>
      <c r="B96" s="3">
        <v>1</v>
      </c>
    </row>
    <row r="97" spans="1:2" x14ac:dyDescent="0.35">
      <c r="A97" s="2" t="s">
        <v>1202</v>
      </c>
      <c r="B97" s="3">
        <v>0</v>
      </c>
    </row>
    <row r="98" spans="1:2" x14ac:dyDescent="0.35">
      <c r="A98" s="2" t="s">
        <v>1201</v>
      </c>
      <c r="B98" s="3">
        <v>3</v>
      </c>
    </row>
    <row r="99" spans="1:2" x14ac:dyDescent="0.35">
      <c r="A99" s="2" t="s">
        <v>1200</v>
      </c>
      <c r="B99" s="3">
        <v>0</v>
      </c>
    </row>
    <row r="100" spans="1:2" x14ac:dyDescent="0.35">
      <c r="A100" s="2" t="s">
        <v>14</v>
      </c>
      <c r="B100" s="3">
        <v>0</v>
      </c>
    </row>
    <row r="101" spans="1:2" x14ac:dyDescent="0.35">
      <c r="A101" s="2" t="s">
        <v>17</v>
      </c>
      <c r="B101" s="3">
        <v>3</v>
      </c>
    </row>
    <row r="102" spans="1:2" x14ac:dyDescent="0.35">
      <c r="A102" s="2" t="s">
        <v>15</v>
      </c>
      <c r="B102" s="3">
        <v>2</v>
      </c>
    </row>
    <row r="103" spans="1:2" x14ac:dyDescent="0.35">
      <c r="A103" s="2" t="s">
        <v>19</v>
      </c>
      <c r="B103" s="3">
        <v>3</v>
      </c>
    </row>
    <row r="104" spans="1:2" x14ac:dyDescent="0.35">
      <c r="A104" s="2" t="s">
        <v>16</v>
      </c>
      <c r="B104" s="3">
        <v>3</v>
      </c>
    </row>
    <row r="105" spans="1:2" x14ac:dyDescent="0.35">
      <c r="A105" s="2" t="s">
        <v>18</v>
      </c>
      <c r="B105" s="3">
        <v>3</v>
      </c>
    </row>
    <row r="106" spans="1:2" x14ac:dyDescent="0.35">
      <c r="A106" s="2" t="s">
        <v>20</v>
      </c>
      <c r="B106" s="3">
        <v>2</v>
      </c>
    </row>
    <row r="107" spans="1:2" x14ac:dyDescent="0.35">
      <c r="A107" s="2" t="s">
        <v>21</v>
      </c>
      <c r="B107" s="3">
        <v>3</v>
      </c>
    </row>
    <row r="108" spans="1:2" x14ac:dyDescent="0.35">
      <c r="A108" s="2" t="s">
        <v>22</v>
      </c>
      <c r="B108" s="3">
        <v>1</v>
      </c>
    </row>
    <row r="109" spans="1:2" x14ac:dyDescent="0.35">
      <c r="A109" s="2" t="s">
        <v>23</v>
      </c>
      <c r="B109" s="3">
        <v>3</v>
      </c>
    </row>
    <row r="110" spans="1:2" x14ac:dyDescent="0.35">
      <c r="A110" s="2" t="s">
        <v>24</v>
      </c>
      <c r="B110" s="3">
        <v>1</v>
      </c>
    </row>
    <row r="111" spans="1:2" x14ac:dyDescent="0.35">
      <c r="A111" s="2" t="s">
        <v>25</v>
      </c>
      <c r="B111" s="3">
        <v>2</v>
      </c>
    </row>
    <row r="112" spans="1:2" x14ac:dyDescent="0.35">
      <c r="A112" s="2" t="s">
        <v>26</v>
      </c>
      <c r="B112" s="3">
        <v>2</v>
      </c>
    </row>
    <row r="113" spans="1:2" x14ac:dyDescent="0.35">
      <c r="A113" s="2" t="s">
        <v>27</v>
      </c>
      <c r="B113" s="3">
        <v>0</v>
      </c>
    </row>
    <row r="114" spans="1:2" x14ac:dyDescent="0.35">
      <c r="A114" s="2" t="s">
        <v>28</v>
      </c>
      <c r="B114" s="3">
        <v>0</v>
      </c>
    </row>
    <row r="115" spans="1:2" x14ac:dyDescent="0.35">
      <c r="A115" s="2" t="s">
        <v>29</v>
      </c>
      <c r="B115" s="3">
        <v>2</v>
      </c>
    </row>
    <row r="116" spans="1:2" x14ac:dyDescent="0.35">
      <c r="A116" s="2" t="s">
        <v>12</v>
      </c>
      <c r="B116" s="3">
        <v>1</v>
      </c>
    </row>
    <row r="117" spans="1:2" x14ac:dyDescent="0.35">
      <c r="A117" s="2" t="s">
        <v>31</v>
      </c>
      <c r="B117" s="3">
        <v>4</v>
      </c>
    </row>
    <row r="118" spans="1:2" x14ac:dyDescent="0.35">
      <c r="A118" s="2" t="s">
        <v>30</v>
      </c>
      <c r="B118" s="3">
        <v>1</v>
      </c>
    </row>
    <row r="119" spans="1:2" x14ac:dyDescent="0.35">
      <c r="A119" s="2" t="s">
        <v>32</v>
      </c>
      <c r="B119" s="3">
        <v>3</v>
      </c>
    </row>
    <row r="120" spans="1:2" x14ac:dyDescent="0.35">
      <c r="A120" s="2" t="s">
        <v>36</v>
      </c>
      <c r="B120" s="3">
        <v>3</v>
      </c>
    </row>
    <row r="121" spans="1:2" x14ac:dyDescent="0.35">
      <c r="A121" s="2" t="s">
        <v>35</v>
      </c>
      <c r="B121" s="3">
        <v>1</v>
      </c>
    </row>
    <row r="122" spans="1:2" x14ac:dyDescent="0.35">
      <c r="A122" s="2" t="s">
        <v>34</v>
      </c>
      <c r="B122" s="3">
        <v>1</v>
      </c>
    </row>
    <row r="123" spans="1:2" x14ac:dyDescent="0.35">
      <c r="A123" s="2" t="s">
        <v>33</v>
      </c>
      <c r="B123" s="3">
        <v>1</v>
      </c>
    </row>
    <row r="124" spans="1:2" x14ac:dyDescent="0.35">
      <c r="A124" s="2" t="s">
        <v>37</v>
      </c>
      <c r="B124" s="3">
        <v>2</v>
      </c>
    </row>
    <row r="125" spans="1:2" x14ac:dyDescent="0.35">
      <c r="A125" s="2" t="s">
        <v>11</v>
      </c>
      <c r="B125" s="3">
        <v>3</v>
      </c>
    </row>
    <row r="126" spans="1:2" x14ac:dyDescent="0.35">
      <c r="A126" s="2" t="s">
        <v>13</v>
      </c>
      <c r="B126" s="3">
        <v>2</v>
      </c>
    </row>
    <row r="127" spans="1:2" x14ac:dyDescent="0.35">
      <c r="A127" s="2" t="s">
        <v>38</v>
      </c>
      <c r="B127" s="3">
        <v>1</v>
      </c>
    </row>
    <row r="128" spans="1:2" x14ac:dyDescent="0.35">
      <c r="A128" s="2" t="s">
        <v>40</v>
      </c>
      <c r="B128" s="3">
        <v>1</v>
      </c>
    </row>
    <row r="129" spans="1:2" x14ac:dyDescent="0.35">
      <c r="A129" s="2" t="s">
        <v>39</v>
      </c>
      <c r="B129" s="3">
        <v>1</v>
      </c>
    </row>
    <row r="130" spans="1:2" x14ac:dyDescent="0.35">
      <c r="A130" s="2" t="s">
        <v>42</v>
      </c>
      <c r="B130" s="3">
        <v>2</v>
      </c>
    </row>
    <row r="131" spans="1:2" x14ac:dyDescent="0.35">
      <c r="A131" s="2" t="s">
        <v>41</v>
      </c>
      <c r="B131" s="3">
        <v>4</v>
      </c>
    </row>
    <row r="132" spans="1:2" x14ac:dyDescent="0.35">
      <c r="A132" s="2" t="s">
        <v>43</v>
      </c>
      <c r="B132" s="3">
        <v>1</v>
      </c>
    </row>
    <row r="133" spans="1:2" x14ac:dyDescent="0.35">
      <c r="A133" s="2" t="s">
        <v>1205</v>
      </c>
      <c r="B133" s="3">
        <v>1</v>
      </c>
    </row>
    <row r="134" spans="1:2" x14ac:dyDescent="0.35">
      <c r="A134" s="2" t="s">
        <v>1204</v>
      </c>
      <c r="B134" s="3">
        <v>3</v>
      </c>
    </row>
    <row r="135" spans="1:2" x14ac:dyDescent="0.35">
      <c r="A135" s="2" t="s">
        <v>1206</v>
      </c>
      <c r="B135" s="3">
        <v>4</v>
      </c>
    </row>
    <row r="136" spans="1:2" x14ac:dyDescent="0.35">
      <c r="A136" s="2" t="s">
        <v>1207</v>
      </c>
      <c r="B136" s="3">
        <v>1</v>
      </c>
    </row>
    <row r="137" spans="1:2" x14ac:dyDescent="0.35">
      <c r="A137" s="2" t="s">
        <v>1209</v>
      </c>
      <c r="B137" s="3">
        <v>0</v>
      </c>
    </row>
    <row r="138" spans="1:2" x14ac:dyDescent="0.35">
      <c r="A138" s="2" t="s">
        <v>1208</v>
      </c>
      <c r="B138" s="3">
        <v>2</v>
      </c>
    </row>
    <row r="139" spans="1:2" x14ac:dyDescent="0.35">
      <c r="A139" s="2" t="s">
        <v>1212</v>
      </c>
      <c r="B139" s="3">
        <v>0</v>
      </c>
    </row>
    <row r="140" spans="1:2" x14ac:dyDescent="0.35">
      <c r="A140" s="2" t="s">
        <v>1211</v>
      </c>
      <c r="B140" s="3">
        <v>1</v>
      </c>
    </row>
    <row r="141" spans="1:2" x14ac:dyDescent="0.35">
      <c r="A141" s="2" t="s">
        <v>1210</v>
      </c>
      <c r="B141" s="3">
        <v>1</v>
      </c>
    </row>
    <row r="142" spans="1:2" x14ac:dyDescent="0.35">
      <c r="A142" s="2" t="s">
        <v>1213</v>
      </c>
      <c r="B142" s="3">
        <v>1</v>
      </c>
    </row>
    <row r="143" spans="1:2" x14ac:dyDescent="0.35">
      <c r="A143" s="2" t="s">
        <v>1220</v>
      </c>
      <c r="B143" s="3">
        <v>1</v>
      </c>
    </row>
    <row r="144" spans="1:2" x14ac:dyDescent="0.35">
      <c r="A144" s="2" t="s">
        <v>1219</v>
      </c>
      <c r="B144" s="3">
        <v>2</v>
      </c>
    </row>
    <row r="145" spans="1:2" x14ac:dyDescent="0.35">
      <c r="A145" s="2" t="s">
        <v>1218</v>
      </c>
      <c r="B145" s="3">
        <v>1</v>
      </c>
    </row>
    <row r="146" spans="1:2" x14ac:dyDescent="0.35">
      <c r="A146" s="2" t="s">
        <v>1222</v>
      </c>
      <c r="B146" s="3">
        <v>2</v>
      </c>
    </row>
    <row r="147" spans="1:2" x14ac:dyDescent="0.35">
      <c r="A147" s="2" t="s">
        <v>1221</v>
      </c>
      <c r="B147" s="3">
        <v>1</v>
      </c>
    </row>
    <row r="148" spans="1:2" x14ac:dyDescent="0.35">
      <c r="A148" s="2" t="s">
        <v>1215</v>
      </c>
      <c r="B148" s="3">
        <v>4</v>
      </c>
    </row>
    <row r="149" spans="1:2" x14ac:dyDescent="0.35">
      <c r="A149" s="2" t="s">
        <v>1214</v>
      </c>
      <c r="B149" s="3">
        <v>1</v>
      </c>
    </row>
    <row r="150" spans="1:2" x14ac:dyDescent="0.35">
      <c r="A150" s="2" t="s">
        <v>1225</v>
      </c>
      <c r="B150" s="3">
        <v>0</v>
      </c>
    </row>
    <row r="151" spans="1:2" x14ac:dyDescent="0.35">
      <c r="A151" s="2" t="s">
        <v>1217</v>
      </c>
      <c r="B151" s="3">
        <v>7</v>
      </c>
    </row>
    <row r="152" spans="1:2" x14ac:dyDescent="0.35">
      <c r="A152" s="2" t="s">
        <v>1216</v>
      </c>
      <c r="B152" s="3">
        <v>1</v>
      </c>
    </row>
    <row r="153" spans="1:2" x14ac:dyDescent="0.35">
      <c r="A153" s="2" t="s">
        <v>1224</v>
      </c>
      <c r="B153" s="3">
        <v>1</v>
      </c>
    </row>
    <row r="154" spans="1:2" x14ac:dyDescent="0.35">
      <c r="A154" s="2" t="s">
        <v>1223</v>
      </c>
      <c r="B154" s="3">
        <v>1</v>
      </c>
    </row>
    <row r="155" spans="1:2" x14ac:dyDescent="0.35">
      <c r="A155" s="2" t="s">
        <v>1226</v>
      </c>
      <c r="B155" s="3">
        <v>0</v>
      </c>
    </row>
    <row r="156" spans="1:2" x14ac:dyDescent="0.35">
      <c r="A156" s="2" t="s">
        <v>1236</v>
      </c>
      <c r="B156" s="3">
        <v>1</v>
      </c>
    </row>
    <row r="157" spans="1:2" x14ac:dyDescent="0.35">
      <c r="A157" s="2" t="s">
        <v>1237</v>
      </c>
      <c r="B157" s="3">
        <v>1</v>
      </c>
    </row>
    <row r="158" spans="1:2" x14ac:dyDescent="0.35">
      <c r="A158" s="2" t="s">
        <v>1229</v>
      </c>
      <c r="B158" s="3">
        <v>0</v>
      </c>
    </row>
    <row r="159" spans="1:2" x14ac:dyDescent="0.35">
      <c r="A159" s="2" t="s">
        <v>1232</v>
      </c>
      <c r="B159" s="3">
        <v>0</v>
      </c>
    </row>
    <row r="160" spans="1:2" x14ac:dyDescent="0.35">
      <c r="A160" s="2" t="s">
        <v>1230</v>
      </c>
      <c r="B160" s="3">
        <v>0</v>
      </c>
    </row>
    <row r="161" spans="1:2" x14ac:dyDescent="0.35">
      <c r="A161" s="2" t="s">
        <v>1228</v>
      </c>
      <c r="B161" s="3">
        <v>0</v>
      </c>
    </row>
    <row r="162" spans="1:2" x14ac:dyDescent="0.35">
      <c r="A162" s="2" t="s">
        <v>1231</v>
      </c>
      <c r="B162" s="3">
        <v>5</v>
      </c>
    </row>
    <row r="163" spans="1:2" x14ac:dyDescent="0.35">
      <c r="A163" s="2" t="s">
        <v>1227</v>
      </c>
      <c r="B163" s="3">
        <v>0</v>
      </c>
    </row>
    <row r="164" spans="1:2" x14ac:dyDescent="0.35">
      <c r="A164" s="2" t="s">
        <v>1234</v>
      </c>
      <c r="B164" s="3">
        <v>4</v>
      </c>
    </row>
    <row r="165" spans="1:2" x14ac:dyDescent="0.35">
      <c r="A165" s="2" t="s">
        <v>1233</v>
      </c>
      <c r="B165" s="3">
        <v>4</v>
      </c>
    </row>
    <row r="166" spans="1:2" x14ac:dyDescent="0.35">
      <c r="A166" s="2" t="s">
        <v>1235</v>
      </c>
      <c r="B166" s="3">
        <v>1</v>
      </c>
    </row>
    <row r="167" spans="1:2" x14ac:dyDescent="0.35">
      <c r="A167" s="2" t="s">
        <v>1238</v>
      </c>
      <c r="B167" s="3">
        <v>2</v>
      </c>
    </row>
    <row r="168" spans="1:2" x14ac:dyDescent="0.35">
      <c r="A168" s="2" t="s">
        <v>1239</v>
      </c>
      <c r="B168" s="3">
        <v>2</v>
      </c>
    </row>
    <row r="169" spans="1:2" x14ac:dyDescent="0.35">
      <c r="A169" s="2" t="s">
        <v>1241</v>
      </c>
      <c r="B169" s="3">
        <v>4</v>
      </c>
    </row>
    <row r="170" spans="1:2" x14ac:dyDescent="0.35">
      <c r="A170" s="2" t="s">
        <v>1240</v>
      </c>
      <c r="B170" s="3">
        <v>6</v>
      </c>
    </row>
    <row r="171" spans="1:2" x14ac:dyDescent="0.35">
      <c r="A171" s="2" t="s">
        <v>1242</v>
      </c>
      <c r="B171" s="3">
        <v>1</v>
      </c>
    </row>
    <row r="172" spans="1:2" x14ac:dyDescent="0.35">
      <c r="A172" s="2" t="s">
        <v>1244</v>
      </c>
      <c r="B172" s="3">
        <v>2</v>
      </c>
    </row>
    <row r="173" spans="1:2" x14ac:dyDescent="0.35">
      <c r="A173" s="2" t="s">
        <v>1245</v>
      </c>
      <c r="B173" s="3">
        <v>2</v>
      </c>
    </row>
    <row r="174" spans="1:2" x14ac:dyDescent="0.35">
      <c r="A174" s="2" t="s">
        <v>1246</v>
      </c>
      <c r="B174" s="3">
        <v>4</v>
      </c>
    </row>
    <row r="175" spans="1:2" x14ac:dyDescent="0.35">
      <c r="A175" s="2" t="s">
        <v>1243</v>
      </c>
      <c r="B175" s="3">
        <v>2</v>
      </c>
    </row>
    <row r="176" spans="1:2" x14ac:dyDescent="0.35">
      <c r="A176" s="2" t="s">
        <v>1252</v>
      </c>
      <c r="B176" s="3">
        <v>0</v>
      </c>
    </row>
    <row r="177" spans="1:2" x14ac:dyDescent="0.35">
      <c r="A177" s="2" t="s">
        <v>1247</v>
      </c>
      <c r="B177" s="3">
        <v>1</v>
      </c>
    </row>
    <row r="178" spans="1:2" x14ac:dyDescent="0.35">
      <c r="A178" s="2" t="s">
        <v>1253</v>
      </c>
      <c r="B178" s="3">
        <v>4</v>
      </c>
    </row>
    <row r="179" spans="1:2" x14ac:dyDescent="0.35">
      <c r="A179" s="2" t="s">
        <v>1248</v>
      </c>
      <c r="B179" s="3">
        <v>3</v>
      </c>
    </row>
    <row r="180" spans="1:2" x14ac:dyDescent="0.35">
      <c r="A180" s="2" t="s">
        <v>1255</v>
      </c>
      <c r="B180" s="3">
        <v>5</v>
      </c>
    </row>
    <row r="181" spans="1:2" x14ac:dyDescent="0.35">
      <c r="A181" s="2" t="s">
        <v>1251</v>
      </c>
      <c r="B181" s="3">
        <v>2</v>
      </c>
    </row>
    <row r="182" spans="1:2" x14ac:dyDescent="0.35">
      <c r="A182" s="2" t="s">
        <v>1250</v>
      </c>
      <c r="B182" s="3">
        <v>2</v>
      </c>
    </row>
    <row r="183" spans="1:2" x14ac:dyDescent="0.35">
      <c r="A183" s="2" t="s">
        <v>1249</v>
      </c>
      <c r="B183" s="3">
        <v>4</v>
      </c>
    </row>
    <row r="184" spans="1:2" x14ac:dyDescent="0.35">
      <c r="A184" s="2" t="s">
        <v>1254</v>
      </c>
      <c r="B184" s="3">
        <v>4</v>
      </c>
    </row>
    <row r="185" spans="1:2" x14ac:dyDescent="0.35">
      <c r="A185" s="2" t="s">
        <v>1256</v>
      </c>
      <c r="B185" s="3">
        <v>0</v>
      </c>
    </row>
    <row r="186" spans="1:2" x14ac:dyDescent="0.35">
      <c r="A186" s="2" t="s">
        <v>1258</v>
      </c>
      <c r="B186" s="3">
        <v>1</v>
      </c>
    </row>
    <row r="187" spans="1:2" x14ac:dyDescent="0.35">
      <c r="A187" s="2" t="s">
        <v>1257</v>
      </c>
      <c r="B187" s="3">
        <v>1</v>
      </c>
    </row>
    <row r="188" spans="1:2" x14ac:dyDescent="0.35">
      <c r="A188" s="2" t="s">
        <v>1259</v>
      </c>
      <c r="B188" s="3">
        <v>0</v>
      </c>
    </row>
    <row r="189" spans="1:2" x14ac:dyDescent="0.35">
      <c r="A189" s="2" t="s">
        <v>1260</v>
      </c>
      <c r="B189" s="3">
        <v>2</v>
      </c>
    </row>
    <row r="190" spans="1:2" x14ac:dyDescent="0.35">
      <c r="A190" s="2" t="s">
        <v>1261</v>
      </c>
      <c r="B190" s="3">
        <v>2</v>
      </c>
    </row>
    <row r="191" spans="1:2" x14ac:dyDescent="0.35">
      <c r="A191" s="2" t="s">
        <v>1265</v>
      </c>
      <c r="B191" s="3">
        <v>3</v>
      </c>
    </row>
    <row r="192" spans="1:2" x14ac:dyDescent="0.35">
      <c r="A192" s="2" t="s">
        <v>1262</v>
      </c>
      <c r="B192" s="3">
        <v>2</v>
      </c>
    </row>
    <row r="193" spans="1:2" x14ac:dyDescent="0.35">
      <c r="A193" s="2" t="s">
        <v>1266</v>
      </c>
      <c r="B193" s="3">
        <v>3</v>
      </c>
    </row>
    <row r="194" spans="1:2" x14ac:dyDescent="0.35">
      <c r="A194" s="2" t="s">
        <v>1263</v>
      </c>
      <c r="B194" s="3">
        <v>2</v>
      </c>
    </row>
    <row r="195" spans="1:2" x14ac:dyDescent="0.35">
      <c r="A195" s="2" t="s">
        <v>1264</v>
      </c>
      <c r="B195" s="3">
        <v>3</v>
      </c>
    </row>
    <row r="196" spans="1:2" x14ac:dyDescent="0.35">
      <c r="A196" s="2" t="s">
        <v>1271</v>
      </c>
      <c r="B196" s="3">
        <v>4</v>
      </c>
    </row>
    <row r="197" spans="1:2" x14ac:dyDescent="0.35">
      <c r="A197" s="2" t="s">
        <v>1270</v>
      </c>
      <c r="B197" s="3">
        <v>5</v>
      </c>
    </row>
    <row r="198" spans="1:2" x14ac:dyDescent="0.35">
      <c r="A198" s="2" t="s">
        <v>1275</v>
      </c>
      <c r="B198" s="3">
        <v>5</v>
      </c>
    </row>
    <row r="199" spans="1:2" x14ac:dyDescent="0.35">
      <c r="A199" s="2" t="s">
        <v>1280</v>
      </c>
      <c r="B199" s="3">
        <v>3</v>
      </c>
    </row>
    <row r="200" spans="1:2" x14ac:dyDescent="0.35">
      <c r="A200" s="2" t="s">
        <v>1278</v>
      </c>
      <c r="B200" s="3">
        <v>0</v>
      </c>
    </row>
    <row r="201" spans="1:2" x14ac:dyDescent="0.35">
      <c r="A201" s="2" t="s">
        <v>1274</v>
      </c>
      <c r="B201" s="3">
        <v>4</v>
      </c>
    </row>
    <row r="202" spans="1:2" x14ac:dyDescent="0.35">
      <c r="A202" s="2" t="s">
        <v>1281</v>
      </c>
      <c r="B202" s="3">
        <v>7</v>
      </c>
    </row>
    <row r="203" spans="1:2" x14ac:dyDescent="0.35">
      <c r="A203" s="2" t="s">
        <v>1272</v>
      </c>
      <c r="B203" s="3">
        <v>0</v>
      </c>
    </row>
    <row r="204" spans="1:2" x14ac:dyDescent="0.35">
      <c r="A204" s="2" t="s">
        <v>1282</v>
      </c>
      <c r="B204" s="3">
        <v>4</v>
      </c>
    </row>
    <row r="205" spans="1:2" x14ac:dyDescent="0.35">
      <c r="A205" s="2" t="s">
        <v>1279</v>
      </c>
      <c r="B205" s="3">
        <v>2</v>
      </c>
    </row>
    <row r="206" spans="1:2" x14ac:dyDescent="0.35">
      <c r="A206" s="2" t="s">
        <v>1283</v>
      </c>
      <c r="B206" s="3">
        <v>3</v>
      </c>
    </row>
    <row r="207" spans="1:2" x14ac:dyDescent="0.35">
      <c r="A207" s="2" t="s">
        <v>1268</v>
      </c>
      <c r="B207" s="3">
        <v>10</v>
      </c>
    </row>
    <row r="208" spans="1:2" x14ac:dyDescent="0.35">
      <c r="A208" s="2" t="s">
        <v>1273</v>
      </c>
      <c r="B208" s="3">
        <v>2</v>
      </c>
    </row>
    <row r="209" spans="1:2" x14ac:dyDescent="0.35">
      <c r="A209" s="2" t="s">
        <v>1276</v>
      </c>
      <c r="B209" s="3">
        <v>2</v>
      </c>
    </row>
    <row r="210" spans="1:2" x14ac:dyDescent="0.35">
      <c r="A210" s="2" t="s">
        <v>1267</v>
      </c>
      <c r="B210" s="3">
        <v>1</v>
      </c>
    </row>
    <row r="211" spans="1:2" x14ac:dyDescent="0.35">
      <c r="A211" s="2" t="s">
        <v>1269</v>
      </c>
      <c r="B211" s="3">
        <v>2</v>
      </c>
    </row>
    <row r="212" spans="1:2" x14ac:dyDescent="0.35">
      <c r="A212" s="2" t="s">
        <v>1277</v>
      </c>
      <c r="B212" s="3">
        <v>4</v>
      </c>
    </row>
    <row r="213" spans="1:2" x14ac:dyDescent="0.35">
      <c r="A213" s="2" t="s">
        <v>1288</v>
      </c>
      <c r="B213" s="3">
        <v>6</v>
      </c>
    </row>
    <row r="214" spans="1:2" x14ac:dyDescent="0.35">
      <c r="A214" s="2" t="s">
        <v>1286</v>
      </c>
      <c r="B214" s="3">
        <v>3</v>
      </c>
    </row>
    <row r="215" spans="1:2" x14ac:dyDescent="0.35">
      <c r="A215" s="2" t="s">
        <v>1291</v>
      </c>
      <c r="B215" s="3">
        <v>0</v>
      </c>
    </row>
    <row r="216" spans="1:2" x14ac:dyDescent="0.35">
      <c r="A216" s="2" t="s">
        <v>1289</v>
      </c>
      <c r="B216" s="3">
        <v>1</v>
      </c>
    </row>
    <row r="217" spans="1:2" x14ac:dyDescent="0.35">
      <c r="A217" s="2" t="s">
        <v>1284</v>
      </c>
      <c r="B217" s="3">
        <v>0</v>
      </c>
    </row>
    <row r="218" spans="1:2" x14ac:dyDescent="0.35">
      <c r="A218" s="2" t="s">
        <v>1287</v>
      </c>
      <c r="B218" s="3">
        <v>0</v>
      </c>
    </row>
    <row r="219" spans="1:2" x14ac:dyDescent="0.35">
      <c r="A219" s="2" t="s">
        <v>1285</v>
      </c>
      <c r="B219" s="3">
        <v>0</v>
      </c>
    </row>
    <row r="220" spans="1:2" x14ac:dyDescent="0.35">
      <c r="A220" s="2" t="s">
        <v>1290</v>
      </c>
      <c r="B220" s="3">
        <v>8</v>
      </c>
    </row>
    <row r="221" spans="1:2" x14ac:dyDescent="0.35">
      <c r="A221" s="2" t="s">
        <v>1292</v>
      </c>
      <c r="B221" s="3">
        <v>2</v>
      </c>
    </row>
    <row r="222" spans="1:2" x14ac:dyDescent="0.35">
      <c r="A222" s="2" t="s">
        <v>1293</v>
      </c>
      <c r="B222" s="3">
        <v>5</v>
      </c>
    </row>
    <row r="223" spans="1:2" x14ac:dyDescent="0.35">
      <c r="A223" s="2" t="s">
        <v>1294</v>
      </c>
      <c r="B223" s="3">
        <v>2</v>
      </c>
    </row>
    <row r="224" spans="1:2" x14ac:dyDescent="0.35">
      <c r="A224" s="2" t="s">
        <v>1300</v>
      </c>
      <c r="B224" s="3">
        <v>7</v>
      </c>
    </row>
    <row r="225" spans="1:2" x14ac:dyDescent="0.35">
      <c r="A225" s="2" t="s">
        <v>1297</v>
      </c>
      <c r="B225" s="3">
        <v>0</v>
      </c>
    </row>
    <row r="226" spans="1:2" x14ac:dyDescent="0.35">
      <c r="A226" s="2" t="s">
        <v>1299</v>
      </c>
      <c r="B226" s="3">
        <v>0</v>
      </c>
    </row>
    <row r="227" spans="1:2" x14ac:dyDescent="0.35">
      <c r="A227" s="2" t="s">
        <v>1296</v>
      </c>
      <c r="B227" s="3">
        <v>0</v>
      </c>
    </row>
    <row r="228" spans="1:2" x14ac:dyDescent="0.35">
      <c r="A228" s="2" t="s">
        <v>1298</v>
      </c>
      <c r="B228" s="3">
        <v>0</v>
      </c>
    </row>
    <row r="229" spans="1:2" x14ac:dyDescent="0.35">
      <c r="A229" s="2" t="s">
        <v>1295</v>
      </c>
      <c r="B229" s="3">
        <v>0</v>
      </c>
    </row>
    <row r="230" spans="1:2" x14ac:dyDescent="0.35">
      <c r="A230" s="2" t="s">
        <v>1302</v>
      </c>
      <c r="B230" s="3">
        <v>1</v>
      </c>
    </row>
    <row r="231" spans="1:2" x14ac:dyDescent="0.35">
      <c r="A231" s="2" t="s">
        <v>1306</v>
      </c>
      <c r="B231" s="3">
        <v>3</v>
      </c>
    </row>
    <row r="232" spans="1:2" x14ac:dyDescent="0.35">
      <c r="A232" s="2" t="s">
        <v>1303</v>
      </c>
      <c r="B232" s="3">
        <v>3</v>
      </c>
    </row>
    <row r="233" spans="1:2" x14ac:dyDescent="0.35">
      <c r="A233" s="2" t="s">
        <v>1304</v>
      </c>
      <c r="B233" s="3">
        <v>1</v>
      </c>
    </row>
    <row r="234" spans="1:2" x14ac:dyDescent="0.35">
      <c r="A234" s="2" t="s">
        <v>1301</v>
      </c>
      <c r="B234" s="3">
        <v>4</v>
      </c>
    </row>
    <row r="235" spans="1:2" x14ac:dyDescent="0.35">
      <c r="A235" s="2" t="s">
        <v>1305</v>
      </c>
      <c r="B235" s="3">
        <v>2</v>
      </c>
    </row>
    <row r="236" spans="1:2" x14ac:dyDescent="0.35">
      <c r="A236" s="2" t="s">
        <v>1366</v>
      </c>
      <c r="B236" s="3">
        <v>1</v>
      </c>
    </row>
    <row r="237" spans="1:2" x14ac:dyDescent="0.35">
      <c r="A237" s="2" t="s">
        <v>1365</v>
      </c>
      <c r="B237" s="3">
        <v>3</v>
      </c>
    </row>
    <row r="238" spans="1:2" x14ac:dyDescent="0.35">
      <c r="A238" s="2" t="s">
        <v>1364</v>
      </c>
      <c r="B238" s="3">
        <v>2</v>
      </c>
    </row>
    <row r="239" spans="1:2" x14ac:dyDescent="0.35">
      <c r="A239" s="2" t="s">
        <v>1369</v>
      </c>
      <c r="B239" s="3">
        <v>9</v>
      </c>
    </row>
    <row r="240" spans="1:2" x14ac:dyDescent="0.35">
      <c r="A240" s="2" t="s">
        <v>1368</v>
      </c>
      <c r="B240" s="3">
        <v>6</v>
      </c>
    </row>
    <row r="241" spans="1:2" x14ac:dyDescent="0.35">
      <c r="A241" s="2" t="s">
        <v>1367</v>
      </c>
      <c r="B241" s="3">
        <v>7</v>
      </c>
    </row>
    <row r="242" spans="1:2" x14ac:dyDescent="0.35">
      <c r="A242" s="2" t="s">
        <v>1370</v>
      </c>
      <c r="B242" s="3">
        <v>0</v>
      </c>
    </row>
    <row r="243" spans="1:2" x14ac:dyDescent="0.35">
      <c r="A243" s="2" t="s">
        <v>1371</v>
      </c>
      <c r="B243" s="3">
        <v>0</v>
      </c>
    </row>
    <row r="244" spans="1:2" x14ac:dyDescent="0.35">
      <c r="A244" s="2" t="s">
        <v>1372</v>
      </c>
      <c r="B244" s="3">
        <v>0</v>
      </c>
    </row>
    <row r="245" spans="1:2" x14ac:dyDescent="0.35">
      <c r="A245" s="2" t="s">
        <v>1373</v>
      </c>
      <c r="B245" s="3">
        <v>1</v>
      </c>
    </row>
    <row r="246" spans="1:2" x14ac:dyDescent="0.35">
      <c r="A246" s="2" t="s">
        <v>1375</v>
      </c>
      <c r="B246" s="3">
        <v>2</v>
      </c>
    </row>
    <row r="247" spans="1:2" x14ac:dyDescent="0.35">
      <c r="A247" s="2" t="s">
        <v>1376</v>
      </c>
      <c r="B247" s="3">
        <v>1</v>
      </c>
    </row>
    <row r="248" spans="1:2" x14ac:dyDescent="0.35">
      <c r="A248" s="2" t="s">
        <v>1374</v>
      </c>
      <c r="B248" s="3">
        <v>0</v>
      </c>
    </row>
    <row r="249" spans="1:2" x14ac:dyDescent="0.35">
      <c r="A249" s="2" t="s">
        <v>1377</v>
      </c>
      <c r="B249" s="3">
        <v>1</v>
      </c>
    </row>
    <row r="250" spans="1:2" x14ac:dyDescent="0.35">
      <c r="A250" s="2" t="s">
        <v>1378</v>
      </c>
      <c r="B250" s="3">
        <v>1</v>
      </c>
    </row>
    <row r="251" spans="1:2" x14ac:dyDescent="0.35">
      <c r="A251" s="2" t="s">
        <v>1380</v>
      </c>
      <c r="B251" s="3">
        <v>1</v>
      </c>
    </row>
    <row r="252" spans="1:2" x14ac:dyDescent="0.35">
      <c r="A252" s="2" t="s">
        <v>1386</v>
      </c>
      <c r="B252" s="3">
        <v>0</v>
      </c>
    </row>
    <row r="253" spans="1:2" x14ac:dyDescent="0.35">
      <c r="A253" s="2" t="s">
        <v>1387</v>
      </c>
      <c r="B253" s="3">
        <v>0</v>
      </c>
    </row>
    <row r="254" spans="1:2" x14ac:dyDescent="0.35">
      <c r="A254" s="2" t="s">
        <v>1385</v>
      </c>
      <c r="B254" s="3">
        <v>2</v>
      </c>
    </row>
    <row r="255" spans="1:2" x14ac:dyDescent="0.35">
      <c r="A255" s="2" t="s">
        <v>1384</v>
      </c>
      <c r="B255" s="3">
        <v>2</v>
      </c>
    </row>
    <row r="256" spans="1:2" x14ac:dyDescent="0.35">
      <c r="A256" s="2" t="s">
        <v>1388</v>
      </c>
      <c r="B256" s="3">
        <v>1</v>
      </c>
    </row>
    <row r="257" spans="1:2" x14ac:dyDescent="0.35">
      <c r="A257" s="2" t="s">
        <v>1390</v>
      </c>
      <c r="B257" s="3">
        <v>2</v>
      </c>
    </row>
    <row r="258" spans="1:2" x14ac:dyDescent="0.35">
      <c r="A258" s="2" t="s">
        <v>1389</v>
      </c>
      <c r="B258" s="3">
        <v>2</v>
      </c>
    </row>
    <row r="259" spans="1:2" x14ac:dyDescent="0.35">
      <c r="A259" s="2" t="s">
        <v>1391</v>
      </c>
      <c r="B259" s="3">
        <v>2</v>
      </c>
    </row>
    <row r="260" spans="1:2" x14ac:dyDescent="0.35">
      <c r="A260" s="2" t="s">
        <v>1394</v>
      </c>
      <c r="B260" s="3">
        <v>3</v>
      </c>
    </row>
    <row r="261" spans="1:2" x14ac:dyDescent="0.35">
      <c r="A261" s="2" t="s">
        <v>1393</v>
      </c>
      <c r="B261" s="3">
        <v>1</v>
      </c>
    </row>
    <row r="262" spans="1:2" x14ac:dyDescent="0.35">
      <c r="A262" s="2" t="s">
        <v>1392</v>
      </c>
      <c r="B262" s="3">
        <v>3</v>
      </c>
    </row>
    <row r="263" spans="1:2" x14ac:dyDescent="0.35">
      <c r="A263" s="2" t="s">
        <v>1396</v>
      </c>
      <c r="B263" s="3">
        <v>1</v>
      </c>
    </row>
    <row r="264" spans="1:2" x14ac:dyDescent="0.35">
      <c r="A264" s="2" t="s">
        <v>1395</v>
      </c>
      <c r="B264" s="3">
        <v>1</v>
      </c>
    </row>
    <row r="265" spans="1:2" x14ac:dyDescent="0.35">
      <c r="A265" s="2" t="s">
        <v>1397</v>
      </c>
      <c r="B265" s="3">
        <v>2</v>
      </c>
    </row>
    <row r="266" spans="1:2" x14ac:dyDescent="0.35">
      <c r="A266" s="2" t="s">
        <v>1399</v>
      </c>
      <c r="B266" s="3">
        <v>1</v>
      </c>
    </row>
    <row r="267" spans="1:2" x14ac:dyDescent="0.35">
      <c r="A267" s="2" t="s">
        <v>1398</v>
      </c>
      <c r="B267" s="3">
        <v>1</v>
      </c>
    </row>
    <row r="268" spans="1:2" x14ac:dyDescent="0.35">
      <c r="A268" s="2" t="s">
        <v>1400</v>
      </c>
      <c r="B268" s="3">
        <v>1</v>
      </c>
    </row>
    <row r="269" spans="1:2" x14ac:dyDescent="0.35">
      <c r="A269" s="2" t="s">
        <v>1401</v>
      </c>
      <c r="B269" s="3">
        <v>2</v>
      </c>
    </row>
    <row r="270" spans="1:2" x14ac:dyDescent="0.35">
      <c r="A270" s="2" t="s">
        <v>1405</v>
      </c>
      <c r="B270" s="3">
        <v>1</v>
      </c>
    </row>
    <row r="271" spans="1:2" x14ac:dyDescent="0.35">
      <c r="A271" s="2" t="s">
        <v>1406</v>
      </c>
      <c r="B271" s="3">
        <v>1</v>
      </c>
    </row>
    <row r="272" spans="1:2" x14ac:dyDescent="0.35">
      <c r="A272" s="2" t="s">
        <v>1403</v>
      </c>
      <c r="B272" s="3">
        <v>1</v>
      </c>
    </row>
    <row r="273" spans="1:2" x14ac:dyDescent="0.35">
      <c r="A273" s="2" t="s">
        <v>1408</v>
      </c>
      <c r="B273" s="3">
        <v>1</v>
      </c>
    </row>
    <row r="274" spans="1:2" x14ac:dyDescent="0.35">
      <c r="A274" s="2" t="s">
        <v>1407</v>
      </c>
      <c r="B274" s="3">
        <v>1</v>
      </c>
    </row>
    <row r="275" spans="1:2" x14ac:dyDescent="0.35">
      <c r="A275" s="2" t="s">
        <v>1404</v>
      </c>
      <c r="B275" s="3">
        <v>0</v>
      </c>
    </row>
    <row r="276" spans="1:2" x14ac:dyDescent="0.35">
      <c r="A276" s="2" t="s">
        <v>1402</v>
      </c>
      <c r="B276" s="3">
        <v>1</v>
      </c>
    </row>
    <row r="277" spans="1:2" x14ac:dyDescent="0.35">
      <c r="A277" s="2" t="s">
        <v>1409</v>
      </c>
      <c r="B277" s="3">
        <v>1</v>
      </c>
    </row>
    <row r="278" spans="1:2" x14ac:dyDescent="0.35">
      <c r="A278" s="2" t="s">
        <v>1410</v>
      </c>
      <c r="B278" s="3">
        <v>1</v>
      </c>
    </row>
    <row r="279" spans="1:2" x14ac:dyDescent="0.35">
      <c r="A279" s="2" t="s">
        <v>1411</v>
      </c>
      <c r="B279" s="3">
        <v>1</v>
      </c>
    </row>
    <row r="280" spans="1:2" x14ac:dyDescent="0.35">
      <c r="A280" s="2" t="s">
        <v>1412</v>
      </c>
      <c r="B280" s="3">
        <v>1</v>
      </c>
    </row>
    <row r="281" spans="1:2" x14ac:dyDescent="0.35">
      <c r="A281" s="2" t="s">
        <v>1413</v>
      </c>
      <c r="B281" s="3">
        <v>1</v>
      </c>
    </row>
    <row r="282" spans="1:2" x14ac:dyDescent="0.35">
      <c r="A282" s="2" t="s">
        <v>1414</v>
      </c>
      <c r="B282" s="3">
        <v>2</v>
      </c>
    </row>
    <row r="283" spans="1:2" x14ac:dyDescent="0.35">
      <c r="A283" s="2" t="s">
        <v>1416</v>
      </c>
      <c r="B283" s="3">
        <v>3</v>
      </c>
    </row>
    <row r="284" spans="1:2" x14ac:dyDescent="0.35">
      <c r="A284" s="2" t="s">
        <v>1417</v>
      </c>
      <c r="B284" s="3">
        <v>10</v>
      </c>
    </row>
    <row r="285" spans="1:2" x14ac:dyDescent="0.35">
      <c r="A285" s="2" t="s">
        <v>1415</v>
      </c>
      <c r="B285" s="3">
        <v>3</v>
      </c>
    </row>
    <row r="286" spans="1:2" x14ac:dyDescent="0.35">
      <c r="A286" s="2" t="s">
        <v>1418</v>
      </c>
      <c r="B286" s="3">
        <v>0</v>
      </c>
    </row>
    <row r="287" spans="1:2" x14ac:dyDescent="0.35">
      <c r="A287" s="2" t="s">
        <v>1419</v>
      </c>
      <c r="B287" s="3">
        <v>1</v>
      </c>
    </row>
    <row r="288" spans="1:2" x14ac:dyDescent="0.35">
      <c r="A288" s="2" t="s">
        <v>1420</v>
      </c>
      <c r="B288" s="3">
        <v>1</v>
      </c>
    </row>
    <row r="289" spans="1:2" x14ac:dyDescent="0.35">
      <c r="A289" s="2" t="s">
        <v>1421</v>
      </c>
      <c r="B289" s="3">
        <v>1</v>
      </c>
    </row>
    <row r="290" spans="1:2" x14ac:dyDescent="0.35">
      <c r="A290" s="2" t="s">
        <v>1422</v>
      </c>
      <c r="B290" s="3">
        <v>0</v>
      </c>
    </row>
    <row r="291" spans="1:2" x14ac:dyDescent="0.35">
      <c r="A291" s="2" t="s">
        <v>1423</v>
      </c>
      <c r="B291" s="3">
        <v>3</v>
      </c>
    </row>
    <row r="292" spans="1:2" x14ac:dyDescent="0.35">
      <c r="A292" s="2" t="s">
        <v>1424</v>
      </c>
      <c r="B292" s="3">
        <v>2</v>
      </c>
    </row>
    <row r="293" spans="1:2" x14ac:dyDescent="0.35">
      <c r="A293" s="2" t="s">
        <v>1425</v>
      </c>
      <c r="B293" s="3">
        <v>0</v>
      </c>
    </row>
    <row r="294" spans="1:2" x14ac:dyDescent="0.35">
      <c r="A294" s="2" t="s">
        <v>1426</v>
      </c>
      <c r="B294" s="3">
        <v>1</v>
      </c>
    </row>
    <row r="295" spans="1:2" x14ac:dyDescent="0.35">
      <c r="A295" s="2" t="s">
        <v>1427</v>
      </c>
      <c r="B295" s="3">
        <v>7</v>
      </c>
    </row>
    <row r="296" spans="1:2" x14ac:dyDescent="0.35">
      <c r="A296" s="2" t="s">
        <v>1428</v>
      </c>
      <c r="B296" s="3">
        <v>7</v>
      </c>
    </row>
    <row r="297" spans="1:2" x14ac:dyDescent="0.35">
      <c r="A297" s="2" t="s">
        <v>1429</v>
      </c>
      <c r="B297" s="3">
        <v>9</v>
      </c>
    </row>
    <row r="298" spans="1:2" x14ac:dyDescent="0.35">
      <c r="A298" s="2" t="s">
        <v>1430</v>
      </c>
      <c r="B298" s="3">
        <v>5</v>
      </c>
    </row>
    <row r="299" spans="1:2" x14ac:dyDescent="0.35">
      <c r="A299" s="2" t="s">
        <v>1433</v>
      </c>
      <c r="B299" s="3">
        <v>2</v>
      </c>
    </row>
    <row r="300" spans="1:2" x14ac:dyDescent="0.35">
      <c r="A300" s="2" t="s">
        <v>1431</v>
      </c>
      <c r="B300" s="3">
        <v>2</v>
      </c>
    </row>
    <row r="301" spans="1:2" x14ac:dyDescent="0.35">
      <c r="A301" s="2" t="s">
        <v>1432</v>
      </c>
      <c r="B301" s="3">
        <v>2</v>
      </c>
    </row>
    <row r="302" spans="1:2" x14ac:dyDescent="0.35">
      <c r="A302" s="2" t="s">
        <v>1434</v>
      </c>
      <c r="B302" s="3">
        <v>4</v>
      </c>
    </row>
    <row r="303" spans="1:2" x14ac:dyDescent="0.35">
      <c r="A303" s="2" t="s">
        <v>1435</v>
      </c>
      <c r="B303" s="3">
        <v>2</v>
      </c>
    </row>
    <row r="304" spans="1:2" x14ac:dyDescent="0.35">
      <c r="A304" s="2" t="s">
        <v>1436</v>
      </c>
      <c r="B304" s="3">
        <v>1</v>
      </c>
    </row>
    <row r="305" spans="1:2" x14ac:dyDescent="0.35">
      <c r="A305" s="2" t="s">
        <v>1438</v>
      </c>
      <c r="B305" s="3">
        <v>2</v>
      </c>
    </row>
    <row r="306" spans="1:2" x14ac:dyDescent="0.35">
      <c r="A306" s="2" t="s">
        <v>1439</v>
      </c>
      <c r="B306" s="3">
        <v>2</v>
      </c>
    </row>
    <row r="307" spans="1:2" x14ac:dyDescent="0.35">
      <c r="A307" s="2" t="s">
        <v>1462</v>
      </c>
      <c r="B307" s="3">
        <v>2</v>
      </c>
    </row>
    <row r="308" spans="1:2" x14ac:dyDescent="0.35">
      <c r="A308" s="2" t="s">
        <v>1465</v>
      </c>
      <c r="B308" s="3">
        <v>1</v>
      </c>
    </row>
    <row r="309" spans="1:2" x14ac:dyDescent="0.35">
      <c r="A309" s="2" t="s">
        <v>1455</v>
      </c>
      <c r="B309" s="3">
        <v>4</v>
      </c>
    </row>
    <row r="310" spans="1:2" x14ac:dyDescent="0.35">
      <c r="A310" s="2" t="s">
        <v>1466</v>
      </c>
      <c r="B310" s="3">
        <v>1</v>
      </c>
    </row>
    <row r="311" spans="1:2" x14ac:dyDescent="0.35">
      <c r="A311" s="2" t="s">
        <v>1468</v>
      </c>
      <c r="B311" s="3">
        <v>2</v>
      </c>
    </row>
    <row r="312" spans="1:2" x14ac:dyDescent="0.35">
      <c r="A312" s="2" t="s">
        <v>1446</v>
      </c>
      <c r="B312" s="3">
        <v>1</v>
      </c>
    </row>
    <row r="313" spans="1:2" x14ac:dyDescent="0.35">
      <c r="A313" s="2" t="s">
        <v>1474</v>
      </c>
      <c r="B313" s="3">
        <v>2</v>
      </c>
    </row>
    <row r="314" spans="1:2" x14ac:dyDescent="0.35">
      <c r="A314" s="2" t="s">
        <v>1454</v>
      </c>
      <c r="B314" s="3">
        <v>2</v>
      </c>
    </row>
    <row r="315" spans="1:2" x14ac:dyDescent="0.35">
      <c r="A315" s="2" t="s">
        <v>1471</v>
      </c>
      <c r="B315" s="3">
        <v>2</v>
      </c>
    </row>
    <row r="316" spans="1:2" x14ac:dyDescent="0.35">
      <c r="A316" s="2" t="s">
        <v>1456</v>
      </c>
      <c r="B316" s="3">
        <v>1</v>
      </c>
    </row>
    <row r="317" spans="1:2" x14ac:dyDescent="0.35">
      <c r="A317" s="2" t="s">
        <v>1473</v>
      </c>
      <c r="B317" s="3">
        <v>1</v>
      </c>
    </row>
    <row r="318" spans="1:2" x14ac:dyDescent="0.35">
      <c r="A318" s="2" t="s">
        <v>1443</v>
      </c>
      <c r="B318" s="3">
        <v>2</v>
      </c>
    </row>
    <row r="319" spans="1:2" x14ac:dyDescent="0.35">
      <c r="A319" s="2" t="s">
        <v>1467</v>
      </c>
      <c r="B319" s="3">
        <v>1</v>
      </c>
    </row>
    <row r="320" spans="1:2" x14ac:dyDescent="0.35">
      <c r="A320" s="2" t="s">
        <v>1447</v>
      </c>
      <c r="B320" s="3">
        <v>1</v>
      </c>
    </row>
    <row r="321" spans="1:2" x14ac:dyDescent="0.35">
      <c r="A321" s="2" t="s">
        <v>1469</v>
      </c>
      <c r="B321" s="3">
        <v>1</v>
      </c>
    </row>
    <row r="322" spans="1:2" x14ac:dyDescent="0.35">
      <c r="A322" s="2" t="s">
        <v>1441</v>
      </c>
      <c r="B322" s="3">
        <v>1</v>
      </c>
    </row>
    <row r="323" spans="1:2" x14ac:dyDescent="0.35">
      <c r="A323" s="2" t="s">
        <v>1451</v>
      </c>
      <c r="B323" s="3">
        <v>1</v>
      </c>
    </row>
    <row r="324" spans="1:2" x14ac:dyDescent="0.35">
      <c r="A324" s="2" t="s">
        <v>1458</v>
      </c>
      <c r="B324" s="3">
        <v>1</v>
      </c>
    </row>
    <row r="325" spans="1:2" x14ac:dyDescent="0.35">
      <c r="A325" s="2" t="s">
        <v>1461</v>
      </c>
      <c r="B325" s="3">
        <v>2</v>
      </c>
    </row>
    <row r="326" spans="1:2" x14ac:dyDescent="0.35">
      <c r="A326" s="2" t="s">
        <v>1470</v>
      </c>
      <c r="B326" s="3">
        <v>1</v>
      </c>
    </row>
    <row r="327" spans="1:2" x14ac:dyDescent="0.35">
      <c r="A327" s="2" t="s">
        <v>1445</v>
      </c>
      <c r="B327" s="3">
        <v>1</v>
      </c>
    </row>
    <row r="328" spans="1:2" x14ac:dyDescent="0.35">
      <c r="A328" s="2" t="s">
        <v>1450</v>
      </c>
      <c r="B328" s="3">
        <v>2</v>
      </c>
    </row>
    <row r="329" spans="1:2" x14ac:dyDescent="0.35">
      <c r="A329" s="2" t="s">
        <v>1442</v>
      </c>
      <c r="B329" s="3">
        <v>2</v>
      </c>
    </row>
    <row r="330" spans="1:2" x14ac:dyDescent="0.35">
      <c r="A330" s="2" t="s">
        <v>1459</v>
      </c>
      <c r="B330" s="3">
        <v>1</v>
      </c>
    </row>
    <row r="331" spans="1:2" x14ac:dyDescent="0.35">
      <c r="A331" s="2" t="s">
        <v>1464</v>
      </c>
      <c r="B331" s="3">
        <v>1</v>
      </c>
    </row>
    <row r="332" spans="1:2" x14ac:dyDescent="0.35">
      <c r="A332" s="2" t="s">
        <v>1472</v>
      </c>
      <c r="B332" s="3">
        <v>2</v>
      </c>
    </row>
    <row r="333" spans="1:2" x14ac:dyDescent="0.35">
      <c r="A333" s="2" t="s">
        <v>1448</v>
      </c>
      <c r="B333" s="3">
        <v>1</v>
      </c>
    </row>
    <row r="334" spans="1:2" x14ac:dyDescent="0.35">
      <c r="A334" s="2" t="s">
        <v>1452</v>
      </c>
      <c r="B334" s="3">
        <v>1</v>
      </c>
    </row>
    <row r="335" spans="1:2" x14ac:dyDescent="0.35">
      <c r="A335" s="2" t="s">
        <v>1457</v>
      </c>
      <c r="B335" s="3">
        <v>2</v>
      </c>
    </row>
    <row r="336" spans="1:2" x14ac:dyDescent="0.35">
      <c r="A336" s="2" t="s">
        <v>1460</v>
      </c>
      <c r="B336" s="3">
        <v>1</v>
      </c>
    </row>
    <row r="337" spans="1:2" x14ac:dyDescent="0.35">
      <c r="A337" s="2" t="s">
        <v>1444</v>
      </c>
      <c r="B337" s="3">
        <v>1</v>
      </c>
    </row>
    <row r="338" spans="1:2" x14ac:dyDescent="0.35">
      <c r="A338" s="2" t="s">
        <v>1449</v>
      </c>
      <c r="B338" s="3">
        <v>1</v>
      </c>
    </row>
    <row r="339" spans="1:2" x14ac:dyDescent="0.35">
      <c r="A339" s="2" t="s">
        <v>1463</v>
      </c>
      <c r="B339" s="3">
        <v>1</v>
      </c>
    </row>
    <row r="340" spans="1:2" x14ac:dyDescent="0.35">
      <c r="A340" s="2" t="s">
        <v>1440</v>
      </c>
      <c r="B340" s="3">
        <v>1</v>
      </c>
    </row>
    <row r="341" spans="1:2" x14ac:dyDescent="0.35">
      <c r="A341" s="2" t="s">
        <v>1453</v>
      </c>
      <c r="B341" s="3">
        <v>2</v>
      </c>
    </row>
    <row r="342" spans="1:2" x14ac:dyDescent="0.35">
      <c r="A342" s="2" t="s">
        <v>1437</v>
      </c>
      <c r="B342" s="3">
        <v>1</v>
      </c>
    </row>
    <row r="343" spans="1:2" x14ac:dyDescent="0.35">
      <c r="A343" s="2" t="s">
        <v>1475</v>
      </c>
      <c r="B343" s="3">
        <v>1</v>
      </c>
    </row>
    <row r="344" spans="1:2" x14ac:dyDescent="0.35">
      <c r="A344" s="2" t="s">
        <v>1476</v>
      </c>
      <c r="B344" s="3">
        <v>1</v>
      </c>
    </row>
    <row r="345" spans="1:2" x14ac:dyDescent="0.35">
      <c r="A345" s="2" t="s">
        <v>1477</v>
      </c>
      <c r="B345" s="3">
        <v>5</v>
      </c>
    </row>
    <row r="346" spans="1:2" x14ac:dyDescent="0.35">
      <c r="A346" s="2" t="s">
        <v>1479</v>
      </c>
      <c r="B346" s="3">
        <v>4</v>
      </c>
    </row>
    <row r="347" spans="1:2" x14ac:dyDescent="0.35">
      <c r="A347" s="2" t="s">
        <v>1478</v>
      </c>
      <c r="B347" s="3">
        <v>0</v>
      </c>
    </row>
    <row r="348" spans="1:2" x14ac:dyDescent="0.35">
      <c r="A348" s="2" t="s">
        <v>1480</v>
      </c>
      <c r="B348" s="3">
        <v>3</v>
      </c>
    </row>
    <row r="349" spans="1:2" x14ac:dyDescent="0.35">
      <c r="A349" s="2" t="s">
        <v>1483</v>
      </c>
      <c r="B349" s="3">
        <v>0</v>
      </c>
    </row>
    <row r="350" spans="1:2" x14ac:dyDescent="0.35">
      <c r="A350" s="2" t="s">
        <v>1481</v>
      </c>
      <c r="B350" s="3">
        <v>0</v>
      </c>
    </row>
    <row r="351" spans="1:2" x14ac:dyDescent="0.35">
      <c r="A351" s="2" t="s">
        <v>1482</v>
      </c>
      <c r="B351" s="3">
        <v>3</v>
      </c>
    </row>
    <row r="352" spans="1:2" x14ac:dyDescent="0.35">
      <c r="A352" s="2" t="s">
        <v>1484</v>
      </c>
      <c r="B352" s="3">
        <v>0</v>
      </c>
    </row>
    <row r="353" spans="1:2" x14ac:dyDescent="0.35">
      <c r="A353" s="2" t="s">
        <v>1485</v>
      </c>
      <c r="B353" s="3">
        <v>0</v>
      </c>
    </row>
    <row r="354" spans="1:2" x14ac:dyDescent="0.35">
      <c r="A354" s="2" t="s">
        <v>1486</v>
      </c>
      <c r="B354" s="3">
        <v>6</v>
      </c>
    </row>
    <row r="355" spans="1:2" x14ac:dyDescent="0.35">
      <c r="A355" s="2" t="s">
        <v>1487</v>
      </c>
      <c r="B355" s="3">
        <v>1</v>
      </c>
    </row>
    <row r="356" spans="1:2" x14ac:dyDescent="0.35">
      <c r="A356" s="2" t="s">
        <v>1488</v>
      </c>
      <c r="B356" s="3">
        <v>2</v>
      </c>
    </row>
    <row r="357" spans="1:2" x14ac:dyDescent="0.35">
      <c r="A357" s="2" t="s">
        <v>1491</v>
      </c>
      <c r="B357" s="3">
        <v>2</v>
      </c>
    </row>
    <row r="358" spans="1:2" x14ac:dyDescent="0.35">
      <c r="A358" s="2" t="s">
        <v>1498</v>
      </c>
      <c r="B358" s="3">
        <v>2</v>
      </c>
    </row>
    <row r="359" spans="1:2" x14ac:dyDescent="0.35">
      <c r="A359" s="2" t="s">
        <v>1499</v>
      </c>
      <c r="B359" s="3">
        <v>1</v>
      </c>
    </row>
    <row r="360" spans="1:2" x14ac:dyDescent="0.35">
      <c r="A360" s="2" t="s">
        <v>1514</v>
      </c>
      <c r="B360" s="3">
        <v>1</v>
      </c>
    </row>
    <row r="361" spans="1:2" x14ac:dyDescent="0.35">
      <c r="A361" s="2" t="s">
        <v>1492</v>
      </c>
      <c r="B361" s="3">
        <v>3</v>
      </c>
    </row>
    <row r="362" spans="1:2" x14ac:dyDescent="0.35">
      <c r="A362" s="2" t="s">
        <v>1508</v>
      </c>
      <c r="B362" s="3">
        <v>2</v>
      </c>
    </row>
    <row r="363" spans="1:2" x14ac:dyDescent="0.35">
      <c r="A363" s="2" t="s">
        <v>1506</v>
      </c>
      <c r="B363" s="3">
        <v>2</v>
      </c>
    </row>
    <row r="364" spans="1:2" x14ac:dyDescent="0.35">
      <c r="A364" s="2" t="s">
        <v>1511</v>
      </c>
      <c r="B364" s="3">
        <v>1</v>
      </c>
    </row>
    <row r="365" spans="1:2" x14ac:dyDescent="0.35">
      <c r="A365" s="2" t="s">
        <v>1504</v>
      </c>
      <c r="B365" s="3">
        <v>1</v>
      </c>
    </row>
    <row r="366" spans="1:2" x14ac:dyDescent="0.35">
      <c r="A366" s="2" t="s">
        <v>1493</v>
      </c>
      <c r="B366" s="3">
        <v>2</v>
      </c>
    </row>
    <row r="367" spans="1:2" x14ac:dyDescent="0.35">
      <c r="A367" s="2" t="s">
        <v>1490</v>
      </c>
      <c r="B367" s="3">
        <v>1</v>
      </c>
    </row>
    <row r="368" spans="1:2" x14ac:dyDescent="0.35">
      <c r="A368" s="2" t="s">
        <v>1494</v>
      </c>
      <c r="B368" s="3">
        <v>1</v>
      </c>
    </row>
    <row r="369" spans="1:2" x14ac:dyDescent="0.35">
      <c r="A369" s="2" t="s">
        <v>1497</v>
      </c>
      <c r="B369" s="3">
        <v>1</v>
      </c>
    </row>
    <row r="370" spans="1:2" x14ac:dyDescent="0.35">
      <c r="A370" s="2" t="s">
        <v>1500</v>
      </c>
      <c r="B370" s="3">
        <v>2</v>
      </c>
    </row>
    <row r="371" spans="1:2" x14ac:dyDescent="0.35">
      <c r="A371" s="2" t="s">
        <v>1501</v>
      </c>
      <c r="B371" s="3">
        <v>1</v>
      </c>
    </row>
    <row r="372" spans="1:2" x14ac:dyDescent="0.35">
      <c r="A372" s="2" t="s">
        <v>1512</v>
      </c>
      <c r="B372" s="3">
        <v>2</v>
      </c>
    </row>
    <row r="373" spans="1:2" x14ac:dyDescent="0.35">
      <c r="A373" s="2" t="s">
        <v>1495</v>
      </c>
      <c r="B373" s="3">
        <v>1</v>
      </c>
    </row>
    <row r="374" spans="1:2" x14ac:dyDescent="0.35">
      <c r="A374" s="2" t="s">
        <v>1496</v>
      </c>
      <c r="B374" s="3">
        <v>1</v>
      </c>
    </row>
    <row r="375" spans="1:2" x14ac:dyDescent="0.35">
      <c r="A375" s="2" t="s">
        <v>1510</v>
      </c>
      <c r="B375" s="3">
        <v>1</v>
      </c>
    </row>
    <row r="376" spans="1:2" x14ac:dyDescent="0.35">
      <c r="A376" s="2" t="s">
        <v>1502</v>
      </c>
      <c r="B376" s="3">
        <v>1</v>
      </c>
    </row>
    <row r="377" spans="1:2" x14ac:dyDescent="0.35">
      <c r="A377" s="2" t="s">
        <v>1507</v>
      </c>
      <c r="B377" s="3">
        <v>1</v>
      </c>
    </row>
    <row r="378" spans="1:2" x14ac:dyDescent="0.35">
      <c r="A378" s="2" t="s">
        <v>1489</v>
      </c>
      <c r="B378" s="3">
        <v>1</v>
      </c>
    </row>
    <row r="379" spans="1:2" x14ac:dyDescent="0.35">
      <c r="A379" s="2" t="s">
        <v>1505</v>
      </c>
      <c r="B379" s="3">
        <v>1</v>
      </c>
    </row>
    <row r="380" spans="1:2" x14ac:dyDescent="0.35">
      <c r="A380" s="2" t="s">
        <v>1515</v>
      </c>
      <c r="B380" s="3">
        <v>2</v>
      </c>
    </row>
    <row r="381" spans="1:2" x14ac:dyDescent="0.35">
      <c r="A381" s="2" t="s">
        <v>1513</v>
      </c>
      <c r="B381" s="3">
        <v>2</v>
      </c>
    </row>
    <row r="382" spans="1:2" x14ac:dyDescent="0.35">
      <c r="A382" s="2" t="s">
        <v>1503</v>
      </c>
      <c r="B382" s="3">
        <v>2</v>
      </c>
    </row>
    <row r="383" spans="1:2" x14ac:dyDescent="0.35">
      <c r="A383" s="2" t="s">
        <v>1509</v>
      </c>
      <c r="B383" s="3">
        <v>1</v>
      </c>
    </row>
    <row r="384" spans="1:2" x14ac:dyDescent="0.35">
      <c r="A384" s="2" t="s">
        <v>1518</v>
      </c>
      <c r="B384" s="3">
        <v>9</v>
      </c>
    </row>
    <row r="385" spans="1:2" x14ac:dyDescent="0.35">
      <c r="A385" s="2" t="s">
        <v>1517</v>
      </c>
      <c r="B385" s="3">
        <v>8</v>
      </c>
    </row>
    <row r="386" spans="1:2" x14ac:dyDescent="0.35">
      <c r="A386" s="2" t="s">
        <v>1516</v>
      </c>
      <c r="B386" s="3">
        <v>7</v>
      </c>
    </row>
    <row r="387" spans="1:2" x14ac:dyDescent="0.35">
      <c r="A387" s="2" t="s">
        <v>1521</v>
      </c>
      <c r="B387" s="3">
        <v>1</v>
      </c>
    </row>
    <row r="388" spans="1:2" x14ac:dyDescent="0.35">
      <c r="A388" s="2" t="s">
        <v>1525</v>
      </c>
      <c r="B388" s="3">
        <v>1</v>
      </c>
    </row>
    <row r="389" spans="1:2" x14ac:dyDescent="0.35">
      <c r="A389" s="2" t="s">
        <v>1520</v>
      </c>
      <c r="B389" s="3">
        <v>1</v>
      </c>
    </row>
    <row r="390" spans="1:2" x14ac:dyDescent="0.35">
      <c r="A390" s="2" t="s">
        <v>1523</v>
      </c>
      <c r="B390" s="3">
        <v>1</v>
      </c>
    </row>
    <row r="391" spans="1:2" x14ac:dyDescent="0.35">
      <c r="A391" s="2" t="s">
        <v>1529</v>
      </c>
      <c r="B391" s="3">
        <v>1</v>
      </c>
    </row>
    <row r="392" spans="1:2" x14ac:dyDescent="0.35">
      <c r="A392" s="2" t="s">
        <v>1524</v>
      </c>
      <c r="B392" s="3">
        <v>1</v>
      </c>
    </row>
    <row r="393" spans="1:2" x14ac:dyDescent="0.35">
      <c r="A393" s="2" t="s">
        <v>1522</v>
      </c>
      <c r="B393" s="3">
        <v>1</v>
      </c>
    </row>
    <row r="394" spans="1:2" x14ac:dyDescent="0.35">
      <c r="A394" s="2" t="s">
        <v>1528</v>
      </c>
      <c r="B394" s="3">
        <v>1</v>
      </c>
    </row>
    <row r="395" spans="1:2" x14ac:dyDescent="0.35">
      <c r="A395" s="2" t="s">
        <v>1519</v>
      </c>
      <c r="B395" s="3">
        <v>1</v>
      </c>
    </row>
    <row r="396" spans="1:2" x14ac:dyDescent="0.35">
      <c r="A396" s="2" t="s">
        <v>1526</v>
      </c>
      <c r="B396" s="3">
        <v>1</v>
      </c>
    </row>
    <row r="397" spans="1:2" x14ac:dyDescent="0.35">
      <c r="A397" s="2" t="s">
        <v>1527</v>
      </c>
      <c r="B397" s="3">
        <v>1</v>
      </c>
    </row>
    <row r="398" spans="1:2" x14ac:dyDescent="0.35">
      <c r="A398" s="2" t="s">
        <v>1531</v>
      </c>
      <c r="B398" s="3">
        <v>1</v>
      </c>
    </row>
    <row r="399" spans="1:2" x14ac:dyDescent="0.35">
      <c r="A399" s="2" t="s">
        <v>1530</v>
      </c>
      <c r="B399" s="3">
        <v>0</v>
      </c>
    </row>
    <row r="400" spans="1:2" x14ac:dyDescent="0.35">
      <c r="A400" s="2" t="s">
        <v>1532</v>
      </c>
      <c r="B400" s="3">
        <v>7</v>
      </c>
    </row>
    <row r="401" spans="1:2" x14ac:dyDescent="0.35">
      <c r="A401" s="2" t="s">
        <v>1533</v>
      </c>
      <c r="B401" s="3">
        <v>3</v>
      </c>
    </row>
    <row r="402" spans="1:2" x14ac:dyDescent="0.35">
      <c r="A402" s="2" t="s">
        <v>1534</v>
      </c>
      <c r="B402" s="3">
        <v>7</v>
      </c>
    </row>
    <row r="403" spans="1:2" x14ac:dyDescent="0.35">
      <c r="A403" s="2" t="s">
        <v>1535</v>
      </c>
      <c r="B403" s="3">
        <v>1</v>
      </c>
    </row>
    <row r="404" spans="1:2" x14ac:dyDescent="0.35">
      <c r="A404" s="2" t="s">
        <v>1536</v>
      </c>
      <c r="B404" s="3">
        <v>0</v>
      </c>
    </row>
    <row r="405" spans="1:2" x14ac:dyDescent="0.35">
      <c r="A405" s="2" t="s">
        <v>1537</v>
      </c>
      <c r="B405" s="3">
        <v>2</v>
      </c>
    </row>
    <row r="406" spans="1:2" x14ac:dyDescent="0.35">
      <c r="A406" s="2" t="s">
        <v>1538</v>
      </c>
      <c r="B406" s="3">
        <v>1</v>
      </c>
    </row>
    <row r="407" spans="1:2" x14ac:dyDescent="0.35">
      <c r="A407" s="2" t="s">
        <v>1539</v>
      </c>
      <c r="B407" s="3">
        <v>2</v>
      </c>
    </row>
    <row r="408" spans="1:2" x14ac:dyDescent="0.35">
      <c r="A408" s="2" t="s">
        <v>1540</v>
      </c>
      <c r="B408" s="3">
        <v>6</v>
      </c>
    </row>
    <row r="409" spans="1:2" x14ac:dyDescent="0.35">
      <c r="A409" s="2" t="s">
        <v>1541</v>
      </c>
      <c r="B409" s="3">
        <v>6</v>
      </c>
    </row>
    <row r="410" spans="1:2" x14ac:dyDescent="0.35">
      <c r="A410" s="2" t="s">
        <v>1544</v>
      </c>
      <c r="B410" s="3">
        <v>4</v>
      </c>
    </row>
    <row r="411" spans="1:2" x14ac:dyDescent="0.35">
      <c r="A411" s="2" t="s">
        <v>1542</v>
      </c>
      <c r="B411" s="3">
        <v>3</v>
      </c>
    </row>
    <row r="412" spans="1:2" x14ac:dyDescent="0.35">
      <c r="A412" s="2" t="s">
        <v>1543</v>
      </c>
      <c r="B412" s="3">
        <v>3</v>
      </c>
    </row>
    <row r="413" spans="1:2" x14ac:dyDescent="0.35">
      <c r="A413" s="2" t="s">
        <v>1546</v>
      </c>
      <c r="B413" s="3">
        <v>3</v>
      </c>
    </row>
    <row r="414" spans="1:2" x14ac:dyDescent="0.35">
      <c r="A414" s="2" t="s">
        <v>1552</v>
      </c>
      <c r="B414" s="3">
        <v>3</v>
      </c>
    </row>
    <row r="415" spans="1:2" x14ac:dyDescent="0.35">
      <c r="A415" s="2" t="s">
        <v>1554</v>
      </c>
      <c r="B415" s="3">
        <v>4</v>
      </c>
    </row>
    <row r="416" spans="1:2" x14ac:dyDescent="0.35">
      <c r="A416" s="2" t="s">
        <v>1545</v>
      </c>
      <c r="B416" s="3">
        <v>3</v>
      </c>
    </row>
    <row r="417" spans="1:2" x14ac:dyDescent="0.35">
      <c r="A417" s="2" t="s">
        <v>1549</v>
      </c>
      <c r="B417" s="3">
        <v>3</v>
      </c>
    </row>
    <row r="418" spans="1:2" x14ac:dyDescent="0.35">
      <c r="A418" s="2" t="s">
        <v>1555</v>
      </c>
      <c r="B418" s="3">
        <v>3</v>
      </c>
    </row>
    <row r="419" spans="1:2" x14ac:dyDescent="0.35">
      <c r="A419" s="2" t="s">
        <v>1553</v>
      </c>
      <c r="B419" s="3">
        <v>4</v>
      </c>
    </row>
    <row r="420" spans="1:2" x14ac:dyDescent="0.35">
      <c r="A420" s="2" t="s">
        <v>1551</v>
      </c>
      <c r="B420" s="3">
        <v>4</v>
      </c>
    </row>
    <row r="421" spans="1:2" x14ac:dyDescent="0.35">
      <c r="A421" s="2" t="s">
        <v>1550</v>
      </c>
      <c r="B421" s="3">
        <v>3</v>
      </c>
    </row>
    <row r="422" spans="1:2" x14ac:dyDescent="0.35">
      <c r="A422" s="2" t="s">
        <v>1547</v>
      </c>
      <c r="B422" s="3">
        <v>4</v>
      </c>
    </row>
    <row r="423" spans="1:2" x14ac:dyDescent="0.35">
      <c r="A423" s="2" t="s">
        <v>1548</v>
      </c>
      <c r="B423" s="3">
        <v>3</v>
      </c>
    </row>
    <row r="424" spans="1:2" x14ac:dyDescent="0.35">
      <c r="A424" s="2" t="s">
        <v>1556</v>
      </c>
      <c r="B424" s="3">
        <v>2</v>
      </c>
    </row>
    <row r="425" spans="1:2" x14ac:dyDescent="0.35">
      <c r="A425" s="2" t="s">
        <v>1557</v>
      </c>
      <c r="B425" s="3">
        <v>3</v>
      </c>
    </row>
    <row r="426" spans="1:2" x14ac:dyDescent="0.35">
      <c r="A426" s="2" t="s">
        <v>1559</v>
      </c>
      <c r="B426" s="3">
        <v>7</v>
      </c>
    </row>
    <row r="427" spans="1:2" x14ac:dyDescent="0.35">
      <c r="A427" s="2" t="s">
        <v>1558</v>
      </c>
      <c r="B427" s="3">
        <v>7</v>
      </c>
    </row>
    <row r="428" spans="1:2" x14ac:dyDescent="0.35">
      <c r="A428" s="2" t="s">
        <v>1560</v>
      </c>
      <c r="B428" s="3">
        <v>1</v>
      </c>
    </row>
    <row r="429" spans="1:2" x14ac:dyDescent="0.35">
      <c r="A429" s="2" t="s">
        <v>1563</v>
      </c>
      <c r="B429" s="3">
        <v>0</v>
      </c>
    </row>
    <row r="430" spans="1:2" x14ac:dyDescent="0.35">
      <c r="A430" s="2" t="s">
        <v>1564</v>
      </c>
      <c r="B430" s="3">
        <v>0</v>
      </c>
    </row>
    <row r="431" spans="1:2" x14ac:dyDescent="0.35">
      <c r="A431" s="2" t="s">
        <v>1566</v>
      </c>
      <c r="B431" s="3">
        <v>0</v>
      </c>
    </row>
    <row r="432" spans="1:2" x14ac:dyDescent="0.35">
      <c r="A432" s="2" t="s">
        <v>1579</v>
      </c>
      <c r="B432" s="3">
        <v>0</v>
      </c>
    </row>
    <row r="433" spans="1:2" x14ac:dyDescent="0.35">
      <c r="A433" s="2" t="s">
        <v>1568</v>
      </c>
      <c r="B433" s="3">
        <v>0</v>
      </c>
    </row>
    <row r="434" spans="1:2" x14ac:dyDescent="0.35">
      <c r="A434" s="2" t="s">
        <v>1570</v>
      </c>
      <c r="B434" s="3">
        <v>0</v>
      </c>
    </row>
    <row r="435" spans="1:2" x14ac:dyDescent="0.35">
      <c r="A435" s="2" t="s">
        <v>1573</v>
      </c>
      <c r="B435" s="3">
        <v>0</v>
      </c>
    </row>
    <row r="436" spans="1:2" x14ac:dyDescent="0.35">
      <c r="A436" s="2" t="s">
        <v>1574</v>
      </c>
      <c r="B436" s="3">
        <v>0</v>
      </c>
    </row>
    <row r="437" spans="1:2" x14ac:dyDescent="0.35">
      <c r="A437" s="2" t="s">
        <v>1571</v>
      </c>
      <c r="B437" s="3">
        <v>0</v>
      </c>
    </row>
    <row r="438" spans="1:2" x14ac:dyDescent="0.35">
      <c r="A438" s="2" t="s">
        <v>1576</v>
      </c>
      <c r="B438" s="3">
        <v>0</v>
      </c>
    </row>
    <row r="439" spans="1:2" x14ac:dyDescent="0.35">
      <c r="A439" s="2" t="s">
        <v>1565</v>
      </c>
      <c r="B439" s="3">
        <v>0</v>
      </c>
    </row>
    <row r="440" spans="1:2" x14ac:dyDescent="0.35">
      <c r="A440" s="2" t="s">
        <v>1569</v>
      </c>
      <c r="B440" s="3">
        <v>0</v>
      </c>
    </row>
    <row r="441" spans="1:2" x14ac:dyDescent="0.35">
      <c r="A441" s="2" t="s">
        <v>1572</v>
      </c>
      <c r="B441" s="3">
        <v>0</v>
      </c>
    </row>
    <row r="442" spans="1:2" x14ac:dyDescent="0.35">
      <c r="A442" s="2" t="s">
        <v>1578</v>
      </c>
      <c r="B442" s="3">
        <v>0</v>
      </c>
    </row>
    <row r="443" spans="1:2" x14ac:dyDescent="0.35">
      <c r="A443" s="2" t="s">
        <v>1575</v>
      </c>
      <c r="B443" s="3">
        <v>0</v>
      </c>
    </row>
    <row r="444" spans="1:2" x14ac:dyDescent="0.35">
      <c r="A444" s="2" t="s">
        <v>1567</v>
      </c>
      <c r="B444" s="3">
        <v>0</v>
      </c>
    </row>
    <row r="445" spans="1:2" x14ac:dyDescent="0.35">
      <c r="A445" s="2" t="s">
        <v>1577</v>
      </c>
      <c r="B445" s="3">
        <v>0</v>
      </c>
    </row>
    <row r="446" spans="1:2" x14ac:dyDescent="0.35">
      <c r="A446" s="2" t="s">
        <v>1561</v>
      </c>
      <c r="B446" s="3">
        <v>0</v>
      </c>
    </row>
    <row r="447" spans="1:2" x14ac:dyDescent="0.35">
      <c r="A447" s="2" t="s">
        <v>1580</v>
      </c>
      <c r="B447" s="3">
        <v>0</v>
      </c>
    </row>
    <row r="448" spans="1:2" x14ac:dyDescent="0.35">
      <c r="A448" s="2" t="s">
        <v>1581</v>
      </c>
      <c r="B448" s="3">
        <v>0</v>
      </c>
    </row>
    <row r="449" spans="1:2" x14ac:dyDescent="0.35">
      <c r="A449" s="2" t="s">
        <v>1562</v>
      </c>
      <c r="B449" s="3">
        <v>0</v>
      </c>
    </row>
    <row r="450" spans="1:2" x14ac:dyDescent="0.35">
      <c r="A450" s="2" t="s">
        <v>1621</v>
      </c>
      <c r="B450" s="3">
        <v>0</v>
      </c>
    </row>
    <row r="451" spans="1:2" x14ac:dyDescent="0.35">
      <c r="A451" s="2" t="s">
        <v>1632</v>
      </c>
      <c r="B451" s="3">
        <v>0</v>
      </c>
    </row>
    <row r="452" spans="1:2" x14ac:dyDescent="0.35">
      <c r="A452" s="2" t="s">
        <v>1623</v>
      </c>
      <c r="B452" s="3">
        <v>0</v>
      </c>
    </row>
    <row r="453" spans="1:2" x14ac:dyDescent="0.35">
      <c r="A453" s="2" t="s">
        <v>1611</v>
      </c>
      <c r="B453" s="3">
        <v>0</v>
      </c>
    </row>
    <row r="454" spans="1:2" x14ac:dyDescent="0.35">
      <c r="A454" s="2" t="s">
        <v>1597</v>
      </c>
      <c r="B454" s="3">
        <v>0</v>
      </c>
    </row>
    <row r="455" spans="1:2" x14ac:dyDescent="0.35">
      <c r="A455" s="2" t="s">
        <v>1618</v>
      </c>
      <c r="B455" s="3">
        <v>0</v>
      </c>
    </row>
    <row r="456" spans="1:2" x14ac:dyDescent="0.35">
      <c r="A456" s="2" t="s">
        <v>1624</v>
      </c>
      <c r="B456" s="3">
        <v>0</v>
      </c>
    </row>
    <row r="457" spans="1:2" x14ac:dyDescent="0.35">
      <c r="A457" s="2" t="s">
        <v>1598</v>
      </c>
      <c r="B457" s="3">
        <v>0</v>
      </c>
    </row>
    <row r="458" spans="1:2" x14ac:dyDescent="0.35">
      <c r="A458" s="2" t="s">
        <v>1588</v>
      </c>
      <c r="B458" s="3">
        <v>0</v>
      </c>
    </row>
    <row r="459" spans="1:2" x14ac:dyDescent="0.35">
      <c r="A459" s="2" t="s">
        <v>1630</v>
      </c>
      <c r="B459" s="3">
        <v>0</v>
      </c>
    </row>
    <row r="460" spans="1:2" x14ac:dyDescent="0.35">
      <c r="A460" s="2" t="s">
        <v>1604</v>
      </c>
      <c r="B460" s="3">
        <v>0</v>
      </c>
    </row>
    <row r="461" spans="1:2" x14ac:dyDescent="0.35">
      <c r="A461" s="2" t="s">
        <v>1619</v>
      </c>
      <c r="B461" s="3">
        <v>4</v>
      </c>
    </row>
    <row r="462" spans="1:2" x14ac:dyDescent="0.35">
      <c r="A462" s="2" t="s">
        <v>1583</v>
      </c>
      <c r="B462" s="3">
        <v>0</v>
      </c>
    </row>
    <row r="463" spans="1:2" x14ac:dyDescent="0.35">
      <c r="A463" s="2" t="s">
        <v>1644</v>
      </c>
      <c r="B463" s="3">
        <v>0</v>
      </c>
    </row>
    <row r="464" spans="1:2" x14ac:dyDescent="0.35">
      <c r="A464" s="2" t="s">
        <v>1625</v>
      </c>
      <c r="B464" s="3">
        <v>0</v>
      </c>
    </row>
    <row r="465" spans="1:2" x14ac:dyDescent="0.35">
      <c r="A465" s="2" t="s">
        <v>1591</v>
      </c>
      <c r="B465" s="3">
        <v>0</v>
      </c>
    </row>
    <row r="466" spans="1:2" x14ac:dyDescent="0.35">
      <c r="A466" s="2" t="s">
        <v>1637</v>
      </c>
      <c r="B466" s="3">
        <v>0</v>
      </c>
    </row>
    <row r="467" spans="1:2" x14ac:dyDescent="0.35">
      <c r="A467" s="2" t="s">
        <v>1612</v>
      </c>
      <c r="B467" s="3">
        <v>0</v>
      </c>
    </row>
    <row r="468" spans="1:2" x14ac:dyDescent="0.35">
      <c r="A468" s="2" t="s">
        <v>1643</v>
      </c>
      <c r="B468" s="3">
        <v>0</v>
      </c>
    </row>
    <row r="469" spans="1:2" x14ac:dyDescent="0.35">
      <c r="A469" s="2" t="s">
        <v>1628</v>
      </c>
      <c r="B469" s="3">
        <v>0</v>
      </c>
    </row>
    <row r="470" spans="1:2" x14ac:dyDescent="0.35">
      <c r="A470" s="2" t="s">
        <v>1602</v>
      </c>
      <c r="B470" s="3">
        <v>0</v>
      </c>
    </row>
    <row r="471" spans="1:2" x14ac:dyDescent="0.35">
      <c r="A471" s="2" t="s">
        <v>1593</v>
      </c>
      <c r="B471" s="3">
        <v>0</v>
      </c>
    </row>
    <row r="472" spans="1:2" x14ac:dyDescent="0.35">
      <c r="A472" s="2" t="s">
        <v>1605</v>
      </c>
      <c r="B472" s="3">
        <v>0</v>
      </c>
    </row>
    <row r="473" spans="1:2" x14ac:dyDescent="0.35">
      <c r="A473" s="2" t="s">
        <v>1607</v>
      </c>
      <c r="B473" s="3">
        <v>0</v>
      </c>
    </row>
    <row r="474" spans="1:2" x14ac:dyDescent="0.35">
      <c r="A474" s="2" t="s">
        <v>1636</v>
      </c>
      <c r="B474" s="3">
        <v>0</v>
      </c>
    </row>
    <row r="475" spans="1:2" x14ac:dyDescent="0.35">
      <c r="A475" s="2" t="s">
        <v>1610</v>
      </c>
      <c r="B475" s="3">
        <v>0</v>
      </c>
    </row>
    <row r="476" spans="1:2" x14ac:dyDescent="0.35">
      <c r="A476" s="2" t="s">
        <v>1601</v>
      </c>
      <c r="B476" s="3">
        <v>0</v>
      </c>
    </row>
    <row r="477" spans="1:2" x14ac:dyDescent="0.35">
      <c r="A477" s="2" t="s">
        <v>1631</v>
      </c>
      <c r="B477" s="3">
        <v>0</v>
      </c>
    </row>
    <row r="478" spans="1:2" x14ac:dyDescent="0.35">
      <c r="A478" s="2" t="s">
        <v>1627</v>
      </c>
      <c r="B478" s="3">
        <v>0</v>
      </c>
    </row>
    <row r="479" spans="1:2" x14ac:dyDescent="0.35">
      <c r="A479" s="2" t="s">
        <v>1608</v>
      </c>
      <c r="B479" s="3">
        <v>0</v>
      </c>
    </row>
    <row r="480" spans="1:2" x14ac:dyDescent="0.35">
      <c r="A480" s="2" t="s">
        <v>1652</v>
      </c>
      <c r="B480" s="3">
        <v>0</v>
      </c>
    </row>
    <row r="481" spans="1:2" x14ac:dyDescent="0.35">
      <c r="A481" s="2" t="s">
        <v>1606</v>
      </c>
      <c r="B481" s="3">
        <v>0</v>
      </c>
    </row>
    <row r="482" spans="1:2" x14ac:dyDescent="0.35">
      <c r="A482" s="2" t="s">
        <v>1634</v>
      </c>
      <c r="B482" s="3">
        <v>0</v>
      </c>
    </row>
    <row r="483" spans="1:2" x14ac:dyDescent="0.35">
      <c r="A483" s="2" t="s">
        <v>1596</v>
      </c>
      <c r="B483" s="3">
        <v>0</v>
      </c>
    </row>
    <row r="484" spans="1:2" x14ac:dyDescent="0.35">
      <c r="A484" s="2" t="s">
        <v>1638</v>
      </c>
      <c r="B484" s="3">
        <v>0</v>
      </c>
    </row>
    <row r="485" spans="1:2" x14ac:dyDescent="0.35">
      <c r="A485" s="2" t="s">
        <v>1642</v>
      </c>
      <c r="B485" s="3">
        <v>0</v>
      </c>
    </row>
    <row r="486" spans="1:2" x14ac:dyDescent="0.35">
      <c r="A486" s="2" t="s">
        <v>1617</v>
      </c>
      <c r="B486" s="3">
        <v>0</v>
      </c>
    </row>
    <row r="487" spans="1:2" x14ac:dyDescent="0.35">
      <c r="A487" s="2" t="s">
        <v>1613</v>
      </c>
      <c r="B487" s="3">
        <v>0</v>
      </c>
    </row>
    <row r="488" spans="1:2" x14ac:dyDescent="0.35">
      <c r="A488" s="2" t="s">
        <v>1616</v>
      </c>
      <c r="B488" s="3">
        <v>0</v>
      </c>
    </row>
    <row r="489" spans="1:2" x14ac:dyDescent="0.35">
      <c r="A489" s="2" t="s">
        <v>1587</v>
      </c>
      <c r="B489" s="3">
        <v>0</v>
      </c>
    </row>
    <row r="490" spans="1:2" x14ac:dyDescent="0.35">
      <c r="A490" s="2" t="s">
        <v>1640</v>
      </c>
      <c r="B490" s="3">
        <v>0</v>
      </c>
    </row>
    <row r="491" spans="1:2" x14ac:dyDescent="0.35">
      <c r="A491" s="2" t="s">
        <v>1589</v>
      </c>
      <c r="B491" s="3">
        <v>0</v>
      </c>
    </row>
    <row r="492" spans="1:2" x14ac:dyDescent="0.35">
      <c r="A492" s="2" t="s">
        <v>1600</v>
      </c>
      <c r="B492" s="3">
        <v>0</v>
      </c>
    </row>
    <row r="493" spans="1:2" x14ac:dyDescent="0.35">
      <c r="A493" s="2" t="s">
        <v>1650</v>
      </c>
      <c r="B493" s="3">
        <v>0</v>
      </c>
    </row>
    <row r="494" spans="1:2" x14ac:dyDescent="0.35">
      <c r="A494" s="2" t="s">
        <v>1651</v>
      </c>
      <c r="B494" s="3">
        <v>0</v>
      </c>
    </row>
    <row r="495" spans="1:2" x14ac:dyDescent="0.35">
      <c r="A495" s="2" t="s">
        <v>1590</v>
      </c>
      <c r="B495" s="3">
        <v>0</v>
      </c>
    </row>
    <row r="496" spans="1:2" x14ac:dyDescent="0.35">
      <c r="A496" s="2" t="s">
        <v>1585</v>
      </c>
      <c r="B496" s="3">
        <v>0</v>
      </c>
    </row>
    <row r="497" spans="1:2" x14ac:dyDescent="0.35">
      <c r="A497" s="2" t="s">
        <v>1641</v>
      </c>
      <c r="B497" s="3">
        <v>0</v>
      </c>
    </row>
    <row r="498" spans="1:2" x14ac:dyDescent="0.35">
      <c r="A498" s="2" t="s">
        <v>1584</v>
      </c>
      <c r="B498" s="3">
        <v>0</v>
      </c>
    </row>
    <row r="499" spans="1:2" x14ac:dyDescent="0.35">
      <c r="A499" s="2" t="s">
        <v>1599</v>
      </c>
      <c r="B499" s="3">
        <v>0</v>
      </c>
    </row>
    <row r="500" spans="1:2" x14ac:dyDescent="0.35">
      <c r="A500" s="2" t="s">
        <v>1592</v>
      </c>
      <c r="B500" s="3">
        <v>0</v>
      </c>
    </row>
    <row r="501" spans="1:2" x14ac:dyDescent="0.35">
      <c r="A501" s="2" t="s">
        <v>1614</v>
      </c>
      <c r="B501" s="3">
        <v>1</v>
      </c>
    </row>
    <row r="502" spans="1:2" x14ac:dyDescent="0.35">
      <c r="A502" s="2" t="s">
        <v>1620</v>
      </c>
      <c r="B502" s="3">
        <v>0</v>
      </c>
    </row>
    <row r="503" spans="1:2" x14ac:dyDescent="0.35">
      <c r="A503" s="2" t="s">
        <v>1646</v>
      </c>
      <c r="B503" s="3">
        <v>0</v>
      </c>
    </row>
    <row r="504" spans="1:2" x14ac:dyDescent="0.35">
      <c r="A504" s="2" t="s">
        <v>1629</v>
      </c>
      <c r="B504" s="3">
        <v>0</v>
      </c>
    </row>
    <row r="505" spans="1:2" x14ac:dyDescent="0.35">
      <c r="A505" s="2" t="s">
        <v>1647</v>
      </c>
      <c r="B505" s="3">
        <v>0</v>
      </c>
    </row>
    <row r="506" spans="1:2" x14ac:dyDescent="0.35">
      <c r="A506" s="2" t="s">
        <v>1622</v>
      </c>
      <c r="B506" s="3">
        <v>0</v>
      </c>
    </row>
    <row r="507" spans="1:2" x14ac:dyDescent="0.35">
      <c r="A507" s="2" t="s">
        <v>1586</v>
      </c>
      <c r="B507" s="3">
        <v>0</v>
      </c>
    </row>
    <row r="508" spans="1:2" x14ac:dyDescent="0.35">
      <c r="A508" s="2" t="s">
        <v>1635</v>
      </c>
      <c r="B508" s="3">
        <v>0</v>
      </c>
    </row>
    <row r="509" spans="1:2" x14ac:dyDescent="0.35">
      <c r="A509" s="2" t="s">
        <v>1594</v>
      </c>
      <c r="B509" s="3">
        <v>0</v>
      </c>
    </row>
    <row r="510" spans="1:2" x14ac:dyDescent="0.35">
      <c r="A510" s="2" t="s">
        <v>1595</v>
      </c>
      <c r="B510" s="3">
        <v>0</v>
      </c>
    </row>
    <row r="511" spans="1:2" x14ac:dyDescent="0.35">
      <c r="A511" s="2" t="s">
        <v>1603</v>
      </c>
      <c r="B511" s="3">
        <v>0</v>
      </c>
    </row>
    <row r="512" spans="1:2" x14ac:dyDescent="0.35">
      <c r="A512" s="2" t="s">
        <v>1626</v>
      </c>
      <c r="B512" s="3">
        <v>0</v>
      </c>
    </row>
    <row r="513" spans="1:2" x14ac:dyDescent="0.35">
      <c r="A513" s="2" t="s">
        <v>1609</v>
      </c>
      <c r="B513" s="3">
        <v>0</v>
      </c>
    </row>
    <row r="514" spans="1:2" x14ac:dyDescent="0.35">
      <c r="A514" s="2" t="s">
        <v>1633</v>
      </c>
      <c r="B514" s="3">
        <v>0</v>
      </c>
    </row>
    <row r="515" spans="1:2" x14ac:dyDescent="0.35">
      <c r="A515" s="2" t="s">
        <v>1648</v>
      </c>
      <c r="B515" s="3">
        <v>0</v>
      </c>
    </row>
    <row r="516" spans="1:2" x14ac:dyDescent="0.35">
      <c r="A516" s="2" t="s">
        <v>1653</v>
      </c>
      <c r="B516" s="3">
        <v>0</v>
      </c>
    </row>
    <row r="517" spans="1:2" x14ac:dyDescent="0.35">
      <c r="A517" s="2" t="s">
        <v>1649</v>
      </c>
      <c r="B517" s="3">
        <v>0</v>
      </c>
    </row>
    <row r="518" spans="1:2" x14ac:dyDescent="0.35">
      <c r="A518" s="2" t="s">
        <v>1645</v>
      </c>
      <c r="B518" s="3">
        <v>0</v>
      </c>
    </row>
    <row r="519" spans="1:2" x14ac:dyDescent="0.35">
      <c r="A519" s="2" t="s">
        <v>1615</v>
      </c>
      <c r="B519" s="3">
        <v>0</v>
      </c>
    </row>
    <row r="520" spans="1:2" x14ac:dyDescent="0.35">
      <c r="A520" s="2" t="s">
        <v>1639</v>
      </c>
      <c r="B520" s="3">
        <v>0</v>
      </c>
    </row>
    <row r="521" spans="1:2" x14ac:dyDescent="0.35">
      <c r="A521" s="2" t="s">
        <v>1582</v>
      </c>
      <c r="B521" s="3">
        <v>0</v>
      </c>
    </row>
    <row r="522" spans="1:2" x14ac:dyDescent="0.35">
      <c r="A522" s="2" t="s">
        <v>1654</v>
      </c>
      <c r="B522" s="3">
        <v>2</v>
      </c>
    </row>
    <row r="523" spans="1:2" x14ac:dyDescent="0.35">
      <c r="A523" s="2" t="s">
        <v>1666</v>
      </c>
      <c r="B523" s="3">
        <v>4</v>
      </c>
    </row>
    <row r="524" spans="1:2" x14ac:dyDescent="0.35">
      <c r="A524" s="2" t="s">
        <v>1655</v>
      </c>
      <c r="B524" s="3">
        <v>1</v>
      </c>
    </row>
    <row r="525" spans="1:2" x14ac:dyDescent="0.35">
      <c r="A525" s="2" t="s">
        <v>1669</v>
      </c>
      <c r="B525" s="3">
        <v>5</v>
      </c>
    </row>
    <row r="526" spans="1:2" x14ac:dyDescent="0.35">
      <c r="A526" s="2" t="s">
        <v>1659</v>
      </c>
      <c r="B526" s="3">
        <v>2</v>
      </c>
    </row>
    <row r="527" spans="1:2" x14ac:dyDescent="0.35">
      <c r="A527" s="2" t="s">
        <v>1665</v>
      </c>
      <c r="B527" s="3">
        <v>4</v>
      </c>
    </row>
    <row r="528" spans="1:2" x14ac:dyDescent="0.35">
      <c r="A528" s="2" t="s">
        <v>1671</v>
      </c>
      <c r="B528" s="3">
        <v>1</v>
      </c>
    </row>
    <row r="529" spans="1:2" x14ac:dyDescent="0.35">
      <c r="A529" s="2" t="s">
        <v>1672</v>
      </c>
      <c r="B529" s="3">
        <v>1</v>
      </c>
    </row>
    <row r="530" spans="1:2" x14ac:dyDescent="0.35">
      <c r="A530" s="2" t="s">
        <v>1663</v>
      </c>
      <c r="B530" s="3">
        <v>5</v>
      </c>
    </row>
    <row r="531" spans="1:2" x14ac:dyDescent="0.35">
      <c r="A531" s="2" t="s">
        <v>1657</v>
      </c>
      <c r="B531" s="3">
        <v>2</v>
      </c>
    </row>
    <row r="532" spans="1:2" x14ac:dyDescent="0.35">
      <c r="A532" s="2" t="s">
        <v>1667</v>
      </c>
      <c r="B532" s="3">
        <v>1</v>
      </c>
    </row>
    <row r="533" spans="1:2" x14ac:dyDescent="0.35">
      <c r="A533" s="2" t="s">
        <v>1661</v>
      </c>
      <c r="B533" s="3">
        <v>5</v>
      </c>
    </row>
    <row r="534" spans="1:2" x14ac:dyDescent="0.35">
      <c r="A534" s="2" t="s">
        <v>1668</v>
      </c>
      <c r="B534" s="3">
        <v>2</v>
      </c>
    </row>
    <row r="535" spans="1:2" x14ac:dyDescent="0.35">
      <c r="A535" s="2" t="s">
        <v>1658</v>
      </c>
      <c r="B535" s="3">
        <v>2</v>
      </c>
    </row>
    <row r="536" spans="1:2" x14ac:dyDescent="0.35">
      <c r="A536" s="2" t="s">
        <v>1664</v>
      </c>
      <c r="B536" s="3">
        <v>3</v>
      </c>
    </row>
    <row r="537" spans="1:2" x14ac:dyDescent="0.35">
      <c r="A537" s="2" t="s">
        <v>1670</v>
      </c>
      <c r="B537" s="3">
        <v>4</v>
      </c>
    </row>
    <row r="538" spans="1:2" x14ac:dyDescent="0.35">
      <c r="A538" s="2" t="s">
        <v>1673</v>
      </c>
      <c r="B538" s="3">
        <v>3</v>
      </c>
    </row>
    <row r="539" spans="1:2" x14ac:dyDescent="0.35">
      <c r="A539" s="2" t="s">
        <v>1656</v>
      </c>
      <c r="B539" s="3">
        <v>1</v>
      </c>
    </row>
    <row r="540" spans="1:2" x14ac:dyDescent="0.35">
      <c r="A540" s="2" t="s">
        <v>1660</v>
      </c>
      <c r="B540" s="3">
        <v>7</v>
      </c>
    </row>
    <row r="541" spans="1:2" x14ac:dyDescent="0.35">
      <c r="A541" s="2" t="s">
        <v>1662</v>
      </c>
      <c r="B541" s="3">
        <v>2</v>
      </c>
    </row>
    <row r="542" spans="1:2" x14ac:dyDescent="0.35">
      <c r="A542" s="2" t="s">
        <v>1674</v>
      </c>
      <c r="B542" s="3">
        <v>1</v>
      </c>
    </row>
    <row r="543" spans="1:2" x14ac:dyDescent="0.35">
      <c r="A543" s="2" t="s">
        <v>1677</v>
      </c>
      <c r="B543" s="3">
        <v>1</v>
      </c>
    </row>
    <row r="544" spans="1:2" x14ac:dyDescent="0.35">
      <c r="A544" s="2" t="s">
        <v>1679</v>
      </c>
      <c r="B544" s="3">
        <v>2</v>
      </c>
    </row>
    <row r="545" spans="1:2" x14ac:dyDescent="0.35">
      <c r="A545" s="2" t="s">
        <v>1675</v>
      </c>
      <c r="B545" s="3">
        <v>4</v>
      </c>
    </row>
    <row r="546" spans="1:2" x14ac:dyDescent="0.35">
      <c r="A546" s="2" t="s">
        <v>1678</v>
      </c>
      <c r="B546" s="3">
        <v>4</v>
      </c>
    </row>
    <row r="547" spans="1:2" x14ac:dyDescent="0.35">
      <c r="A547" s="2" t="s">
        <v>1680</v>
      </c>
      <c r="B547" s="3">
        <v>3</v>
      </c>
    </row>
    <row r="548" spans="1:2" x14ac:dyDescent="0.35">
      <c r="A548" s="2" t="s">
        <v>1676</v>
      </c>
      <c r="B548" s="3">
        <v>1</v>
      </c>
    </row>
    <row r="549" spans="1:2" x14ac:dyDescent="0.35">
      <c r="A549" s="2" t="s">
        <v>1681</v>
      </c>
      <c r="B549" s="3">
        <v>1</v>
      </c>
    </row>
    <row r="550" spans="1:2" x14ac:dyDescent="0.35">
      <c r="A550" s="2" t="s">
        <v>1682</v>
      </c>
      <c r="B550" s="3">
        <v>2</v>
      </c>
    </row>
    <row r="551" spans="1:2" x14ac:dyDescent="0.35">
      <c r="A551" s="2" t="s">
        <v>1684</v>
      </c>
      <c r="B551" s="3">
        <v>2</v>
      </c>
    </row>
    <row r="552" spans="1:2" x14ac:dyDescent="0.35">
      <c r="A552" s="2" t="s">
        <v>1683</v>
      </c>
      <c r="B552" s="3">
        <v>2</v>
      </c>
    </row>
    <row r="553" spans="1:2" x14ac:dyDescent="0.35">
      <c r="A553" s="2" t="s">
        <v>1685</v>
      </c>
      <c r="B553" s="3">
        <v>1</v>
      </c>
    </row>
    <row r="554" spans="1:2" x14ac:dyDescent="0.35">
      <c r="A554" s="2" t="s">
        <v>1686</v>
      </c>
      <c r="B554" s="3">
        <v>0</v>
      </c>
    </row>
    <row r="555" spans="1:2" x14ac:dyDescent="0.35">
      <c r="A555" s="2" t="s">
        <v>1687</v>
      </c>
      <c r="B555" s="3">
        <v>0</v>
      </c>
    </row>
    <row r="556" spans="1:2" x14ac:dyDescent="0.35">
      <c r="A556" s="2" t="s">
        <v>1688</v>
      </c>
      <c r="B556" s="3">
        <v>3</v>
      </c>
    </row>
    <row r="557" spans="1:2" x14ac:dyDescent="0.35">
      <c r="A557" s="2" t="s">
        <v>1691</v>
      </c>
      <c r="B557" s="3">
        <v>2</v>
      </c>
    </row>
    <row r="558" spans="1:2" x14ac:dyDescent="0.35">
      <c r="A558" s="2" t="s">
        <v>1690</v>
      </c>
      <c r="B558" s="3">
        <v>3</v>
      </c>
    </row>
    <row r="559" spans="1:2" x14ac:dyDescent="0.35">
      <c r="A559" s="2" t="s">
        <v>1689</v>
      </c>
      <c r="B559" s="3">
        <v>3</v>
      </c>
    </row>
    <row r="560" spans="1:2" x14ac:dyDescent="0.35">
      <c r="A560" s="2" t="s">
        <v>1692</v>
      </c>
      <c r="B560" s="3">
        <v>6</v>
      </c>
    </row>
    <row r="561" spans="1:2" x14ac:dyDescent="0.35">
      <c r="A561" s="2" t="s">
        <v>1693</v>
      </c>
      <c r="B561" s="3">
        <v>0</v>
      </c>
    </row>
    <row r="562" spans="1:2" x14ac:dyDescent="0.35">
      <c r="A562" s="2" t="s">
        <v>1695</v>
      </c>
      <c r="B562" s="3">
        <v>4</v>
      </c>
    </row>
    <row r="563" spans="1:2" x14ac:dyDescent="0.35">
      <c r="A563" s="2" t="s">
        <v>1696</v>
      </c>
      <c r="B563" s="3">
        <v>4</v>
      </c>
    </row>
    <row r="564" spans="1:2" x14ac:dyDescent="0.35">
      <c r="A564" s="2" t="s">
        <v>1699</v>
      </c>
      <c r="B564" s="3">
        <v>2</v>
      </c>
    </row>
    <row r="565" spans="1:2" x14ac:dyDescent="0.35">
      <c r="A565" s="2" t="s">
        <v>1697</v>
      </c>
      <c r="B565" s="3">
        <v>4</v>
      </c>
    </row>
    <row r="566" spans="1:2" x14ac:dyDescent="0.35">
      <c r="A566" s="2" t="s">
        <v>1694</v>
      </c>
      <c r="B566" s="3">
        <v>4</v>
      </c>
    </row>
    <row r="567" spans="1:2" x14ac:dyDescent="0.35">
      <c r="A567" s="2" t="s">
        <v>1698</v>
      </c>
      <c r="B567" s="3">
        <v>4</v>
      </c>
    </row>
    <row r="568" spans="1:2" x14ac:dyDescent="0.35">
      <c r="A568" s="2" t="s">
        <v>1702</v>
      </c>
      <c r="B568" s="3">
        <v>4</v>
      </c>
    </row>
    <row r="569" spans="1:2" x14ac:dyDescent="0.35">
      <c r="A569" s="2" t="s">
        <v>1704</v>
      </c>
      <c r="B569" s="3">
        <v>2</v>
      </c>
    </row>
    <row r="570" spans="1:2" x14ac:dyDescent="0.35">
      <c r="A570" s="2" t="s">
        <v>1700</v>
      </c>
      <c r="B570" s="3">
        <v>4</v>
      </c>
    </row>
    <row r="571" spans="1:2" x14ac:dyDescent="0.35">
      <c r="A571" s="2" t="s">
        <v>1701</v>
      </c>
      <c r="B571" s="3">
        <v>5</v>
      </c>
    </row>
    <row r="572" spans="1:2" x14ac:dyDescent="0.35">
      <c r="A572" s="2" t="s">
        <v>1703</v>
      </c>
      <c r="B572" s="3">
        <v>4</v>
      </c>
    </row>
    <row r="573" spans="1:2" x14ac:dyDescent="0.35">
      <c r="A573" s="2" t="s">
        <v>1708</v>
      </c>
      <c r="B573" s="3">
        <v>4</v>
      </c>
    </row>
    <row r="574" spans="1:2" x14ac:dyDescent="0.35">
      <c r="A574" s="2" t="s">
        <v>1705</v>
      </c>
      <c r="B574" s="3">
        <v>3</v>
      </c>
    </row>
    <row r="575" spans="1:2" x14ac:dyDescent="0.35">
      <c r="A575" s="2" t="s">
        <v>1706</v>
      </c>
      <c r="B575" s="3">
        <v>2</v>
      </c>
    </row>
    <row r="576" spans="1:2" x14ac:dyDescent="0.35">
      <c r="A576" s="2" t="s">
        <v>1707</v>
      </c>
      <c r="B576" s="3">
        <v>4</v>
      </c>
    </row>
    <row r="577" spans="1:2" x14ac:dyDescent="0.35">
      <c r="A577" s="2" t="s">
        <v>1710</v>
      </c>
      <c r="B577" s="3">
        <v>6</v>
      </c>
    </row>
    <row r="578" spans="1:2" x14ac:dyDescent="0.35">
      <c r="A578" s="2" t="s">
        <v>1709</v>
      </c>
      <c r="B578" s="3">
        <v>6</v>
      </c>
    </row>
    <row r="579" spans="1:2" x14ac:dyDescent="0.35">
      <c r="A579" s="2" t="s">
        <v>1711</v>
      </c>
      <c r="B579" s="3">
        <v>2</v>
      </c>
    </row>
    <row r="580" spans="1:2" x14ac:dyDescent="0.35">
      <c r="A580" s="2" t="s">
        <v>1715</v>
      </c>
      <c r="B580" s="3">
        <v>0</v>
      </c>
    </row>
    <row r="581" spans="1:2" x14ac:dyDescent="0.35">
      <c r="A581" s="2" t="s">
        <v>1714</v>
      </c>
      <c r="B581" s="3">
        <v>0</v>
      </c>
    </row>
    <row r="582" spans="1:2" x14ac:dyDescent="0.35">
      <c r="A582" s="2" t="s">
        <v>1712</v>
      </c>
      <c r="B582" s="3">
        <v>0</v>
      </c>
    </row>
    <row r="583" spans="1:2" x14ac:dyDescent="0.35">
      <c r="A583" s="2" t="s">
        <v>1713</v>
      </c>
      <c r="B583" s="3">
        <v>0</v>
      </c>
    </row>
    <row r="584" spans="1:2" x14ac:dyDescent="0.35">
      <c r="A584" s="2" t="s">
        <v>1718</v>
      </c>
      <c r="B584" s="3">
        <v>9</v>
      </c>
    </row>
    <row r="585" spans="1:2" x14ac:dyDescent="0.35">
      <c r="A585" s="2" t="s">
        <v>1719</v>
      </c>
      <c r="B585" s="3">
        <v>2</v>
      </c>
    </row>
    <row r="586" spans="1:2" x14ac:dyDescent="0.35">
      <c r="A586" s="2" t="s">
        <v>1717</v>
      </c>
      <c r="B586" s="3">
        <v>7</v>
      </c>
    </row>
    <row r="587" spans="1:2" x14ac:dyDescent="0.35">
      <c r="A587" s="2" t="s">
        <v>1716</v>
      </c>
      <c r="B587" s="3">
        <v>1</v>
      </c>
    </row>
    <row r="588" spans="1:2" x14ac:dyDescent="0.35">
      <c r="A588" s="2" t="s">
        <v>1720</v>
      </c>
      <c r="B588" s="3">
        <v>3</v>
      </c>
    </row>
    <row r="589" spans="1:2" x14ac:dyDescent="0.35">
      <c r="A589" s="2" t="s">
        <v>1725</v>
      </c>
      <c r="B589" s="3">
        <v>0</v>
      </c>
    </row>
    <row r="590" spans="1:2" x14ac:dyDescent="0.35">
      <c r="A590" s="2" t="s">
        <v>1724</v>
      </c>
      <c r="B590" s="3">
        <v>0</v>
      </c>
    </row>
    <row r="591" spans="1:2" x14ac:dyDescent="0.35">
      <c r="A591" s="2" t="s">
        <v>1721</v>
      </c>
      <c r="B591" s="3">
        <v>0</v>
      </c>
    </row>
    <row r="592" spans="1:2" x14ac:dyDescent="0.35">
      <c r="A592" s="2" t="s">
        <v>1722</v>
      </c>
      <c r="B592" s="3">
        <v>0</v>
      </c>
    </row>
    <row r="593" spans="1:2" x14ac:dyDescent="0.35">
      <c r="A593" s="2" t="s">
        <v>1726</v>
      </c>
      <c r="B593" s="3">
        <v>0</v>
      </c>
    </row>
    <row r="594" spans="1:2" x14ac:dyDescent="0.35">
      <c r="A594" s="2" t="s">
        <v>1723</v>
      </c>
      <c r="B594" s="3">
        <v>0</v>
      </c>
    </row>
    <row r="595" spans="1:2" x14ac:dyDescent="0.35">
      <c r="A595" s="2" t="s">
        <v>1728</v>
      </c>
      <c r="B595" s="3">
        <v>2</v>
      </c>
    </row>
    <row r="596" spans="1:2" x14ac:dyDescent="0.35">
      <c r="A596" s="2" t="s">
        <v>1727</v>
      </c>
      <c r="B596" s="3">
        <v>1</v>
      </c>
    </row>
    <row r="597" spans="1:2" x14ac:dyDescent="0.35">
      <c r="A597" s="2" t="s">
        <v>1730</v>
      </c>
      <c r="B597" s="3">
        <v>1</v>
      </c>
    </row>
    <row r="598" spans="1:2" x14ac:dyDescent="0.35">
      <c r="A598" s="2" t="s">
        <v>1729</v>
      </c>
      <c r="B598" s="3">
        <v>1</v>
      </c>
    </row>
    <row r="599" spans="1:2" x14ac:dyDescent="0.35">
      <c r="A599" s="2" t="s">
        <v>1732</v>
      </c>
      <c r="B599" s="3">
        <v>3</v>
      </c>
    </row>
    <row r="600" spans="1:2" x14ac:dyDescent="0.35">
      <c r="A600" s="2" t="s">
        <v>1731</v>
      </c>
      <c r="B600" s="3">
        <v>4</v>
      </c>
    </row>
    <row r="601" spans="1:2" x14ac:dyDescent="0.35">
      <c r="A601" s="2" t="s">
        <v>1733</v>
      </c>
      <c r="B601" s="3">
        <v>5</v>
      </c>
    </row>
    <row r="602" spans="1:2" x14ac:dyDescent="0.35">
      <c r="A602" s="2" t="s">
        <v>1737</v>
      </c>
      <c r="B602" s="3">
        <v>4</v>
      </c>
    </row>
    <row r="603" spans="1:2" x14ac:dyDescent="0.35">
      <c r="A603" s="2" t="s">
        <v>1735</v>
      </c>
      <c r="B603" s="3">
        <v>1</v>
      </c>
    </row>
    <row r="604" spans="1:2" x14ac:dyDescent="0.35">
      <c r="A604" s="2" t="s">
        <v>1734</v>
      </c>
      <c r="B604" s="3">
        <v>8</v>
      </c>
    </row>
    <row r="605" spans="1:2" x14ac:dyDescent="0.35">
      <c r="A605" s="2" t="s">
        <v>1736</v>
      </c>
      <c r="B605" s="3">
        <v>2</v>
      </c>
    </row>
    <row r="606" spans="1:2" x14ac:dyDescent="0.35">
      <c r="A606" s="2" t="s">
        <v>1738</v>
      </c>
      <c r="B606" s="3">
        <v>3</v>
      </c>
    </row>
    <row r="607" spans="1:2" x14ac:dyDescent="0.35">
      <c r="A607" s="2" t="s">
        <v>1744</v>
      </c>
      <c r="B607" s="3">
        <v>0</v>
      </c>
    </row>
    <row r="608" spans="1:2" x14ac:dyDescent="0.35">
      <c r="A608" s="2" t="s">
        <v>1741</v>
      </c>
      <c r="B608" s="3">
        <v>0</v>
      </c>
    </row>
    <row r="609" spans="1:2" x14ac:dyDescent="0.35">
      <c r="A609" s="2" t="s">
        <v>1743</v>
      </c>
      <c r="B609" s="3">
        <v>0</v>
      </c>
    </row>
    <row r="610" spans="1:2" x14ac:dyDescent="0.35">
      <c r="A610" s="2" t="s">
        <v>1745</v>
      </c>
      <c r="B610" s="3">
        <v>0</v>
      </c>
    </row>
    <row r="611" spans="1:2" x14ac:dyDescent="0.35">
      <c r="A611" s="2" t="s">
        <v>1740</v>
      </c>
      <c r="B611" s="3">
        <v>0</v>
      </c>
    </row>
    <row r="612" spans="1:2" x14ac:dyDescent="0.35">
      <c r="A612" s="2" t="s">
        <v>1742</v>
      </c>
      <c r="B612" s="3">
        <v>1</v>
      </c>
    </row>
    <row r="613" spans="1:2" x14ac:dyDescent="0.35">
      <c r="A613" s="2" t="s">
        <v>1739</v>
      </c>
      <c r="B613" s="3">
        <v>1</v>
      </c>
    </row>
    <row r="614" spans="1:2" x14ac:dyDescent="0.35">
      <c r="A614" s="2" t="s">
        <v>1747</v>
      </c>
      <c r="B614" s="3">
        <v>0</v>
      </c>
    </row>
    <row r="615" spans="1:2" x14ac:dyDescent="0.35">
      <c r="A615" s="2" t="s">
        <v>1748</v>
      </c>
      <c r="B615" s="3">
        <v>0</v>
      </c>
    </row>
    <row r="616" spans="1:2" x14ac:dyDescent="0.35">
      <c r="A616" s="2" t="s">
        <v>1749</v>
      </c>
      <c r="B616" s="3">
        <v>0</v>
      </c>
    </row>
    <row r="617" spans="1:2" x14ac:dyDescent="0.35">
      <c r="A617" s="2" t="s">
        <v>1746</v>
      </c>
      <c r="B617" s="3">
        <v>1</v>
      </c>
    </row>
    <row r="618" spans="1:2" x14ac:dyDescent="0.35">
      <c r="A618" s="2" t="s">
        <v>1754</v>
      </c>
      <c r="B618" s="3">
        <v>7</v>
      </c>
    </row>
    <row r="619" spans="1:2" x14ac:dyDescent="0.35">
      <c r="A619" s="2" t="s">
        <v>1755</v>
      </c>
      <c r="B619" s="3">
        <v>1</v>
      </c>
    </row>
    <row r="620" spans="1:2" x14ac:dyDescent="0.35">
      <c r="A620" s="2" t="s">
        <v>1753</v>
      </c>
      <c r="B620" s="3">
        <v>3</v>
      </c>
    </row>
    <row r="621" spans="1:2" x14ac:dyDescent="0.35">
      <c r="A621" s="2" t="s">
        <v>1756</v>
      </c>
      <c r="B621" s="3">
        <v>2</v>
      </c>
    </row>
    <row r="622" spans="1:2" x14ac:dyDescent="0.35">
      <c r="A622" s="2" t="s">
        <v>1757</v>
      </c>
      <c r="B622" s="3">
        <v>4</v>
      </c>
    </row>
    <row r="623" spans="1:2" x14ac:dyDescent="0.35">
      <c r="A623" s="2" t="s">
        <v>1750</v>
      </c>
      <c r="B623" s="3">
        <v>0</v>
      </c>
    </row>
    <row r="624" spans="1:2" x14ac:dyDescent="0.35">
      <c r="A624" s="2" t="s">
        <v>1751</v>
      </c>
      <c r="B624" s="3">
        <v>12</v>
      </c>
    </row>
    <row r="625" spans="1:2" x14ac:dyDescent="0.35">
      <c r="A625" s="2" t="s">
        <v>1752</v>
      </c>
      <c r="B625" s="3">
        <v>1</v>
      </c>
    </row>
    <row r="626" spans="1:2" x14ac:dyDescent="0.35">
      <c r="A626" s="2" t="s">
        <v>1758</v>
      </c>
      <c r="B626" s="3">
        <v>1</v>
      </c>
    </row>
    <row r="627" spans="1:2" x14ac:dyDescent="0.35">
      <c r="A627" s="2" t="s">
        <v>1766</v>
      </c>
      <c r="B627" s="3">
        <v>1</v>
      </c>
    </row>
    <row r="628" spans="1:2" x14ac:dyDescent="0.35">
      <c r="A628" s="2" t="s">
        <v>1761</v>
      </c>
      <c r="B628" s="3">
        <v>5</v>
      </c>
    </row>
    <row r="629" spans="1:2" x14ac:dyDescent="0.35">
      <c r="A629" s="2" t="s">
        <v>1759</v>
      </c>
      <c r="B629" s="3">
        <v>1</v>
      </c>
    </row>
    <row r="630" spans="1:2" x14ac:dyDescent="0.35">
      <c r="A630" s="2" t="s">
        <v>1763</v>
      </c>
      <c r="B630" s="3">
        <v>6</v>
      </c>
    </row>
    <row r="631" spans="1:2" x14ac:dyDescent="0.35">
      <c r="A631" s="2" t="s">
        <v>1767</v>
      </c>
      <c r="B631" s="3">
        <v>5</v>
      </c>
    </row>
    <row r="632" spans="1:2" x14ac:dyDescent="0.35">
      <c r="A632" s="2" t="s">
        <v>1765</v>
      </c>
      <c r="B632" s="3">
        <v>1</v>
      </c>
    </row>
    <row r="633" spans="1:2" x14ac:dyDescent="0.35">
      <c r="A633" s="2" t="s">
        <v>1760</v>
      </c>
      <c r="B633" s="3">
        <v>1</v>
      </c>
    </row>
    <row r="634" spans="1:2" x14ac:dyDescent="0.35">
      <c r="A634" s="2" t="s">
        <v>1764</v>
      </c>
      <c r="B634" s="3">
        <v>1</v>
      </c>
    </row>
    <row r="635" spans="1:2" x14ac:dyDescent="0.35">
      <c r="A635" s="2" t="s">
        <v>1762</v>
      </c>
      <c r="B635" s="3">
        <v>1</v>
      </c>
    </row>
    <row r="636" spans="1:2" x14ac:dyDescent="0.35">
      <c r="A636" s="2" t="s">
        <v>1769</v>
      </c>
      <c r="B636" s="3">
        <v>2</v>
      </c>
    </row>
    <row r="637" spans="1:2" x14ac:dyDescent="0.35">
      <c r="A637" s="2" t="s">
        <v>1770</v>
      </c>
      <c r="B637" s="3">
        <v>2</v>
      </c>
    </row>
    <row r="638" spans="1:2" x14ac:dyDescent="0.35">
      <c r="A638" s="2" t="s">
        <v>1768</v>
      </c>
      <c r="B638" s="3">
        <v>4</v>
      </c>
    </row>
    <row r="639" spans="1:2" x14ac:dyDescent="0.35">
      <c r="A639" s="2" t="s">
        <v>1771</v>
      </c>
      <c r="B639" s="3">
        <v>4</v>
      </c>
    </row>
    <row r="640" spans="1:2" x14ac:dyDescent="0.35">
      <c r="A640" s="2" t="s">
        <v>1772</v>
      </c>
      <c r="B640" s="3">
        <v>4</v>
      </c>
    </row>
    <row r="641" spans="1:2" x14ac:dyDescent="0.35">
      <c r="A641" s="2" t="s">
        <v>1774</v>
      </c>
      <c r="B641" s="3">
        <v>5</v>
      </c>
    </row>
    <row r="642" spans="1:2" x14ac:dyDescent="0.35">
      <c r="A642" s="2" t="s">
        <v>1775</v>
      </c>
      <c r="B642" s="3">
        <v>3</v>
      </c>
    </row>
    <row r="643" spans="1:2" x14ac:dyDescent="0.35">
      <c r="A643" s="2" t="s">
        <v>1773</v>
      </c>
      <c r="B643" s="3">
        <v>1</v>
      </c>
    </row>
    <row r="644" spans="1:2" x14ac:dyDescent="0.35">
      <c r="A644" s="2" t="s">
        <v>1786</v>
      </c>
      <c r="B644" s="3">
        <v>4</v>
      </c>
    </row>
    <row r="645" spans="1:2" x14ac:dyDescent="0.35">
      <c r="A645" s="2" t="s">
        <v>1787</v>
      </c>
      <c r="B645" s="3">
        <v>5</v>
      </c>
    </row>
    <row r="646" spans="1:2" x14ac:dyDescent="0.35">
      <c r="A646" s="2" t="s">
        <v>1785</v>
      </c>
      <c r="B646" s="3">
        <v>1</v>
      </c>
    </row>
    <row r="647" spans="1:2" x14ac:dyDescent="0.35">
      <c r="A647" s="2" t="s">
        <v>1777</v>
      </c>
      <c r="B647" s="3">
        <v>3</v>
      </c>
    </row>
    <row r="648" spans="1:2" x14ac:dyDescent="0.35">
      <c r="A648" s="2" t="s">
        <v>1779</v>
      </c>
      <c r="B648" s="3">
        <v>2</v>
      </c>
    </row>
    <row r="649" spans="1:2" x14ac:dyDescent="0.35">
      <c r="A649" s="2" t="s">
        <v>1784</v>
      </c>
      <c r="B649" s="3">
        <v>2</v>
      </c>
    </row>
    <row r="650" spans="1:2" x14ac:dyDescent="0.35">
      <c r="A650" s="2" t="s">
        <v>1776</v>
      </c>
      <c r="B650" s="3">
        <v>1</v>
      </c>
    </row>
    <row r="651" spans="1:2" x14ac:dyDescent="0.35">
      <c r="A651" s="2" t="s">
        <v>1780</v>
      </c>
      <c r="B651" s="3">
        <v>2</v>
      </c>
    </row>
    <row r="652" spans="1:2" x14ac:dyDescent="0.35">
      <c r="A652" s="2" t="s">
        <v>1783</v>
      </c>
      <c r="B652" s="3">
        <v>2</v>
      </c>
    </row>
    <row r="653" spans="1:2" x14ac:dyDescent="0.35">
      <c r="A653" s="2" t="s">
        <v>1781</v>
      </c>
      <c r="B653" s="3">
        <v>2</v>
      </c>
    </row>
    <row r="654" spans="1:2" x14ac:dyDescent="0.35">
      <c r="A654" s="2" t="s">
        <v>1778</v>
      </c>
      <c r="B654" s="3">
        <v>1</v>
      </c>
    </row>
    <row r="655" spans="1:2" x14ac:dyDescent="0.35">
      <c r="A655" s="2" t="s">
        <v>1782</v>
      </c>
      <c r="B655" s="3">
        <v>1</v>
      </c>
    </row>
    <row r="656" spans="1:2" x14ac:dyDescent="0.35">
      <c r="A656" s="2" t="s">
        <v>1788</v>
      </c>
      <c r="B656" s="3">
        <v>0</v>
      </c>
    </row>
    <row r="657" spans="1:2" x14ac:dyDescent="0.35">
      <c r="A657" s="2" t="s">
        <v>1790</v>
      </c>
      <c r="B657" s="3">
        <v>0</v>
      </c>
    </row>
    <row r="658" spans="1:2" x14ac:dyDescent="0.35">
      <c r="A658" s="2" t="s">
        <v>1789</v>
      </c>
      <c r="B658" s="3">
        <v>0</v>
      </c>
    </row>
    <row r="659" spans="1:2" x14ac:dyDescent="0.35">
      <c r="A659" s="2" t="s">
        <v>1791</v>
      </c>
      <c r="B659" s="3">
        <v>0</v>
      </c>
    </row>
    <row r="660" spans="1:2" x14ac:dyDescent="0.35">
      <c r="A660" s="2" t="s">
        <v>1793</v>
      </c>
      <c r="B660" s="3">
        <v>3</v>
      </c>
    </row>
    <row r="661" spans="1:2" x14ac:dyDescent="0.35">
      <c r="A661" s="2" t="s">
        <v>1803</v>
      </c>
      <c r="B661" s="3">
        <v>2</v>
      </c>
    </row>
    <row r="662" spans="1:2" x14ac:dyDescent="0.35">
      <c r="A662" s="2" t="s">
        <v>1792</v>
      </c>
      <c r="B662" s="3">
        <v>2</v>
      </c>
    </row>
    <row r="663" spans="1:2" x14ac:dyDescent="0.35">
      <c r="A663" s="2" t="s">
        <v>1804</v>
      </c>
      <c r="B663" s="3">
        <v>1</v>
      </c>
    </row>
    <row r="664" spans="1:2" x14ac:dyDescent="0.35">
      <c r="A664" s="2" t="s">
        <v>1799</v>
      </c>
      <c r="B664" s="3">
        <v>3</v>
      </c>
    </row>
    <row r="665" spans="1:2" x14ac:dyDescent="0.35">
      <c r="A665" s="2" t="s">
        <v>1797</v>
      </c>
      <c r="B665" s="3">
        <v>3</v>
      </c>
    </row>
    <row r="666" spans="1:2" x14ac:dyDescent="0.35">
      <c r="A666" s="2" t="s">
        <v>1806</v>
      </c>
      <c r="B666" s="3">
        <v>2</v>
      </c>
    </row>
    <row r="667" spans="1:2" x14ac:dyDescent="0.35">
      <c r="A667" s="2" t="s">
        <v>1796</v>
      </c>
      <c r="B667" s="3">
        <v>3</v>
      </c>
    </row>
    <row r="668" spans="1:2" x14ac:dyDescent="0.35">
      <c r="A668" s="2" t="s">
        <v>1802</v>
      </c>
      <c r="B668" s="3">
        <v>2</v>
      </c>
    </row>
    <row r="669" spans="1:2" x14ac:dyDescent="0.35">
      <c r="A669" s="2" t="s">
        <v>1800</v>
      </c>
      <c r="B669" s="3">
        <v>3</v>
      </c>
    </row>
    <row r="670" spans="1:2" x14ac:dyDescent="0.35">
      <c r="A670" s="2" t="s">
        <v>1795</v>
      </c>
      <c r="B670" s="3">
        <v>1</v>
      </c>
    </row>
    <row r="671" spans="1:2" x14ac:dyDescent="0.35">
      <c r="A671" s="2" t="s">
        <v>1794</v>
      </c>
      <c r="B671" s="3">
        <v>3</v>
      </c>
    </row>
    <row r="672" spans="1:2" x14ac:dyDescent="0.35">
      <c r="A672" s="2" t="s">
        <v>1798</v>
      </c>
      <c r="B672" s="3">
        <v>3</v>
      </c>
    </row>
    <row r="673" spans="1:2" x14ac:dyDescent="0.35">
      <c r="A673" s="2" t="s">
        <v>1801</v>
      </c>
      <c r="B673" s="3">
        <v>1</v>
      </c>
    </row>
    <row r="674" spans="1:2" x14ac:dyDescent="0.35">
      <c r="A674" s="2" t="s">
        <v>1805</v>
      </c>
      <c r="B674" s="3">
        <v>1</v>
      </c>
    </row>
    <row r="675" spans="1:2" x14ac:dyDescent="0.35">
      <c r="A675" s="2" t="s">
        <v>1807</v>
      </c>
      <c r="B675" s="3">
        <v>1</v>
      </c>
    </row>
    <row r="676" spans="1:2" x14ac:dyDescent="0.35">
      <c r="A676" s="2" t="s">
        <v>1820</v>
      </c>
      <c r="B676" s="3">
        <v>1</v>
      </c>
    </row>
    <row r="677" spans="1:2" x14ac:dyDescent="0.35">
      <c r="A677" s="2" t="s">
        <v>1814</v>
      </c>
      <c r="B677" s="3">
        <v>1</v>
      </c>
    </row>
    <row r="678" spans="1:2" x14ac:dyDescent="0.35">
      <c r="A678" s="2" t="s">
        <v>1821</v>
      </c>
      <c r="B678" s="3">
        <v>1</v>
      </c>
    </row>
    <row r="679" spans="1:2" x14ac:dyDescent="0.35">
      <c r="A679" s="2" t="s">
        <v>1810</v>
      </c>
      <c r="B679" s="3">
        <v>1</v>
      </c>
    </row>
    <row r="680" spans="1:2" x14ac:dyDescent="0.35">
      <c r="A680" s="2" t="s">
        <v>1811</v>
      </c>
      <c r="B680" s="3">
        <v>1</v>
      </c>
    </row>
    <row r="681" spans="1:2" x14ac:dyDescent="0.35">
      <c r="A681" s="2" t="s">
        <v>1817</v>
      </c>
      <c r="B681" s="3">
        <v>1</v>
      </c>
    </row>
    <row r="682" spans="1:2" x14ac:dyDescent="0.35">
      <c r="A682" s="2" t="s">
        <v>1819</v>
      </c>
      <c r="B682" s="3">
        <v>1</v>
      </c>
    </row>
    <row r="683" spans="1:2" x14ac:dyDescent="0.35">
      <c r="A683" s="2" t="s">
        <v>1822</v>
      </c>
      <c r="B683" s="3">
        <v>1</v>
      </c>
    </row>
    <row r="684" spans="1:2" x14ac:dyDescent="0.35">
      <c r="A684" s="2" t="s">
        <v>1809</v>
      </c>
      <c r="B684" s="3">
        <v>1</v>
      </c>
    </row>
    <row r="685" spans="1:2" x14ac:dyDescent="0.35">
      <c r="A685" s="2" t="s">
        <v>1808</v>
      </c>
      <c r="B685" s="3">
        <v>1</v>
      </c>
    </row>
    <row r="686" spans="1:2" x14ac:dyDescent="0.35">
      <c r="A686" s="2" t="s">
        <v>1815</v>
      </c>
      <c r="B686" s="3">
        <v>1</v>
      </c>
    </row>
    <row r="687" spans="1:2" x14ac:dyDescent="0.35">
      <c r="A687" s="2" t="s">
        <v>1816</v>
      </c>
      <c r="B687" s="3">
        <v>1</v>
      </c>
    </row>
    <row r="688" spans="1:2" x14ac:dyDescent="0.35">
      <c r="A688" s="2" t="s">
        <v>1812</v>
      </c>
      <c r="B688" s="3">
        <v>2</v>
      </c>
    </row>
    <row r="689" spans="1:2" x14ac:dyDescent="0.35">
      <c r="A689" s="2" t="s">
        <v>1813</v>
      </c>
      <c r="B689" s="3">
        <v>56</v>
      </c>
    </row>
    <row r="690" spans="1:2" x14ac:dyDescent="0.35">
      <c r="A690" s="2" t="s">
        <v>1818</v>
      </c>
      <c r="B690" s="3">
        <v>11</v>
      </c>
    </row>
    <row r="691" spans="1:2" x14ac:dyDescent="0.35">
      <c r="A691" s="2" t="s">
        <v>1824</v>
      </c>
      <c r="B691" s="3">
        <v>3</v>
      </c>
    </row>
    <row r="692" spans="1:2" x14ac:dyDescent="0.35">
      <c r="A692" s="2" t="s">
        <v>1823</v>
      </c>
      <c r="B692" s="3">
        <v>3</v>
      </c>
    </row>
    <row r="693" spans="1:2" x14ac:dyDescent="0.35">
      <c r="A693" s="2" t="s">
        <v>1825</v>
      </c>
      <c r="B693" s="3">
        <v>5</v>
      </c>
    </row>
    <row r="694" spans="1:2" x14ac:dyDescent="0.35">
      <c r="A694" s="2" t="s">
        <v>1829</v>
      </c>
      <c r="B694" s="3">
        <v>5</v>
      </c>
    </row>
    <row r="695" spans="1:2" x14ac:dyDescent="0.35">
      <c r="A695" s="2" t="s">
        <v>1830</v>
      </c>
      <c r="B695" s="3">
        <v>7</v>
      </c>
    </row>
    <row r="696" spans="1:2" x14ac:dyDescent="0.35">
      <c r="A696" s="2" t="s">
        <v>1827</v>
      </c>
      <c r="B696" s="3">
        <v>2</v>
      </c>
    </row>
    <row r="697" spans="1:2" x14ac:dyDescent="0.35">
      <c r="A697" s="2" t="s">
        <v>1828</v>
      </c>
      <c r="B697" s="3">
        <v>8</v>
      </c>
    </row>
    <row r="698" spans="1:2" x14ac:dyDescent="0.35">
      <c r="A698" s="2" t="s">
        <v>1826</v>
      </c>
      <c r="B698" s="3">
        <v>8</v>
      </c>
    </row>
    <row r="699" spans="1:2" x14ac:dyDescent="0.35">
      <c r="A699" s="2" t="s">
        <v>1831</v>
      </c>
      <c r="B699" s="3">
        <v>4</v>
      </c>
    </row>
    <row r="700" spans="1:2" x14ac:dyDescent="0.35">
      <c r="A700" s="2" t="s">
        <v>1832</v>
      </c>
      <c r="B700" s="3">
        <v>1</v>
      </c>
    </row>
    <row r="701" spans="1:2" x14ac:dyDescent="0.35">
      <c r="A701" s="2" t="s">
        <v>1833</v>
      </c>
      <c r="B701" s="3">
        <v>1</v>
      </c>
    </row>
    <row r="702" spans="1:2" x14ac:dyDescent="0.35">
      <c r="A702" s="2" t="s">
        <v>1835</v>
      </c>
      <c r="B702" s="3">
        <v>0</v>
      </c>
    </row>
    <row r="703" spans="1:2" x14ac:dyDescent="0.35">
      <c r="A703" s="2" t="s">
        <v>1836</v>
      </c>
      <c r="B703" s="3">
        <v>0</v>
      </c>
    </row>
    <row r="704" spans="1:2" x14ac:dyDescent="0.35">
      <c r="A704" s="2" t="s">
        <v>1837</v>
      </c>
      <c r="B704" s="3">
        <v>0</v>
      </c>
    </row>
    <row r="705" spans="1:2" x14ac:dyDescent="0.35">
      <c r="A705" s="2" t="s">
        <v>1838</v>
      </c>
      <c r="B705" s="3">
        <v>0</v>
      </c>
    </row>
    <row r="706" spans="1:2" x14ac:dyDescent="0.35">
      <c r="A706" s="2" t="s">
        <v>1839</v>
      </c>
      <c r="B706" s="3">
        <v>0</v>
      </c>
    </row>
    <row r="707" spans="1:2" x14ac:dyDescent="0.35">
      <c r="A707" s="2" t="s">
        <v>2774</v>
      </c>
      <c r="B707" s="3">
        <v>3</v>
      </c>
    </row>
    <row r="708" spans="1:2" x14ac:dyDescent="0.35">
      <c r="A708" s="2" t="s">
        <v>2775</v>
      </c>
      <c r="B708" s="3">
        <v>5</v>
      </c>
    </row>
    <row r="709" spans="1:2" x14ac:dyDescent="0.35">
      <c r="A709" s="2" t="s">
        <v>2776</v>
      </c>
      <c r="B709" s="3">
        <v>1</v>
      </c>
    </row>
    <row r="710" spans="1:2" x14ac:dyDescent="0.35">
      <c r="A710" s="2" t="s">
        <v>2777</v>
      </c>
      <c r="B710" s="3">
        <v>5</v>
      </c>
    </row>
    <row r="711" spans="1:2" x14ac:dyDescent="0.35">
      <c r="A711" s="2" t="s">
        <v>2779</v>
      </c>
      <c r="B711" s="3">
        <v>2</v>
      </c>
    </row>
    <row r="712" spans="1:2" x14ac:dyDescent="0.35">
      <c r="A712" s="2" t="s">
        <v>2778</v>
      </c>
      <c r="B712" s="3">
        <v>3</v>
      </c>
    </row>
    <row r="713" spans="1:2" x14ac:dyDescent="0.35">
      <c r="A713" s="2" t="s">
        <v>1841</v>
      </c>
      <c r="B713" s="3">
        <v>2</v>
      </c>
    </row>
    <row r="714" spans="1:2" x14ac:dyDescent="0.35">
      <c r="A714" s="2" t="s">
        <v>1842</v>
      </c>
      <c r="B714" s="3">
        <v>1</v>
      </c>
    </row>
    <row r="715" spans="1:2" x14ac:dyDescent="0.35">
      <c r="A715" s="2" t="s">
        <v>1843</v>
      </c>
      <c r="B715" s="3">
        <v>3</v>
      </c>
    </row>
    <row r="716" spans="1:2" x14ac:dyDescent="0.35">
      <c r="A716" s="2" t="s">
        <v>1846</v>
      </c>
      <c r="B716" s="3">
        <v>1</v>
      </c>
    </row>
    <row r="717" spans="1:2" x14ac:dyDescent="0.35">
      <c r="A717" s="2" t="s">
        <v>1844</v>
      </c>
      <c r="B717" s="3">
        <v>2</v>
      </c>
    </row>
    <row r="718" spans="1:2" x14ac:dyDescent="0.35">
      <c r="A718" s="2" t="s">
        <v>1845</v>
      </c>
      <c r="B718" s="3">
        <v>1</v>
      </c>
    </row>
    <row r="719" spans="1:2" x14ac:dyDescent="0.35">
      <c r="A719" s="2" t="s">
        <v>1848</v>
      </c>
      <c r="B719" s="3">
        <v>1</v>
      </c>
    </row>
    <row r="720" spans="1:2" x14ac:dyDescent="0.35">
      <c r="A720" s="2" t="s">
        <v>1847</v>
      </c>
      <c r="B720" s="3">
        <v>1</v>
      </c>
    </row>
    <row r="721" spans="1:2" x14ac:dyDescent="0.35">
      <c r="A721" s="2" t="s">
        <v>1849</v>
      </c>
      <c r="B721" s="3">
        <v>1</v>
      </c>
    </row>
    <row r="722" spans="1:2" x14ac:dyDescent="0.35">
      <c r="A722" s="2" t="s">
        <v>1850</v>
      </c>
      <c r="B722" s="3">
        <v>1</v>
      </c>
    </row>
    <row r="723" spans="1:2" x14ac:dyDescent="0.35">
      <c r="A723" s="2" t="s">
        <v>1853</v>
      </c>
      <c r="B723" s="3">
        <v>1</v>
      </c>
    </row>
    <row r="724" spans="1:2" x14ac:dyDescent="0.35">
      <c r="A724" s="2" t="s">
        <v>1854</v>
      </c>
      <c r="B724" s="3">
        <v>1</v>
      </c>
    </row>
    <row r="725" spans="1:2" x14ac:dyDescent="0.35">
      <c r="A725" s="2" t="s">
        <v>1852</v>
      </c>
      <c r="B725" s="3">
        <v>1</v>
      </c>
    </row>
    <row r="726" spans="1:2" x14ac:dyDescent="0.35">
      <c r="A726" s="2" t="s">
        <v>1851</v>
      </c>
      <c r="B726" s="3">
        <v>1</v>
      </c>
    </row>
    <row r="727" spans="1:2" x14ac:dyDescent="0.35">
      <c r="A727" s="2" t="s">
        <v>1855</v>
      </c>
      <c r="B727" s="3">
        <v>3</v>
      </c>
    </row>
    <row r="728" spans="1:2" x14ac:dyDescent="0.35">
      <c r="A728" s="2" t="s">
        <v>1857</v>
      </c>
      <c r="B728" s="3">
        <v>1</v>
      </c>
    </row>
    <row r="729" spans="1:2" x14ac:dyDescent="0.35">
      <c r="A729" s="2" t="s">
        <v>1856</v>
      </c>
      <c r="B729" s="3">
        <v>15</v>
      </c>
    </row>
    <row r="730" spans="1:2" x14ac:dyDescent="0.35">
      <c r="A730" s="2" t="s">
        <v>1858</v>
      </c>
      <c r="B730" s="3">
        <v>1</v>
      </c>
    </row>
    <row r="731" spans="1:2" x14ac:dyDescent="0.35">
      <c r="A731" s="2" t="s">
        <v>1860</v>
      </c>
      <c r="B731" s="3">
        <v>0</v>
      </c>
    </row>
    <row r="732" spans="1:2" x14ac:dyDescent="0.35">
      <c r="A732" s="2" t="s">
        <v>1859</v>
      </c>
      <c r="B732" s="3">
        <v>0</v>
      </c>
    </row>
    <row r="733" spans="1:2" x14ac:dyDescent="0.35">
      <c r="A733" s="2" t="s">
        <v>1862</v>
      </c>
      <c r="B733" s="3">
        <v>0</v>
      </c>
    </row>
    <row r="734" spans="1:2" x14ac:dyDescent="0.35">
      <c r="A734" s="2" t="s">
        <v>1863</v>
      </c>
      <c r="B734" s="3">
        <v>0</v>
      </c>
    </row>
    <row r="735" spans="1:2" x14ac:dyDescent="0.35">
      <c r="A735" s="2" t="s">
        <v>1861</v>
      </c>
      <c r="B735" s="3">
        <v>0</v>
      </c>
    </row>
    <row r="736" spans="1:2" x14ac:dyDescent="0.35">
      <c r="A736" s="2" t="s">
        <v>1864</v>
      </c>
      <c r="B736" s="3">
        <v>1</v>
      </c>
    </row>
    <row r="737" spans="1:2" x14ac:dyDescent="0.35">
      <c r="A737" s="2" t="s">
        <v>1865</v>
      </c>
      <c r="B737" s="3">
        <v>1</v>
      </c>
    </row>
    <row r="738" spans="1:2" x14ac:dyDescent="0.35">
      <c r="A738" s="2" t="s">
        <v>1866</v>
      </c>
      <c r="B738" s="3">
        <v>1</v>
      </c>
    </row>
    <row r="739" spans="1:2" x14ac:dyDescent="0.35">
      <c r="A739" s="2" t="s">
        <v>1867</v>
      </c>
      <c r="B739" s="3">
        <v>1</v>
      </c>
    </row>
    <row r="740" spans="1:2" x14ac:dyDescent="0.35">
      <c r="A740" s="2" t="s">
        <v>1868</v>
      </c>
      <c r="B740" s="3">
        <v>2</v>
      </c>
    </row>
    <row r="741" spans="1:2" x14ac:dyDescent="0.35">
      <c r="A741" s="2" t="s">
        <v>1871</v>
      </c>
      <c r="B741" s="3">
        <v>1</v>
      </c>
    </row>
    <row r="742" spans="1:2" x14ac:dyDescent="0.35">
      <c r="A742" s="2" t="s">
        <v>1869</v>
      </c>
      <c r="B742" s="3">
        <v>1</v>
      </c>
    </row>
    <row r="743" spans="1:2" x14ac:dyDescent="0.35">
      <c r="A743" s="2" t="s">
        <v>1872</v>
      </c>
      <c r="B743" s="3">
        <v>1</v>
      </c>
    </row>
    <row r="744" spans="1:2" x14ac:dyDescent="0.35">
      <c r="A744" s="2" t="s">
        <v>1870</v>
      </c>
      <c r="B744" s="3">
        <v>1</v>
      </c>
    </row>
    <row r="745" spans="1:2" x14ac:dyDescent="0.35">
      <c r="A745" s="2" t="s">
        <v>1873</v>
      </c>
      <c r="B745" s="3">
        <v>2</v>
      </c>
    </row>
    <row r="746" spans="1:2" x14ac:dyDescent="0.35">
      <c r="A746" s="2" t="s">
        <v>1874</v>
      </c>
      <c r="B746" s="3">
        <v>2</v>
      </c>
    </row>
    <row r="747" spans="1:2" x14ac:dyDescent="0.35">
      <c r="A747" s="2" t="s">
        <v>1875</v>
      </c>
      <c r="B747" s="3">
        <v>0</v>
      </c>
    </row>
    <row r="748" spans="1:2" x14ac:dyDescent="0.35">
      <c r="A748" s="2" t="s">
        <v>1876</v>
      </c>
      <c r="B748" s="3">
        <v>0</v>
      </c>
    </row>
    <row r="749" spans="1:2" x14ac:dyDescent="0.35">
      <c r="A749" s="2" t="s">
        <v>1877</v>
      </c>
      <c r="B749" s="3">
        <v>1</v>
      </c>
    </row>
    <row r="750" spans="1:2" x14ac:dyDescent="0.35">
      <c r="A750" s="2" t="s">
        <v>1882</v>
      </c>
      <c r="B750" s="3">
        <v>1</v>
      </c>
    </row>
    <row r="751" spans="1:2" x14ac:dyDescent="0.35">
      <c r="A751" s="2" t="s">
        <v>1883</v>
      </c>
      <c r="B751" s="3">
        <v>2</v>
      </c>
    </row>
    <row r="752" spans="1:2" x14ac:dyDescent="0.35">
      <c r="A752" s="2" t="s">
        <v>1884</v>
      </c>
      <c r="B752" s="3">
        <v>1</v>
      </c>
    </row>
    <row r="753" spans="1:2" x14ac:dyDescent="0.35">
      <c r="A753" s="2" t="s">
        <v>1885</v>
      </c>
      <c r="B753" s="3">
        <v>1</v>
      </c>
    </row>
    <row r="754" spans="1:2" x14ac:dyDescent="0.35">
      <c r="A754" s="2" t="s">
        <v>1886</v>
      </c>
      <c r="B754" s="3">
        <v>10</v>
      </c>
    </row>
    <row r="755" spans="1:2" x14ac:dyDescent="0.35">
      <c r="A755" s="2" t="s">
        <v>1888</v>
      </c>
      <c r="B755" s="3">
        <v>2</v>
      </c>
    </row>
    <row r="756" spans="1:2" x14ac:dyDescent="0.35">
      <c r="A756" s="2" t="s">
        <v>1887</v>
      </c>
      <c r="B756" s="3">
        <v>4</v>
      </c>
    </row>
    <row r="757" spans="1:2" x14ac:dyDescent="0.35">
      <c r="A757" s="2" t="s">
        <v>1890</v>
      </c>
      <c r="B757" s="3">
        <v>1</v>
      </c>
    </row>
    <row r="758" spans="1:2" x14ac:dyDescent="0.35">
      <c r="A758" s="2" t="s">
        <v>1891</v>
      </c>
      <c r="B758" s="3">
        <v>1</v>
      </c>
    </row>
    <row r="759" spans="1:2" x14ac:dyDescent="0.35">
      <c r="A759" s="2" t="s">
        <v>1892</v>
      </c>
      <c r="B759" s="3">
        <v>2</v>
      </c>
    </row>
    <row r="760" spans="1:2" x14ac:dyDescent="0.35">
      <c r="A760" s="2" t="s">
        <v>1889</v>
      </c>
      <c r="B760" s="3">
        <v>2</v>
      </c>
    </row>
    <row r="761" spans="1:2" x14ac:dyDescent="0.35">
      <c r="A761" s="2" t="s">
        <v>1896</v>
      </c>
      <c r="B761" s="3">
        <v>1</v>
      </c>
    </row>
    <row r="762" spans="1:2" x14ac:dyDescent="0.35">
      <c r="A762" s="2" t="s">
        <v>1895</v>
      </c>
      <c r="B762" s="3">
        <v>1</v>
      </c>
    </row>
    <row r="763" spans="1:2" x14ac:dyDescent="0.35">
      <c r="A763" s="2" t="s">
        <v>1893</v>
      </c>
      <c r="B763" s="3">
        <v>1</v>
      </c>
    </row>
    <row r="764" spans="1:2" x14ac:dyDescent="0.35">
      <c r="A764" s="2" t="s">
        <v>1894</v>
      </c>
      <c r="B764" s="3">
        <v>2</v>
      </c>
    </row>
    <row r="765" spans="1:2" x14ac:dyDescent="0.35">
      <c r="A765" s="2" t="s">
        <v>1881</v>
      </c>
      <c r="B765" s="3">
        <v>2</v>
      </c>
    </row>
    <row r="766" spans="1:2" x14ac:dyDescent="0.35">
      <c r="A766" s="2" t="s">
        <v>1897</v>
      </c>
      <c r="B766" s="3">
        <v>1</v>
      </c>
    </row>
    <row r="767" spans="1:2" x14ac:dyDescent="0.35">
      <c r="A767" s="2" t="s">
        <v>1898</v>
      </c>
      <c r="B767" s="3">
        <v>1</v>
      </c>
    </row>
    <row r="768" spans="1:2" x14ac:dyDescent="0.35">
      <c r="A768" s="2" t="s">
        <v>1903</v>
      </c>
      <c r="B768" s="3">
        <v>1</v>
      </c>
    </row>
    <row r="769" spans="1:2" x14ac:dyDescent="0.35">
      <c r="A769" s="2" t="s">
        <v>1901</v>
      </c>
      <c r="B769" s="3">
        <v>1</v>
      </c>
    </row>
    <row r="770" spans="1:2" x14ac:dyDescent="0.35">
      <c r="A770" s="2" t="s">
        <v>1902</v>
      </c>
      <c r="B770" s="3">
        <v>1</v>
      </c>
    </row>
    <row r="771" spans="1:2" x14ac:dyDescent="0.35">
      <c r="A771" s="2" t="s">
        <v>1900</v>
      </c>
      <c r="B771" s="3">
        <v>1</v>
      </c>
    </row>
    <row r="772" spans="1:2" x14ac:dyDescent="0.35">
      <c r="A772" s="2" t="s">
        <v>1899</v>
      </c>
      <c r="B772" s="3">
        <v>1</v>
      </c>
    </row>
    <row r="773" spans="1:2" x14ac:dyDescent="0.35">
      <c r="A773" s="2" t="s">
        <v>1904</v>
      </c>
      <c r="B773" s="3">
        <v>1</v>
      </c>
    </row>
    <row r="774" spans="1:2" x14ac:dyDescent="0.35">
      <c r="A774" s="2" t="s">
        <v>1907</v>
      </c>
      <c r="B774" s="3">
        <v>1</v>
      </c>
    </row>
    <row r="775" spans="1:2" x14ac:dyDescent="0.35">
      <c r="A775" s="2" t="s">
        <v>1909</v>
      </c>
      <c r="B775" s="3">
        <v>1</v>
      </c>
    </row>
    <row r="776" spans="1:2" x14ac:dyDescent="0.35">
      <c r="A776" s="2" t="s">
        <v>1906</v>
      </c>
      <c r="B776" s="3">
        <v>1</v>
      </c>
    </row>
    <row r="777" spans="1:2" x14ac:dyDescent="0.35">
      <c r="A777" s="2" t="s">
        <v>1908</v>
      </c>
      <c r="B777" s="3">
        <v>1</v>
      </c>
    </row>
    <row r="778" spans="1:2" x14ac:dyDescent="0.35">
      <c r="A778" s="2" t="s">
        <v>1905</v>
      </c>
      <c r="B778" s="3">
        <v>1</v>
      </c>
    </row>
    <row r="779" spans="1:2" x14ac:dyDescent="0.35">
      <c r="A779" s="2" t="s">
        <v>1910</v>
      </c>
      <c r="B779" s="3">
        <v>1</v>
      </c>
    </row>
    <row r="780" spans="1:2" x14ac:dyDescent="0.35">
      <c r="A780" s="2" t="s">
        <v>1911</v>
      </c>
      <c r="B780" s="3">
        <v>0</v>
      </c>
    </row>
    <row r="781" spans="1:2" x14ac:dyDescent="0.35">
      <c r="A781" s="2" t="s">
        <v>1913</v>
      </c>
      <c r="B781" s="3">
        <v>2</v>
      </c>
    </row>
    <row r="782" spans="1:2" x14ac:dyDescent="0.35">
      <c r="A782" s="2" t="s">
        <v>1912</v>
      </c>
      <c r="B782" s="3">
        <v>2</v>
      </c>
    </row>
    <row r="783" spans="1:2" x14ac:dyDescent="0.35">
      <c r="A783" s="2" t="s">
        <v>1880</v>
      </c>
      <c r="B783" s="3">
        <v>2</v>
      </c>
    </row>
    <row r="784" spans="1:2" x14ac:dyDescent="0.35">
      <c r="A784" s="2" t="s">
        <v>1914</v>
      </c>
      <c r="B784" s="3">
        <v>1</v>
      </c>
    </row>
    <row r="785" spans="1:2" x14ac:dyDescent="0.35">
      <c r="A785" s="2" t="s">
        <v>1918</v>
      </c>
      <c r="B785" s="3">
        <v>5</v>
      </c>
    </row>
    <row r="786" spans="1:2" x14ac:dyDescent="0.35">
      <c r="A786" s="2" t="s">
        <v>1921</v>
      </c>
      <c r="B786" s="3">
        <v>1</v>
      </c>
    </row>
    <row r="787" spans="1:2" x14ac:dyDescent="0.35">
      <c r="A787" s="2" t="s">
        <v>1915</v>
      </c>
      <c r="B787" s="3">
        <v>2</v>
      </c>
    </row>
    <row r="788" spans="1:2" x14ac:dyDescent="0.35">
      <c r="A788" s="2" t="s">
        <v>1919</v>
      </c>
      <c r="B788" s="3">
        <v>1</v>
      </c>
    </row>
    <row r="789" spans="1:2" x14ac:dyDescent="0.35">
      <c r="A789" s="2" t="s">
        <v>1920</v>
      </c>
      <c r="B789" s="3">
        <v>2</v>
      </c>
    </row>
    <row r="790" spans="1:2" x14ac:dyDescent="0.35">
      <c r="A790" s="2" t="s">
        <v>1916</v>
      </c>
      <c r="B790" s="3">
        <v>2</v>
      </c>
    </row>
    <row r="791" spans="1:2" x14ac:dyDescent="0.35">
      <c r="A791" s="2" t="s">
        <v>1917</v>
      </c>
      <c r="B791" s="3">
        <v>1</v>
      </c>
    </row>
    <row r="792" spans="1:2" x14ac:dyDescent="0.35">
      <c r="A792" s="2" t="s">
        <v>1878</v>
      </c>
      <c r="B792" s="3">
        <v>1</v>
      </c>
    </row>
    <row r="793" spans="1:2" x14ac:dyDescent="0.35">
      <c r="A793" s="2" t="s">
        <v>1924</v>
      </c>
      <c r="B793" s="3">
        <v>4</v>
      </c>
    </row>
    <row r="794" spans="1:2" x14ac:dyDescent="0.35">
      <c r="A794" s="2" t="s">
        <v>1923</v>
      </c>
      <c r="B794" s="3">
        <v>2</v>
      </c>
    </row>
    <row r="795" spans="1:2" x14ac:dyDescent="0.35">
      <c r="A795" s="2" t="s">
        <v>1926</v>
      </c>
      <c r="B795" s="3">
        <v>4</v>
      </c>
    </row>
    <row r="796" spans="1:2" x14ac:dyDescent="0.35">
      <c r="A796" s="2" t="s">
        <v>1922</v>
      </c>
      <c r="B796" s="3">
        <v>1</v>
      </c>
    </row>
    <row r="797" spans="1:2" x14ac:dyDescent="0.35">
      <c r="A797" s="2" t="s">
        <v>1925</v>
      </c>
      <c r="B797" s="3">
        <v>3</v>
      </c>
    </row>
    <row r="798" spans="1:2" x14ac:dyDescent="0.35">
      <c r="A798" s="2" t="s">
        <v>1927</v>
      </c>
      <c r="B798" s="3">
        <v>2</v>
      </c>
    </row>
    <row r="799" spans="1:2" x14ac:dyDescent="0.35">
      <c r="A799" s="2" t="s">
        <v>1928</v>
      </c>
      <c r="B799" s="3">
        <v>1</v>
      </c>
    </row>
    <row r="800" spans="1:2" x14ac:dyDescent="0.35">
      <c r="A800" s="2" t="s">
        <v>1929</v>
      </c>
      <c r="B800" s="3">
        <v>1</v>
      </c>
    </row>
    <row r="801" spans="1:2" x14ac:dyDescent="0.35">
      <c r="A801" s="2" t="s">
        <v>1931</v>
      </c>
      <c r="B801" s="3">
        <v>1</v>
      </c>
    </row>
    <row r="802" spans="1:2" x14ac:dyDescent="0.35">
      <c r="A802" s="2" t="s">
        <v>1930</v>
      </c>
      <c r="B802" s="3">
        <v>2</v>
      </c>
    </row>
    <row r="803" spans="1:2" x14ac:dyDescent="0.35">
      <c r="A803" s="2" t="s">
        <v>1879</v>
      </c>
      <c r="B803" s="3">
        <v>1</v>
      </c>
    </row>
    <row r="804" spans="1:2" x14ac:dyDescent="0.35">
      <c r="A804" s="2" t="s">
        <v>1932</v>
      </c>
      <c r="B804" s="3">
        <v>4</v>
      </c>
    </row>
    <row r="805" spans="1:2" x14ac:dyDescent="0.35">
      <c r="A805" s="2" t="s">
        <v>1933</v>
      </c>
      <c r="B805" s="3">
        <v>1</v>
      </c>
    </row>
    <row r="806" spans="1:2" x14ac:dyDescent="0.35">
      <c r="A806" s="2" t="s">
        <v>1934</v>
      </c>
      <c r="B806" s="3">
        <v>2</v>
      </c>
    </row>
    <row r="807" spans="1:2" x14ac:dyDescent="0.35">
      <c r="A807" s="2" t="s">
        <v>1937</v>
      </c>
      <c r="B807" s="3">
        <v>1</v>
      </c>
    </row>
    <row r="808" spans="1:2" x14ac:dyDescent="0.35">
      <c r="A808" s="2" t="s">
        <v>1938</v>
      </c>
      <c r="B808" s="3">
        <v>1</v>
      </c>
    </row>
    <row r="809" spans="1:2" x14ac:dyDescent="0.35">
      <c r="A809" s="2" t="s">
        <v>1935</v>
      </c>
      <c r="B809" s="3">
        <v>2</v>
      </c>
    </row>
    <row r="810" spans="1:2" x14ac:dyDescent="0.35">
      <c r="A810" s="2" t="s">
        <v>1936</v>
      </c>
      <c r="B810" s="3">
        <v>1</v>
      </c>
    </row>
    <row r="811" spans="1:2" x14ac:dyDescent="0.35">
      <c r="A811" s="2" t="s">
        <v>1940</v>
      </c>
      <c r="B811" s="3">
        <v>3</v>
      </c>
    </row>
    <row r="812" spans="1:2" x14ac:dyDescent="0.35">
      <c r="A812" s="2" t="s">
        <v>1939</v>
      </c>
      <c r="B812" s="3">
        <v>2</v>
      </c>
    </row>
    <row r="813" spans="1:2" x14ac:dyDescent="0.35">
      <c r="A813" s="2" t="s">
        <v>1941</v>
      </c>
      <c r="B813" s="3">
        <v>1</v>
      </c>
    </row>
    <row r="814" spans="1:2" x14ac:dyDescent="0.35">
      <c r="A814" s="2" t="s">
        <v>1945</v>
      </c>
      <c r="B814" s="3">
        <v>0</v>
      </c>
    </row>
    <row r="815" spans="1:2" x14ac:dyDescent="0.35">
      <c r="A815" s="2" t="s">
        <v>1943</v>
      </c>
      <c r="B815" s="3">
        <v>1</v>
      </c>
    </row>
    <row r="816" spans="1:2" x14ac:dyDescent="0.35">
      <c r="A816" s="2" t="s">
        <v>1944</v>
      </c>
      <c r="B816" s="3">
        <v>0</v>
      </c>
    </row>
    <row r="817" spans="1:2" x14ac:dyDescent="0.35">
      <c r="A817" s="2" t="s">
        <v>1942</v>
      </c>
      <c r="B817" s="3">
        <v>1</v>
      </c>
    </row>
    <row r="818" spans="1:2" x14ac:dyDescent="0.35">
      <c r="A818" s="2" t="s">
        <v>3268</v>
      </c>
      <c r="B818" s="3">
        <v>0</v>
      </c>
    </row>
    <row r="819" spans="1:2" x14ac:dyDescent="0.35">
      <c r="A819" s="2" t="s">
        <v>4042</v>
      </c>
      <c r="B819" s="3">
        <v>5</v>
      </c>
    </row>
    <row r="820" spans="1:2" x14ac:dyDescent="0.35">
      <c r="A820" s="2" t="s">
        <v>1949</v>
      </c>
      <c r="B820" s="3">
        <v>7</v>
      </c>
    </row>
    <row r="821" spans="1:2" x14ac:dyDescent="0.35">
      <c r="A821" s="2" t="s">
        <v>1950</v>
      </c>
      <c r="B821" s="3">
        <v>1</v>
      </c>
    </row>
    <row r="822" spans="1:2" x14ac:dyDescent="0.35">
      <c r="A822" s="2" t="s">
        <v>1947</v>
      </c>
      <c r="B822" s="3">
        <v>1</v>
      </c>
    </row>
    <row r="823" spans="1:2" x14ac:dyDescent="0.35">
      <c r="A823" s="2" t="s">
        <v>1948</v>
      </c>
      <c r="B823" s="3">
        <v>1</v>
      </c>
    </row>
    <row r="824" spans="1:2" x14ac:dyDescent="0.35">
      <c r="A824" s="2" t="s">
        <v>1952</v>
      </c>
      <c r="B824" s="3">
        <v>2</v>
      </c>
    </row>
    <row r="825" spans="1:2" x14ac:dyDescent="0.35">
      <c r="A825" s="2" t="s">
        <v>1310</v>
      </c>
      <c r="B825" s="3">
        <v>1</v>
      </c>
    </row>
    <row r="826" spans="1:2" x14ac:dyDescent="0.35">
      <c r="A826" s="2" t="s">
        <v>1308</v>
      </c>
      <c r="B826" s="3">
        <v>1</v>
      </c>
    </row>
    <row r="827" spans="1:2" x14ac:dyDescent="0.35">
      <c r="A827" s="2" t="s">
        <v>1311</v>
      </c>
      <c r="B827" s="3">
        <v>1</v>
      </c>
    </row>
    <row r="828" spans="1:2" x14ac:dyDescent="0.35">
      <c r="A828" s="2" t="s">
        <v>1309</v>
      </c>
      <c r="B828" s="3">
        <v>1</v>
      </c>
    </row>
    <row r="829" spans="1:2" x14ac:dyDescent="0.35">
      <c r="A829" s="2" t="s">
        <v>1307</v>
      </c>
      <c r="B829" s="3">
        <v>1</v>
      </c>
    </row>
    <row r="830" spans="1:2" x14ac:dyDescent="0.35">
      <c r="A830" s="2" t="s">
        <v>3792</v>
      </c>
      <c r="B830" s="3">
        <v>2</v>
      </c>
    </row>
    <row r="831" spans="1:2" x14ac:dyDescent="0.35">
      <c r="A831" s="2" t="s">
        <v>3789</v>
      </c>
      <c r="B831" s="3">
        <v>2</v>
      </c>
    </row>
    <row r="832" spans="1:2" x14ac:dyDescent="0.35">
      <c r="A832" s="2" t="s">
        <v>3791</v>
      </c>
      <c r="B832" s="3">
        <v>3</v>
      </c>
    </row>
    <row r="833" spans="1:2" x14ac:dyDescent="0.35">
      <c r="A833" s="2" t="s">
        <v>3790</v>
      </c>
      <c r="B833" s="3">
        <v>3</v>
      </c>
    </row>
    <row r="834" spans="1:2" x14ac:dyDescent="0.35">
      <c r="A834" s="2" t="s">
        <v>3793</v>
      </c>
      <c r="B834" s="3">
        <v>3</v>
      </c>
    </row>
    <row r="835" spans="1:2" x14ac:dyDescent="0.35">
      <c r="A835" s="2" t="s">
        <v>3788</v>
      </c>
      <c r="B835" s="3">
        <v>1</v>
      </c>
    </row>
    <row r="836" spans="1:2" x14ac:dyDescent="0.35">
      <c r="A836" s="2" t="s">
        <v>1956</v>
      </c>
      <c r="B836" s="3">
        <v>0</v>
      </c>
    </row>
    <row r="837" spans="1:2" x14ac:dyDescent="0.35">
      <c r="A837" s="2" t="s">
        <v>1957</v>
      </c>
      <c r="B837" s="3">
        <v>4</v>
      </c>
    </row>
    <row r="838" spans="1:2" x14ac:dyDescent="0.35">
      <c r="A838" s="2" t="s">
        <v>1958</v>
      </c>
      <c r="B838" s="3">
        <v>1</v>
      </c>
    </row>
    <row r="839" spans="1:2" x14ac:dyDescent="0.35">
      <c r="A839" s="2" t="s">
        <v>1959</v>
      </c>
      <c r="B839" s="3">
        <v>5</v>
      </c>
    </row>
    <row r="840" spans="1:2" x14ac:dyDescent="0.35">
      <c r="A840" s="2" t="s">
        <v>1960</v>
      </c>
      <c r="B840" s="3">
        <v>0</v>
      </c>
    </row>
    <row r="841" spans="1:2" x14ac:dyDescent="0.35">
      <c r="A841" s="2" t="s">
        <v>1961</v>
      </c>
      <c r="B841" s="3">
        <v>4</v>
      </c>
    </row>
    <row r="842" spans="1:2" x14ac:dyDescent="0.35">
      <c r="A842" s="2" t="s">
        <v>1962</v>
      </c>
      <c r="B842" s="3">
        <v>4</v>
      </c>
    </row>
    <row r="843" spans="1:2" x14ac:dyDescent="0.35">
      <c r="A843" s="2" t="s">
        <v>1979</v>
      </c>
      <c r="B843" s="3">
        <v>3</v>
      </c>
    </row>
    <row r="844" spans="1:2" x14ac:dyDescent="0.35">
      <c r="A844" s="2" t="s">
        <v>1969</v>
      </c>
      <c r="B844" s="3">
        <v>3</v>
      </c>
    </row>
    <row r="845" spans="1:2" x14ac:dyDescent="0.35">
      <c r="A845" s="2" t="s">
        <v>1975</v>
      </c>
      <c r="B845" s="3">
        <v>3</v>
      </c>
    </row>
    <row r="846" spans="1:2" x14ac:dyDescent="0.35">
      <c r="A846" s="2" t="s">
        <v>1963</v>
      </c>
      <c r="B846" s="3">
        <v>3</v>
      </c>
    </row>
    <row r="847" spans="1:2" x14ac:dyDescent="0.35">
      <c r="A847" s="2" t="s">
        <v>1981</v>
      </c>
      <c r="B847" s="3">
        <v>7</v>
      </c>
    </row>
    <row r="848" spans="1:2" x14ac:dyDescent="0.35">
      <c r="A848" s="2" t="s">
        <v>1965</v>
      </c>
      <c r="B848" s="3">
        <v>2</v>
      </c>
    </row>
    <row r="849" spans="1:2" x14ac:dyDescent="0.35">
      <c r="A849" s="2" t="s">
        <v>1972</v>
      </c>
      <c r="B849" s="3">
        <v>3</v>
      </c>
    </row>
    <row r="850" spans="1:2" x14ac:dyDescent="0.35">
      <c r="A850" s="2" t="s">
        <v>1973</v>
      </c>
      <c r="B850" s="3">
        <v>4</v>
      </c>
    </row>
    <row r="851" spans="1:2" x14ac:dyDescent="0.35">
      <c r="A851" s="2" t="s">
        <v>1966</v>
      </c>
      <c r="B851" s="3">
        <v>1</v>
      </c>
    </row>
    <row r="852" spans="1:2" x14ac:dyDescent="0.35">
      <c r="A852" s="2" t="s">
        <v>1974</v>
      </c>
      <c r="B852" s="3">
        <v>6</v>
      </c>
    </row>
    <row r="853" spans="1:2" x14ac:dyDescent="0.35">
      <c r="A853" s="2" t="s">
        <v>1968</v>
      </c>
      <c r="B853" s="3">
        <v>1</v>
      </c>
    </row>
    <row r="854" spans="1:2" x14ac:dyDescent="0.35">
      <c r="A854" s="2" t="s">
        <v>1980</v>
      </c>
      <c r="B854" s="3">
        <v>3</v>
      </c>
    </row>
    <row r="855" spans="1:2" x14ac:dyDescent="0.35">
      <c r="A855" s="2" t="s">
        <v>1978</v>
      </c>
      <c r="B855" s="3">
        <v>4</v>
      </c>
    </row>
    <row r="856" spans="1:2" x14ac:dyDescent="0.35">
      <c r="A856" s="2" t="s">
        <v>1976</v>
      </c>
      <c r="B856" s="3">
        <v>4</v>
      </c>
    </row>
    <row r="857" spans="1:2" x14ac:dyDescent="0.35">
      <c r="A857" s="2" t="s">
        <v>1964</v>
      </c>
      <c r="B857" s="3">
        <v>3</v>
      </c>
    </row>
    <row r="858" spans="1:2" x14ac:dyDescent="0.35">
      <c r="A858" s="2" t="s">
        <v>1977</v>
      </c>
      <c r="B858" s="3">
        <v>3</v>
      </c>
    </row>
    <row r="859" spans="1:2" x14ac:dyDescent="0.35">
      <c r="A859" s="2" t="s">
        <v>1971</v>
      </c>
      <c r="B859" s="3">
        <v>1</v>
      </c>
    </row>
    <row r="860" spans="1:2" x14ac:dyDescent="0.35">
      <c r="A860" s="2" t="s">
        <v>1967</v>
      </c>
      <c r="B860" s="3">
        <v>5</v>
      </c>
    </row>
    <row r="861" spans="1:2" x14ac:dyDescent="0.35">
      <c r="A861" s="2" t="s">
        <v>1970</v>
      </c>
      <c r="B861" s="3">
        <v>1</v>
      </c>
    </row>
    <row r="862" spans="1:2" x14ac:dyDescent="0.35">
      <c r="A862" s="2" t="s">
        <v>1982</v>
      </c>
      <c r="B862" s="3">
        <v>3</v>
      </c>
    </row>
    <row r="863" spans="1:2" x14ac:dyDescent="0.35">
      <c r="A863" s="2" t="s">
        <v>1983</v>
      </c>
      <c r="B863" s="3">
        <v>7</v>
      </c>
    </row>
    <row r="864" spans="1:2" x14ac:dyDescent="0.35">
      <c r="A864" s="2" t="s">
        <v>1984</v>
      </c>
      <c r="B864" s="3">
        <v>1</v>
      </c>
    </row>
    <row r="865" spans="1:2" x14ac:dyDescent="0.35">
      <c r="A865" s="2" t="s">
        <v>1986</v>
      </c>
      <c r="B865" s="3">
        <v>3</v>
      </c>
    </row>
    <row r="866" spans="1:2" x14ac:dyDescent="0.35">
      <c r="A866" s="2" t="s">
        <v>1985</v>
      </c>
      <c r="B866" s="3">
        <v>2</v>
      </c>
    </row>
    <row r="867" spans="1:2" x14ac:dyDescent="0.35">
      <c r="A867" s="2" t="s">
        <v>1987</v>
      </c>
      <c r="B867" s="3">
        <v>2</v>
      </c>
    </row>
    <row r="868" spans="1:2" x14ac:dyDescent="0.35">
      <c r="A868" s="2" t="s">
        <v>1988</v>
      </c>
      <c r="B868" s="3">
        <v>1</v>
      </c>
    </row>
    <row r="869" spans="1:2" x14ac:dyDescent="0.35">
      <c r="A869" s="2" t="s">
        <v>1989</v>
      </c>
      <c r="B869" s="3">
        <v>1</v>
      </c>
    </row>
    <row r="870" spans="1:2" x14ac:dyDescent="0.35">
      <c r="A870" s="2" t="s">
        <v>1990</v>
      </c>
      <c r="B870" s="3">
        <v>1</v>
      </c>
    </row>
    <row r="871" spans="1:2" x14ac:dyDescent="0.35">
      <c r="A871" s="2" t="s">
        <v>1992</v>
      </c>
      <c r="B871" s="3">
        <v>3</v>
      </c>
    </row>
    <row r="872" spans="1:2" x14ac:dyDescent="0.35">
      <c r="A872" s="2" t="s">
        <v>1993</v>
      </c>
      <c r="B872" s="3">
        <v>1</v>
      </c>
    </row>
    <row r="873" spans="1:2" x14ac:dyDescent="0.35">
      <c r="A873" s="2" t="s">
        <v>1991</v>
      </c>
      <c r="B873" s="3">
        <v>2</v>
      </c>
    </row>
    <row r="874" spans="1:2" x14ac:dyDescent="0.35">
      <c r="A874" s="2" t="s">
        <v>1994</v>
      </c>
      <c r="B874" s="3">
        <v>21</v>
      </c>
    </row>
    <row r="875" spans="1:2" x14ac:dyDescent="0.35">
      <c r="A875" s="2" t="s">
        <v>1995</v>
      </c>
      <c r="B875" s="3">
        <v>15</v>
      </c>
    </row>
    <row r="876" spans="1:2" x14ac:dyDescent="0.35">
      <c r="A876" s="2" t="s">
        <v>1996</v>
      </c>
      <c r="B876" s="3">
        <v>4</v>
      </c>
    </row>
    <row r="877" spans="1:2" x14ac:dyDescent="0.35">
      <c r="A877" s="2" t="s">
        <v>1997</v>
      </c>
      <c r="B877" s="3">
        <v>0</v>
      </c>
    </row>
    <row r="878" spans="1:2" x14ac:dyDescent="0.35">
      <c r="A878" s="2" t="s">
        <v>1998</v>
      </c>
      <c r="B878" s="3">
        <v>4</v>
      </c>
    </row>
    <row r="879" spans="1:2" x14ac:dyDescent="0.35">
      <c r="A879" s="2" t="s">
        <v>2000</v>
      </c>
      <c r="B879" s="3">
        <v>3</v>
      </c>
    </row>
    <row r="880" spans="1:2" x14ac:dyDescent="0.35">
      <c r="A880" s="2" t="s">
        <v>1999</v>
      </c>
      <c r="B880" s="3">
        <v>2</v>
      </c>
    </row>
    <row r="881" spans="1:2" x14ac:dyDescent="0.35">
      <c r="A881" s="2" t="s">
        <v>2001</v>
      </c>
      <c r="B881" s="3">
        <v>3</v>
      </c>
    </row>
    <row r="882" spans="1:2" x14ac:dyDescent="0.35">
      <c r="A882" s="2" t="s">
        <v>2002</v>
      </c>
      <c r="B882" s="3">
        <v>2</v>
      </c>
    </row>
    <row r="883" spans="1:2" x14ac:dyDescent="0.35">
      <c r="A883" s="2" t="s">
        <v>2003</v>
      </c>
      <c r="B883" s="3">
        <v>5</v>
      </c>
    </row>
    <row r="884" spans="1:2" x14ac:dyDescent="0.35">
      <c r="A884" s="2" t="s">
        <v>2004</v>
      </c>
      <c r="B884" s="3">
        <v>6</v>
      </c>
    </row>
    <row r="885" spans="1:2" x14ac:dyDescent="0.35">
      <c r="A885" s="2" t="s">
        <v>2005</v>
      </c>
      <c r="B885" s="3">
        <v>2</v>
      </c>
    </row>
    <row r="886" spans="1:2" x14ac:dyDescent="0.35">
      <c r="A886" s="2" t="s">
        <v>2006</v>
      </c>
      <c r="B886" s="3">
        <v>6</v>
      </c>
    </row>
    <row r="887" spans="1:2" x14ac:dyDescent="0.35">
      <c r="A887" s="2" t="s">
        <v>2007</v>
      </c>
      <c r="B887" s="3">
        <v>18</v>
      </c>
    </row>
    <row r="888" spans="1:2" x14ac:dyDescent="0.35">
      <c r="A888" s="2" t="s">
        <v>2008</v>
      </c>
      <c r="B888" s="3">
        <v>12</v>
      </c>
    </row>
    <row r="889" spans="1:2" x14ac:dyDescent="0.35">
      <c r="A889" s="2" t="s">
        <v>2009</v>
      </c>
      <c r="B889" s="3">
        <v>2</v>
      </c>
    </row>
    <row r="890" spans="1:2" x14ac:dyDescent="0.35">
      <c r="A890" s="2" t="s">
        <v>2010</v>
      </c>
      <c r="B890" s="3">
        <v>2</v>
      </c>
    </row>
    <row r="891" spans="1:2" x14ac:dyDescent="0.35">
      <c r="A891" s="2" t="s">
        <v>2014</v>
      </c>
      <c r="B891" s="3">
        <v>17</v>
      </c>
    </row>
    <row r="892" spans="1:2" x14ac:dyDescent="0.35">
      <c r="A892" s="2" t="s">
        <v>2013</v>
      </c>
      <c r="B892" s="3">
        <v>3</v>
      </c>
    </row>
    <row r="893" spans="1:2" x14ac:dyDescent="0.35">
      <c r="A893" s="2" t="s">
        <v>2015</v>
      </c>
      <c r="B893" s="3">
        <v>4</v>
      </c>
    </row>
    <row r="894" spans="1:2" x14ac:dyDescent="0.35">
      <c r="A894" s="2" t="s">
        <v>2020</v>
      </c>
      <c r="B894" s="3">
        <v>3</v>
      </c>
    </row>
    <row r="895" spans="1:2" x14ac:dyDescent="0.35">
      <c r="A895" s="2" t="s">
        <v>2016</v>
      </c>
      <c r="B895" s="3">
        <v>0</v>
      </c>
    </row>
    <row r="896" spans="1:2" x14ac:dyDescent="0.35">
      <c r="A896" s="2" t="s">
        <v>2017</v>
      </c>
      <c r="B896" s="3">
        <v>0</v>
      </c>
    </row>
    <row r="897" spans="1:2" x14ac:dyDescent="0.35">
      <c r="A897" s="2" t="s">
        <v>2021</v>
      </c>
      <c r="B897" s="3">
        <v>3</v>
      </c>
    </row>
    <row r="898" spans="1:2" x14ac:dyDescent="0.35">
      <c r="A898" s="2" t="s">
        <v>2019</v>
      </c>
      <c r="B898" s="3">
        <v>1</v>
      </c>
    </row>
    <row r="899" spans="1:2" x14ac:dyDescent="0.35">
      <c r="A899" s="2" t="s">
        <v>2018</v>
      </c>
      <c r="B899" s="3">
        <v>0</v>
      </c>
    </row>
    <row r="900" spans="1:2" x14ac:dyDescent="0.35">
      <c r="A900" s="2" t="s">
        <v>2012</v>
      </c>
      <c r="B900" s="3">
        <v>0</v>
      </c>
    </row>
    <row r="901" spans="1:2" x14ac:dyDescent="0.35">
      <c r="A901" s="2" t="s">
        <v>2022</v>
      </c>
      <c r="B901" s="3">
        <v>0</v>
      </c>
    </row>
    <row r="902" spans="1:2" x14ac:dyDescent="0.35">
      <c r="A902" s="2" t="s">
        <v>2011</v>
      </c>
      <c r="B902" s="3">
        <v>0</v>
      </c>
    </row>
    <row r="903" spans="1:2" x14ac:dyDescent="0.35">
      <c r="A903" s="2" t="s">
        <v>2023</v>
      </c>
      <c r="B903" s="3">
        <v>8</v>
      </c>
    </row>
    <row r="904" spans="1:2" x14ac:dyDescent="0.35">
      <c r="A904" s="2" t="s">
        <v>2024</v>
      </c>
      <c r="B904" s="3">
        <v>7</v>
      </c>
    </row>
    <row r="905" spans="1:2" x14ac:dyDescent="0.35">
      <c r="A905" s="2" t="s">
        <v>2025</v>
      </c>
      <c r="B905" s="3">
        <v>19</v>
      </c>
    </row>
    <row r="906" spans="1:2" x14ac:dyDescent="0.35">
      <c r="A906" s="2" t="s">
        <v>2026</v>
      </c>
      <c r="B906" s="3">
        <v>8</v>
      </c>
    </row>
    <row r="907" spans="1:2" x14ac:dyDescent="0.35">
      <c r="A907" s="2" t="s">
        <v>2027</v>
      </c>
      <c r="B907" s="3">
        <v>8</v>
      </c>
    </row>
    <row r="908" spans="1:2" x14ac:dyDescent="0.35">
      <c r="A908" s="2" t="s">
        <v>2028</v>
      </c>
      <c r="B908" s="3">
        <v>5</v>
      </c>
    </row>
    <row r="909" spans="1:2" x14ac:dyDescent="0.35">
      <c r="A909" s="2" t="s">
        <v>2030</v>
      </c>
      <c r="B909" s="3">
        <v>2</v>
      </c>
    </row>
    <row r="910" spans="1:2" x14ac:dyDescent="0.35">
      <c r="A910" s="2" t="s">
        <v>2032</v>
      </c>
      <c r="B910" s="3">
        <v>0</v>
      </c>
    </row>
    <row r="911" spans="1:2" x14ac:dyDescent="0.35">
      <c r="A911" s="2" t="s">
        <v>2031</v>
      </c>
      <c r="B911" s="3">
        <v>1</v>
      </c>
    </row>
    <row r="912" spans="1:2" x14ac:dyDescent="0.35">
      <c r="A912" s="2" t="s">
        <v>2029</v>
      </c>
      <c r="B912" s="3">
        <v>5</v>
      </c>
    </row>
    <row r="913" spans="1:2" x14ac:dyDescent="0.35">
      <c r="A913" s="2" t="s">
        <v>2033</v>
      </c>
      <c r="B913" s="3">
        <v>0</v>
      </c>
    </row>
    <row r="914" spans="1:2" x14ac:dyDescent="0.35">
      <c r="A914" s="2" t="s">
        <v>2035</v>
      </c>
      <c r="B914" s="3">
        <v>8</v>
      </c>
    </row>
    <row r="915" spans="1:2" x14ac:dyDescent="0.35">
      <c r="A915" s="2" t="s">
        <v>2036</v>
      </c>
      <c r="B915" s="3">
        <v>9</v>
      </c>
    </row>
    <row r="916" spans="1:2" x14ac:dyDescent="0.35">
      <c r="A916" s="2" t="s">
        <v>2034</v>
      </c>
      <c r="B916" s="3">
        <v>6</v>
      </c>
    </row>
    <row r="917" spans="1:2" x14ac:dyDescent="0.35">
      <c r="A917" s="2" t="s">
        <v>2037</v>
      </c>
      <c r="B917" s="3">
        <v>3</v>
      </c>
    </row>
    <row r="918" spans="1:2" x14ac:dyDescent="0.35">
      <c r="A918" s="2" t="s">
        <v>2038</v>
      </c>
      <c r="B918" s="3">
        <v>2</v>
      </c>
    </row>
    <row r="919" spans="1:2" x14ac:dyDescent="0.35">
      <c r="A919" s="2" t="s">
        <v>2039</v>
      </c>
      <c r="B919" s="3">
        <v>3</v>
      </c>
    </row>
    <row r="920" spans="1:2" x14ac:dyDescent="0.35">
      <c r="A920" s="2" t="s">
        <v>2040</v>
      </c>
      <c r="B920" s="3">
        <v>2</v>
      </c>
    </row>
    <row r="921" spans="1:2" x14ac:dyDescent="0.35">
      <c r="A921" s="2" t="s">
        <v>2041</v>
      </c>
      <c r="B921" s="3">
        <v>0</v>
      </c>
    </row>
    <row r="922" spans="1:2" x14ac:dyDescent="0.35">
      <c r="A922" s="2" t="s">
        <v>2043</v>
      </c>
      <c r="B922" s="3">
        <v>1</v>
      </c>
    </row>
    <row r="923" spans="1:2" x14ac:dyDescent="0.35">
      <c r="A923" s="2" t="s">
        <v>2042</v>
      </c>
      <c r="B923" s="3">
        <v>1</v>
      </c>
    </row>
    <row r="924" spans="1:2" x14ac:dyDescent="0.35">
      <c r="A924" s="2" t="s">
        <v>2050</v>
      </c>
      <c r="B924" s="3">
        <v>1</v>
      </c>
    </row>
    <row r="925" spans="1:2" x14ac:dyDescent="0.35">
      <c r="A925" s="2" t="s">
        <v>2048</v>
      </c>
      <c r="B925" s="3">
        <v>3</v>
      </c>
    </row>
    <row r="926" spans="1:2" x14ac:dyDescent="0.35">
      <c r="A926" s="2" t="s">
        <v>2044</v>
      </c>
      <c r="B926" s="3">
        <v>1</v>
      </c>
    </row>
    <row r="927" spans="1:2" x14ac:dyDescent="0.35">
      <c r="A927" s="2" t="s">
        <v>2049</v>
      </c>
      <c r="B927" s="3">
        <v>1</v>
      </c>
    </row>
    <row r="928" spans="1:2" x14ac:dyDescent="0.35">
      <c r="A928" s="2" t="s">
        <v>2047</v>
      </c>
      <c r="B928" s="3">
        <v>1</v>
      </c>
    </row>
    <row r="929" spans="1:2" x14ac:dyDescent="0.35">
      <c r="A929" s="2" t="s">
        <v>2045</v>
      </c>
      <c r="B929" s="3">
        <v>1</v>
      </c>
    </row>
    <row r="930" spans="1:2" x14ac:dyDescent="0.35">
      <c r="A930" s="2" t="s">
        <v>2046</v>
      </c>
      <c r="B930" s="3">
        <v>1</v>
      </c>
    </row>
    <row r="931" spans="1:2" x14ac:dyDescent="0.35">
      <c r="A931" s="2" t="s">
        <v>2051</v>
      </c>
      <c r="B931" s="3">
        <v>7</v>
      </c>
    </row>
    <row r="932" spans="1:2" x14ac:dyDescent="0.35">
      <c r="A932" s="2" t="s">
        <v>2052</v>
      </c>
      <c r="B932" s="3">
        <v>7</v>
      </c>
    </row>
    <row r="933" spans="1:2" x14ac:dyDescent="0.35">
      <c r="A933" s="2" t="s">
        <v>2053</v>
      </c>
      <c r="B933" s="3">
        <v>12</v>
      </c>
    </row>
    <row r="934" spans="1:2" x14ac:dyDescent="0.35">
      <c r="A934" s="2" t="s">
        <v>2054</v>
      </c>
      <c r="B934" s="3">
        <v>12</v>
      </c>
    </row>
    <row r="935" spans="1:2" x14ac:dyDescent="0.35">
      <c r="A935" s="2" t="s">
        <v>2055</v>
      </c>
      <c r="B935" s="3">
        <v>0</v>
      </c>
    </row>
    <row r="936" spans="1:2" x14ac:dyDescent="0.35">
      <c r="A936" s="2" t="s">
        <v>2058</v>
      </c>
      <c r="B936" s="3">
        <v>37</v>
      </c>
    </row>
    <row r="937" spans="1:2" x14ac:dyDescent="0.35">
      <c r="A937" s="2" t="s">
        <v>2056</v>
      </c>
      <c r="B937" s="3">
        <v>0</v>
      </c>
    </row>
    <row r="938" spans="1:2" x14ac:dyDescent="0.35">
      <c r="A938" s="2" t="s">
        <v>2057</v>
      </c>
      <c r="B938" s="3">
        <v>0</v>
      </c>
    </row>
    <row r="939" spans="1:2" x14ac:dyDescent="0.35">
      <c r="A939" s="2" t="s">
        <v>2060</v>
      </c>
      <c r="B939" s="3">
        <v>2</v>
      </c>
    </row>
    <row r="940" spans="1:2" x14ac:dyDescent="0.35">
      <c r="A940" s="2" t="s">
        <v>2061</v>
      </c>
      <c r="B940" s="3">
        <v>3</v>
      </c>
    </row>
    <row r="941" spans="1:2" x14ac:dyDescent="0.35">
      <c r="A941" s="2" t="s">
        <v>2062</v>
      </c>
      <c r="B941" s="3">
        <v>5</v>
      </c>
    </row>
    <row r="942" spans="1:2" x14ac:dyDescent="0.35">
      <c r="A942" s="2" t="s">
        <v>2059</v>
      </c>
      <c r="B942" s="3">
        <v>8</v>
      </c>
    </row>
    <row r="943" spans="1:2" x14ac:dyDescent="0.35">
      <c r="A943" s="2" t="s">
        <v>2064</v>
      </c>
      <c r="B943" s="3">
        <v>1</v>
      </c>
    </row>
    <row r="944" spans="1:2" x14ac:dyDescent="0.35">
      <c r="A944" s="2" t="s">
        <v>2065</v>
      </c>
      <c r="B944" s="3">
        <v>3</v>
      </c>
    </row>
    <row r="945" spans="1:2" x14ac:dyDescent="0.35">
      <c r="A945" s="2" t="s">
        <v>2066</v>
      </c>
      <c r="B945" s="3">
        <v>2</v>
      </c>
    </row>
    <row r="946" spans="1:2" x14ac:dyDescent="0.35">
      <c r="A946" s="2" t="s">
        <v>2063</v>
      </c>
      <c r="B946" s="3">
        <v>2</v>
      </c>
    </row>
    <row r="947" spans="1:2" x14ac:dyDescent="0.35">
      <c r="A947" s="2" t="s">
        <v>2067</v>
      </c>
      <c r="B947" s="3">
        <v>2</v>
      </c>
    </row>
    <row r="948" spans="1:2" x14ac:dyDescent="0.35">
      <c r="A948" s="2" t="s">
        <v>2068</v>
      </c>
      <c r="B948" s="3">
        <v>1</v>
      </c>
    </row>
    <row r="949" spans="1:2" x14ac:dyDescent="0.35">
      <c r="A949" s="2" t="s">
        <v>2069</v>
      </c>
      <c r="B949" s="3">
        <v>0</v>
      </c>
    </row>
    <row r="950" spans="1:2" x14ac:dyDescent="0.35">
      <c r="A950" s="2" t="s">
        <v>2070</v>
      </c>
      <c r="B950" s="3">
        <v>1</v>
      </c>
    </row>
    <row r="951" spans="1:2" x14ac:dyDescent="0.35">
      <c r="A951" s="2" t="s">
        <v>2073</v>
      </c>
      <c r="B951" s="3">
        <v>0</v>
      </c>
    </row>
    <row r="952" spans="1:2" x14ac:dyDescent="0.35">
      <c r="A952" s="2" t="s">
        <v>2074</v>
      </c>
      <c r="B952" s="3">
        <v>0</v>
      </c>
    </row>
    <row r="953" spans="1:2" x14ac:dyDescent="0.35">
      <c r="A953" s="2" t="s">
        <v>2071</v>
      </c>
      <c r="B953" s="3">
        <v>0</v>
      </c>
    </row>
    <row r="954" spans="1:2" x14ac:dyDescent="0.35">
      <c r="A954" s="2" t="s">
        <v>2072</v>
      </c>
      <c r="B954" s="3">
        <v>0</v>
      </c>
    </row>
    <row r="955" spans="1:2" x14ac:dyDescent="0.35">
      <c r="A955" s="2" t="s">
        <v>2075</v>
      </c>
      <c r="B955" s="3">
        <v>0</v>
      </c>
    </row>
    <row r="956" spans="1:2" x14ac:dyDescent="0.35">
      <c r="A956" s="2" t="s">
        <v>2078</v>
      </c>
      <c r="B956" s="3">
        <v>0</v>
      </c>
    </row>
    <row r="957" spans="1:2" x14ac:dyDescent="0.35">
      <c r="A957" s="2" t="s">
        <v>2076</v>
      </c>
      <c r="B957" s="3">
        <v>0</v>
      </c>
    </row>
    <row r="958" spans="1:2" x14ac:dyDescent="0.35">
      <c r="A958" s="2" t="s">
        <v>2077</v>
      </c>
      <c r="B958" s="3">
        <v>0</v>
      </c>
    </row>
    <row r="959" spans="1:2" x14ac:dyDescent="0.35">
      <c r="A959" s="2" t="s">
        <v>2079</v>
      </c>
      <c r="B959" s="3">
        <v>0</v>
      </c>
    </row>
    <row r="960" spans="1:2" x14ac:dyDescent="0.35">
      <c r="A960" s="2" t="s">
        <v>2081</v>
      </c>
      <c r="B960" s="3">
        <v>0</v>
      </c>
    </row>
    <row r="961" spans="1:2" x14ac:dyDescent="0.35">
      <c r="A961" s="2" t="s">
        <v>2080</v>
      </c>
      <c r="B961" s="3">
        <v>0</v>
      </c>
    </row>
    <row r="962" spans="1:2" x14ac:dyDescent="0.35">
      <c r="A962" s="2" t="s">
        <v>2083</v>
      </c>
      <c r="B962" s="3">
        <v>0</v>
      </c>
    </row>
    <row r="963" spans="1:2" x14ac:dyDescent="0.35">
      <c r="A963" s="2" t="s">
        <v>2082</v>
      </c>
      <c r="B963" s="3">
        <v>0</v>
      </c>
    </row>
    <row r="964" spans="1:2" x14ac:dyDescent="0.35">
      <c r="A964" s="2" t="s">
        <v>2087</v>
      </c>
      <c r="B964" s="3">
        <v>0</v>
      </c>
    </row>
    <row r="965" spans="1:2" x14ac:dyDescent="0.35">
      <c r="A965" s="2" t="s">
        <v>2084</v>
      </c>
      <c r="B965" s="3">
        <v>0</v>
      </c>
    </row>
    <row r="966" spans="1:2" x14ac:dyDescent="0.35">
      <c r="A966" s="2" t="s">
        <v>2088</v>
      </c>
      <c r="B966" s="3">
        <v>0</v>
      </c>
    </row>
    <row r="967" spans="1:2" x14ac:dyDescent="0.35">
      <c r="A967" s="2" t="s">
        <v>2089</v>
      </c>
      <c r="B967" s="3">
        <v>0</v>
      </c>
    </row>
    <row r="968" spans="1:2" x14ac:dyDescent="0.35">
      <c r="A968" s="2" t="s">
        <v>2086</v>
      </c>
      <c r="B968" s="3">
        <v>0</v>
      </c>
    </row>
    <row r="969" spans="1:2" x14ac:dyDescent="0.35">
      <c r="A969" s="2" t="s">
        <v>2085</v>
      </c>
      <c r="B969" s="3">
        <v>0</v>
      </c>
    </row>
    <row r="970" spans="1:2" x14ac:dyDescent="0.35">
      <c r="A970" s="2" t="s">
        <v>2090</v>
      </c>
      <c r="B970" s="3">
        <v>0</v>
      </c>
    </row>
    <row r="971" spans="1:2" x14ac:dyDescent="0.35">
      <c r="A971" s="2" t="s">
        <v>2091</v>
      </c>
      <c r="B971" s="3">
        <v>2</v>
      </c>
    </row>
    <row r="972" spans="1:2" x14ac:dyDescent="0.35">
      <c r="A972" s="2" t="s">
        <v>2093</v>
      </c>
      <c r="B972" s="3">
        <v>9</v>
      </c>
    </row>
    <row r="973" spans="1:2" x14ac:dyDescent="0.35">
      <c r="A973" s="2" t="s">
        <v>2094</v>
      </c>
      <c r="B973" s="3">
        <v>16</v>
      </c>
    </row>
    <row r="974" spans="1:2" x14ac:dyDescent="0.35">
      <c r="A974" s="2" t="s">
        <v>2092</v>
      </c>
      <c r="B974" s="3">
        <v>39</v>
      </c>
    </row>
    <row r="975" spans="1:2" x14ac:dyDescent="0.35">
      <c r="A975" s="2" t="s">
        <v>2095</v>
      </c>
      <c r="B975" s="3">
        <v>11</v>
      </c>
    </row>
    <row r="976" spans="1:2" x14ac:dyDescent="0.35">
      <c r="A976" s="2" t="s">
        <v>2097</v>
      </c>
      <c r="B976" s="3">
        <v>3</v>
      </c>
    </row>
    <row r="977" spans="1:2" x14ac:dyDescent="0.35">
      <c r="A977" s="2" t="s">
        <v>2101</v>
      </c>
      <c r="B977" s="3">
        <v>9</v>
      </c>
    </row>
    <row r="978" spans="1:2" x14ac:dyDescent="0.35">
      <c r="A978" s="2" t="s">
        <v>2112</v>
      </c>
      <c r="B978" s="3">
        <v>5</v>
      </c>
    </row>
    <row r="979" spans="1:2" x14ac:dyDescent="0.35">
      <c r="A979" s="2" t="s">
        <v>2109</v>
      </c>
      <c r="B979" s="3">
        <v>33</v>
      </c>
    </row>
    <row r="980" spans="1:2" x14ac:dyDescent="0.35">
      <c r="A980" s="2" t="s">
        <v>2110</v>
      </c>
      <c r="B980" s="3">
        <v>2</v>
      </c>
    </row>
    <row r="981" spans="1:2" x14ac:dyDescent="0.35">
      <c r="A981" s="2" t="s">
        <v>2113</v>
      </c>
      <c r="B981" s="3">
        <v>4</v>
      </c>
    </row>
    <row r="982" spans="1:2" x14ac:dyDescent="0.35">
      <c r="A982" s="2" t="s">
        <v>2115</v>
      </c>
      <c r="B982" s="3">
        <v>7</v>
      </c>
    </row>
    <row r="983" spans="1:2" x14ac:dyDescent="0.35">
      <c r="A983" s="2" t="s">
        <v>2111</v>
      </c>
      <c r="B983" s="3">
        <v>15</v>
      </c>
    </row>
    <row r="984" spans="1:2" x14ac:dyDescent="0.35">
      <c r="A984" s="2" t="s">
        <v>2114</v>
      </c>
      <c r="B984" s="3">
        <v>2</v>
      </c>
    </row>
    <row r="985" spans="1:2" x14ac:dyDescent="0.35">
      <c r="A985" s="2" t="s">
        <v>2107</v>
      </c>
      <c r="B985" s="3">
        <v>0</v>
      </c>
    </row>
    <row r="986" spans="1:2" x14ac:dyDescent="0.35">
      <c r="A986" s="2" t="s">
        <v>2102</v>
      </c>
      <c r="B986" s="3">
        <v>0</v>
      </c>
    </row>
    <row r="987" spans="1:2" x14ac:dyDescent="0.35">
      <c r="A987" s="2" t="s">
        <v>2103</v>
      </c>
      <c r="B987" s="3">
        <v>0</v>
      </c>
    </row>
    <row r="988" spans="1:2" x14ac:dyDescent="0.35">
      <c r="A988" s="2" t="s">
        <v>2105</v>
      </c>
      <c r="B988" s="3">
        <v>0</v>
      </c>
    </row>
    <row r="989" spans="1:2" x14ac:dyDescent="0.35">
      <c r="A989" s="2" t="s">
        <v>2108</v>
      </c>
      <c r="B989" s="3">
        <v>0</v>
      </c>
    </row>
    <row r="990" spans="1:2" x14ac:dyDescent="0.35">
      <c r="A990" s="2" t="s">
        <v>2098</v>
      </c>
      <c r="B990" s="3">
        <v>0</v>
      </c>
    </row>
    <row r="991" spans="1:2" x14ac:dyDescent="0.35">
      <c r="A991" s="2" t="s">
        <v>2106</v>
      </c>
      <c r="B991" s="3">
        <v>0</v>
      </c>
    </row>
    <row r="992" spans="1:2" x14ac:dyDescent="0.35">
      <c r="A992" s="2" t="s">
        <v>2100</v>
      </c>
      <c r="B992" s="3">
        <v>8</v>
      </c>
    </row>
    <row r="993" spans="1:2" x14ac:dyDescent="0.35">
      <c r="A993" s="2" t="s">
        <v>2099</v>
      </c>
      <c r="B993" s="3">
        <v>0</v>
      </c>
    </row>
    <row r="994" spans="1:2" x14ac:dyDescent="0.35">
      <c r="A994" s="2" t="s">
        <v>2104</v>
      </c>
      <c r="B994" s="3">
        <v>2</v>
      </c>
    </row>
    <row r="995" spans="1:2" x14ac:dyDescent="0.35">
      <c r="A995" s="2" t="s">
        <v>2096</v>
      </c>
      <c r="B995" s="3">
        <v>10</v>
      </c>
    </row>
    <row r="996" spans="1:2" x14ac:dyDescent="0.35">
      <c r="A996" s="2" t="s">
        <v>2116</v>
      </c>
      <c r="B996" s="3">
        <v>0</v>
      </c>
    </row>
    <row r="997" spans="1:2" x14ac:dyDescent="0.35">
      <c r="A997" s="2" t="s">
        <v>2117</v>
      </c>
      <c r="B997" s="3">
        <v>20</v>
      </c>
    </row>
    <row r="998" spans="1:2" x14ac:dyDescent="0.35">
      <c r="A998" s="2" t="s">
        <v>2118</v>
      </c>
      <c r="B998" s="3">
        <v>7</v>
      </c>
    </row>
    <row r="999" spans="1:2" x14ac:dyDescent="0.35">
      <c r="A999" s="2" t="s">
        <v>2119</v>
      </c>
      <c r="B999" s="3">
        <v>15</v>
      </c>
    </row>
    <row r="1000" spans="1:2" x14ac:dyDescent="0.35">
      <c r="A1000" s="2" t="s">
        <v>2120</v>
      </c>
      <c r="B1000" s="3">
        <v>7</v>
      </c>
    </row>
    <row r="1001" spans="1:2" x14ac:dyDescent="0.35">
      <c r="A1001" s="2" t="s">
        <v>2121</v>
      </c>
      <c r="B1001" s="3">
        <v>36</v>
      </c>
    </row>
    <row r="1002" spans="1:2" x14ac:dyDescent="0.35">
      <c r="A1002" s="2" t="s">
        <v>2122</v>
      </c>
      <c r="B1002" s="3">
        <v>1</v>
      </c>
    </row>
    <row r="1003" spans="1:2" x14ac:dyDescent="0.35">
      <c r="A1003" s="2" t="s">
        <v>2128</v>
      </c>
      <c r="B1003" s="3">
        <v>0</v>
      </c>
    </row>
    <row r="1004" spans="1:2" x14ac:dyDescent="0.35">
      <c r="A1004" s="2" t="s">
        <v>2126</v>
      </c>
      <c r="B1004" s="3">
        <v>67</v>
      </c>
    </row>
    <row r="1005" spans="1:2" x14ac:dyDescent="0.35">
      <c r="A1005" s="2" t="s">
        <v>2125</v>
      </c>
      <c r="B1005" s="3">
        <v>0</v>
      </c>
    </row>
    <row r="1006" spans="1:2" x14ac:dyDescent="0.35">
      <c r="A1006" s="2" t="s">
        <v>2123</v>
      </c>
      <c r="B1006" s="3">
        <v>0</v>
      </c>
    </row>
    <row r="1007" spans="1:2" x14ac:dyDescent="0.35">
      <c r="A1007" s="2" t="s">
        <v>2124</v>
      </c>
      <c r="B1007" s="3">
        <v>0</v>
      </c>
    </row>
    <row r="1008" spans="1:2" x14ac:dyDescent="0.35">
      <c r="A1008" s="2" t="s">
        <v>2127</v>
      </c>
      <c r="B1008" s="3">
        <v>1</v>
      </c>
    </row>
    <row r="1009" spans="1:2" x14ac:dyDescent="0.35">
      <c r="A1009" s="2" t="s">
        <v>2130</v>
      </c>
      <c r="B1009" s="3">
        <v>7</v>
      </c>
    </row>
    <row r="1010" spans="1:2" x14ac:dyDescent="0.35">
      <c r="A1010" s="2" t="s">
        <v>2131</v>
      </c>
      <c r="B1010" s="3">
        <v>5</v>
      </c>
    </row>
    <row r="1011" spans="1:2" x14ac:dyDescent="0.35">
      <c r="A1011" s="2" t="s">
        <v>2129</v>
      </c>
      <c r="B1011" s="3">
        <v>6</v>
      </c>
    </row>
    <row r="1012" spans="1:2" x14ac:dyDescent="0.35">
      <c r="A1012" s="2" t="s">
        <v>2132</v>
      </c>
      <c r="B1012" s="3">
        <v>7</v>
      </c>
    </row>
    <row r="1013" spans="1:2" x14ac:dyDescent="0.35">
      <c r="A1013" s="2" t="s">
        <v>2134</v>
      </c>
      <c r="B1013" s="3">
        <v>6</v>
      </c>
    </row>
    <row r="1014" spans="1:2" x14ac:dyDescent="0.35">
      <c r="A1014" s="2" t="s">
        <v>2133</v>
      </c>
      <c r="B1014" s="3">
        <v>9</v>
      </c>
    </row>
    <row r="1015" spans="1:2" x14ac:dyDescent="0.35">
      <c r="A1015" s="2" t="s">
        <v>2135</v>
      </c>
      <c r="B1015" s="3">
        <v>12</v>
      </c>
    </row>
    <row r="1016" spans="1:2" x14ac:dyDescent="0.35">
      <c r="A1016" s="2" t="s">
        <v>2136</v>
      </c>
      <c r="B1016" s="3">
        <v>3</v>
      </c>
    </row>
    <row r="1017" spans="1:2" x14ac:dyDescent="0.35">
      <c r="A1017" s="2" t="s">
        <v>2138</v>
      </c>
      <c r="B1017" s="3">
        <v>14</v>
      </c>
    </row>
    <row r="1018" spans="1:2" x14ac:dyDescent="0.35">
      <c r="A1018" s="2" t="s">
        <v>2137</v>
      </c>
      <c r="B1018" s="3">
        <v>0</v>
      </c>
    </row>
    <row r="1019" spans="1:2" x14ac:dyDescent="0.35">
      <c r="A1019" s="2" t="s">
        <v>2139</v>
      </c>
      <c r="B1019" s="3">
        <v>0</v>
      </c>
    </row>
    <row r="1020" spans="1:2" x14ac:dyDescent="0.35">
      <c r="A1020" s="2" t="s">
        <v>2141</v>
      </c>
      <c r="B1020" s="3">
        <v>0</v>
      </c>
    </row>
    <row r="1021" spans="1:2" x14ac:dyDescent="0.35">
      <c r="A1021" s="2" t="s">
        <v>2140</v>
      </c>
      <c r="B1021" s="3">
        <v>0</v>
      </c>
    </row>
    <row r="1022" spans="1:2" x14ac:dyDescent="0.35">
      <c r="A1022" s="2" t="s">
        <v>2142</v>
      </c>
      <c r="B1022" s="3">
        <v>21</v>
      </c>
    </row>
    <row r="1023" spans="1:2" x14ac:dyDescent="0.35">
      <c r="A1023" s="2" t="s">
        <v>2143</v>
      </c>
      <c r="B1023" s="3">
        <v>27</v>
      </c>
    </row>
    <row r="1024" spans="1:2" x14ac:dyDescent="0.35">
      <c r="A1024" s="2" t="s">
        <v>2144</v>
      </c>
      <c r="B1024" s="3">
        <v>25</v>
      </c>
    </row>
    <row r="1025" spans="1:2" x14ac:dyDescent="0.35">
      <c r="A1025" s="2" t="s">
        <v>2146</v>
      </c>
      <c r="B1025" s="3">
        <v>1</v>
      </c>
    </row>
    <row r="1026" spans="1:2" x14ac:dyDescent="0.35">
      <c r="A1026" s="2" t="s">
        <v>2145</v>
      </c>
      <c r="B1026" s="3">
        <v>2</v>
      </c>
    </row>
    <row r="1027" spans="1:2" x14ac:dyDescent="0.35">
      <c r="A1027" s="2" t="s">
        <v>2147</v>
      </c>
      <c r="B1027" s="3">
        <v>6</v>
      </c>
    </row>
    <row r="1028" spans="1:2" x14ac:dyDescent="0.35">
      <c r="A1028" s="2" t="s">
        <v>2148</v>
      </c>
      <c r="B1028" s="3">
        <v>9</v>
      </c>
    </row>
    <row r="1029" spans="1:2" x14ac:dyDescent="0.35">
      <c r="A1029" s="2" t="s">
        <v>2149</v>
      </c>
      <c r="B1029" s="3">
        <v>3</v>
      </c>
    </row>
    <row r="1030" spans="1:2" x14ac:dyDescent="0.35">
      <c r="A1030" s="2" t="s">
        <v>2150</v>
      </c>
      <c r="B1030" s="3">
        <v>1</v>
      </c>
    </row>
    <row r="1031" spans="1:2" x14ac:dyDescent="0.35">
      <c r="A1031" s="2" t="s">
        <v>2151</v>
      </c>
      <c r="B1031" s="3">
        <v>0</v>
      </c>
    </row>
    <row r="1032" spans="1:2" x14ac:dyDescent="0.35">
      <c r="A1032" s="2" t="s">
        <v>2153</v>
      </c>
      <c r="B1032" s="3">
        <v>1</v>
      </c>
    </row>
    <row r="1033" spans="1:2" x14ac:dyDescent="0.35">
      <c r="A1033" s="2" t="s">
        <v>2152</v>
      </c>
      <c r="B1033" s="3">
        <v>17</v>
      </c>
    </row>
    <row r="1034" spans="1:2" x14ac:dyDescent="0.35">
      <c r="A1034" s="2" t="s">
        <v>2154</v>
      </c>
      <c r="B1034" s="3">
        <v>5</v>
      </c>
    </row>
    <row r="1035" spans="1:2" x14ac:dyDescent="0.35">
      <c r="A1035" s="2" t="s">
        <v>2155</v>
      </c>
      <c r="B1035" s="3">
        <v>32</v>
      </c>
    </row>
    <row r="1036" spans="1:2" x14ac:dyDescent="0.35">
      <c r="A1036" s="2" t="s">
        <v>2156</v>
      </c>
      <c r="B1036" s="3">
        <v>4</v>
      </c>
    </row>
    <row r="1037" spans="1:2" x14ac:dyDescent="0.35">
      <c r="A1037" s="2" t="s">
        <v>2157</v>
      </c>
      <c r="B1037" s="3">
        <v>19</v>
      </c>
    </row>
    <row r="1038" spans="1:2" x14ac:dyDescent="0.35">
      <c r="A1038" s="2" t="s">
        <v>2158</v>
      </c>
      <c r="B1038" s="3">
        <v>35</v>
      </c>
    </row>
    <row r="1039" spans="1:2" x14ac:dyDescent="0.35">
      <c r="A1039" s="2" t="s">
        <v>2160</v>
      </c>
      <c r="B1039" s="3">
        <v>1</v>
      </c>
    </row>
    <row r="1040" spans="1:2" x14ac:dyDescent="0.35">
      <c r="A1040" s="2" t="s">
        <v>2159</v>
      </c>
      <c r="B1040" s="3">
        <v>3</v>
      </c>
    </row>
    <row r="1041" spans="1:2" x14ac:dyDescent="0.35">
      <c r="A1041" s="2" t="s">
        <v>2161</v>
      </c>
      <c r="B1041" s="3">
        <v>15</v>
      </c>
    </row>
    <row r="1042" spans="1:2" x14ac:dyDescent="0.35">
      <c r="A1042" s="2" t="s">
        <v>2162</v>
      </c>
      <c r="B1042" s="3">
        <v>1</v>
      </c>
    </row>
    <row r="1043" spans="1:2" x14ac:dyDescent="0.35">
      <c r="A1043" s="2" t="s">
        <v>2163</v>
      </c>
      <c r="B1043" s="3">
        <v>0</v>
      </c>
    </row>
    <row r="1044" spans="1:2" x14ac:dyDescent="0.35">
      <c r="A1044" s="2" t="s">
        <v>2164</v>
      </c>
      <c r="B1044" s="3">
        <v>20</v>
      </c>
    </row>
    <row r="1045" spans="1:2" x14ac:dyDescent="0.35">
      <c r="A1045" s="2" t="s">
        <v>2165</v>
      </c>
      <c r="B1045" s="3">
        <v>2</v>
      </c>
    </row>
    <row r="1046" spans="1:2" x14ac:dyDescent="0.35">
      <c r="A1046" s="2" t="s">
        <v>2166</v>
      </c>
      <c r="B1046" s="3">
        <v>0</v>
      </c>
    </row>
    <row r="1047" spans="1:2" x14ac:dyDescent="0.35">
      <c r="A1047" s="2" t="s">
        <v>2167</v>
      </c>
      <c r="B1047" s="3">
        <v>3</v>
      </c>
    </row>
    <row r="1048" spans="1:2" x14ac:dyDescent="0.35">
      <c r="A1048" s="2" t="s">
        <v>2170</v>
      </c>
      <c r="B1048" s="3">
        <v>4</v>
      </c>
    </row>
    <row r="1049" spans="1:2" x14ac:dyDescent="0.35">
      <c r="A1049" s="2" t="s">
        <v>2169</v>
      </c>
      <c r="B1049" s="3">
        <v>5</v>
      </c>
    </row>
    <row r="1050" spans="1:2" x14ac:dyDescent="0.35">
      <c r="A1050" s="2" t="s">
        <v>2168</v>
      </c>
      <c r="B1050" s="3">
        <v>2</v>
      </c>
    </row>
    <row r="1051" spans="1:2" x14ac:dyDescent="0.35">
      <c r="A1051" s="2" t="s">
        <v>2171</v>
      </c>
      <c r="B1051" s="3">
        <v>2</v>
      </c>
    </row>
    <row r="1052" spans="1:2" x14ac:dyDescent="0.35">
      <c r="A1052" s="2" t="s">
        <v>2174</v>
      </c>
      <c r="B1052" s="3">
        <v>2</v>
      </c>
    </row>
    <row r="1053" spans="1:2" x14ac:dyDescent="0.35">
      <c r="A1053" s="2" t="s">
        <v>2173</v>
      </c>
      <c r="B1053" s="3">
        <v>5</v>
      </c>
    </row>
    <row r="1054" spans="1:2" x14ac:dyDescent="0.35">
      <c r="A1054" s="2" t="s">
        <v>2172</v>
      </c>
      <c r="B1054" s="3">
        <v>4</v>
      </c>
    </row>
    <row r="1055" spans="1:2" x14ac:dyDescent="0.35">
      <c r="A1055" s="2" t="s">
        <v>2175</v>
      </c>
      <c r="B1055" s="3">
        <v>1</v>
      </c>
    </row>
    <row r="1056" spans="1:2" x14ac:dyDescent="0.35">
      <c r="A1056" s="2" t="s">
        <v>2176</v>
      </c>
      <c r="B1056" s="3">
        <v>1</v>
      </c>
    </row>
    <row r="1057" spans="1:2" x14ac:dyDescent="0.35">
      <c r="A1057" s="2" t="s">
        <v>2182</v>
      </c>
      <c r="B1057" s="3">
        <v>9</v>
      </c>
    </row>
    <row r="1058" spans="1:2" x14ac:dyDescent="0.35">
      <c r="A1058" s="2" t="s">
        <v>2180</v>
      </c>
      <c r="B1058" s="3">
        <v>10</v>
      </c>
    </row>
    <row r="1059" spans="1:2" x14ac:dyDescent="0.35">
      <c r="A1059" s="2" t="s">
        <v>2181</v>
      </c>
      <c r="B1059" s="3">
        <v>5</v>
      </c>
    </row>
    <row r="1060" spans="1:2" x14ac:dyDescent="0.35">
      <c r="A1060" s="2" t="s">
        <v>2178</v>
      </c>
      <c r="B1060" s="3">
        <v>5</v>
      </c>
    </row>
    <row r="1061" spans="1:2" x14ac:dyDescent="0.35">
      <c r="A1061" s="2" t="s">
        <v>2183</v>
      </c>
      <c r="B1061" s="3">
        <v>5</v>
      </c>
    </row>
    <row r="1062" spans="1:2" x14ac:dyDescent="0.35">
      <c r="A1062" s="2" t="s">
        <v>2179</v>
      </c>
      <c r="B1062" s="3">
        <v>4</v>
      </c>
    </row>
    <row r="1063" spans="1:2" x14ac:dyDescent="0.35">
      <c r="A1063" s="2" t="s">
        <v>2177</v>
      </c>
      <c r="B1063" s="3">
        <v>2</v>
      </c>
    </row>
    <row r="1064" spans="1:2" x14ac:dyDescent="0.35">
      <c r="A1064" s="2" t="s">
        <v>2184</v>
      </c>
      <c r="B1064" s="3">
        <v>3</v>
      </c>
    </row>
    <row r="1065" spans="1:2" x14ac:dyDescent="0.35">
      <c r="A1065" s="2" t="s">
        <v>2186</v>
      </c>
      <c r="B1065" s="3">
        <v>3</v>
      </c>
    </row>
    <row r="1066" spans="1:2" x14ac:dyDescent="0.35">
      <c r="A1066" s="2" t="s">
        <v>2185</v>
      </c>
      <c r="B1066" s="3">
        <v>1</v>
      </c>
    </row>
    <row r="1067" spans="1:2" x14ac:dyDescent="0.35">
      <c r="A1067" s="2" t="s">
        <v>2187</v>
      </c>
      <c r="B1067" s="3">
        <v>3</v>
      </c>
    </row>
    <row r="1068" spans="1:2" x14ac:dyDescent="0.35">
      <c r="A1068" s="2" t="s">
        <v>2189</v>
      </c>
      <c r="B1068" s="3">
        <v>2</v>
      </c>
    </row>
    <row r="1069" spans="1:2" x14ac:dyDescent="0.35">
      <c r="A1069" s="2" t="s">
        <v>2188</v>
      </c>
      <c r="B1069" s="3">
        <v>10</v>
      </c>
    </row>
    <row r="1070" spans="1:2" x14ac:dyDescent="0.35">
      <c r="A1070" s="2" t="s">
        <v>2191</v>
      </c>
      <c r="B1070" s="3">
        <v>1</v>
      </c>
    </row>
    <row r="1071" spans="1:2" x14ac:dyDescent="0.35">
      <c r="A1071" s="2" t="s">
        <v>2190</v>
      </c>
      <c r="B1071" s="3">
        <v>1</v>
      </c>
    </row>
    <row r="1072" spans="1:2" x14ac:dyDescent="0.35">
      <c r="A1072" s="2" t="s">
        <v>2193</v>
      </c>
      <c r="B1072" s="3">
        <v>3</v>
      </c>
    </row>
    <row r="1073" spans="1:2" x14ac:dyDescent="0.35">
      <c r="A1073" s="2" t="s">
        <v>2192</v>
      </c>
      <c r="B1073" s="3">
        <v>1</v>
      </c>
    </row>
    <row r="1074" spans="1:2" x14ac:dyDescent="0.35">
      <c r="A1074" s="2" t="s">
        <v>2196</v>
      </c>
      <c r="B1074" s="3">
        <v>0</v>
      </c>
    </row>
    <row r="1075" spans="1:2" x14ac:dyDescent="0.35">
      <c r="A1075" s="2" t="s">
        <v>2195</v>
      </c>
      <c r="B1075" s="3">
        <v>8</v>
      </c>
    </row>
    <row r="1076" spans="1:2" x14ac:dyDescent="0.35">
      <c r="A1076" s="2" t="s">
        <v>2194</v>
      </c>
      <c r="B1076" s="3">
        <v>1</v>
      </c>
    </row>
    <row r="1077" spans="1:2" x14ac:dyDescent="0.35">
      <c r="A1077" s="2" t="s">
        <v>2197</v>
      </c>
      <c r="B1077" s="3">
        <v>7</v>
      </c>
    </row>
    <row r="1078" spans="1:2" x14ac:dyDescent="0.35">
      <c r="A1078" s="2" t="s">
        <v>2199</v>
      </c>
      <c r="B1078" s="3">
        <v>34</v>
      </c>
    </row>
    <row r="1079" spans="1:2" x14ac:dyDescent="0.35">
      <c r="A1079" s="2" t="s">
        <v>2198</v>
      </c>
      <c r="B1079" s="3">
        <v>3</v>
      </c>
    </row>
    <row r="1080" spans="1:2" x14ac:dyDescent="0.35">
      <c r="A1080" s="2" t="s">
        <v>2200</v>
      </c>
      <c r="B1080" s="3">
        <v>7</v>
      </c>
    </row>
    <row r="1081" spans="1:2" x14ac:dyDescent="0.35">
      <c r="A1081" s="2" t="s">
        <v>2201</v>
      </c>
      <c r="B1081" s="3">
        <v>49</v>
      </c>
    </row>
    <row r="1082" spans="1:2" x14ac:dyDescent="0.35">
      <c r="A1082" s="2" t="s">
        <v>2203</v>
      </c>
      <c r="B1082" s="3">
        <v>7</v>
      </c>
    </row>
    <row r="1083" spans="1:2" x14ac:dyDescent="0.35">
      <c r="A1083" s="2" t="s">
        <v>2202</v>
      </c>
      <c r="B1083" s="3">
        <v>3</v>
      </c>
    </row>
    <row r="1084" spans="1:2" x14ac:dyDescent="0.35">
      <c r="A1084" s="2" t="s">
        <v>2204</v>
      </c>
      <c r="B1084" s="3">
        <v>28</v>
      </c>
    </row>
    <row r="1085" spans="1:2" x14ac:dyDescent="0.35">
      <c r="A1085" s="2" t="s">
        <v>2205</v>
      </c>
      <c r="B1085" s="3">
        <v>6</v>
      </c>
    </row>
    <row r="1086" spans="1:2" x14ac:dyDescent="0.35">
      <c r="A1086" s="2" t="s">
        <v>2207</v>
      </c>
      <c r="B1086" s="3">
        <v>12</v>
      </c>
    </row>
    <row r="1087" spans="1:2" x14ac:dyDescent="0.35">
      <c r="A1087" s="2" t="s">
        <v>2206</v>
      </c>
      <c r="B1087" s="3">
        <v>18</v>
      </c>
    </row>
    <row r="1088" spans="1:2" x14ac:dyDescent="0.35">
      <c r="A1088" s="2" t="s">
        <v>2208</v>
      </c>
      <c r="B1088" s="3">
        <v>5</v>
      </c>
    </row>
    <row r="1089" spans="1:2" x14ac:dyDescent="0.35">
      <c r="A1089" s="2" t="s">
        <v>2212</v>
      </c>
      <c r="B1089" s="3">
        <v>7</v>
      </c>
    </row>
    <row r="1090" spans="1:2" x14ac:dyDescent="0.35">
      <c r="A1090" s="2" t="s">
        <v>2213</v>
      </c>
      <c r="B1090" s="3">
        <v>6</v>
      </c>
    </row>
    <row r="1091" spans="1:2" x14ac:dyDescent="0.35">
      <c r="A1091" s="2" t="s">
        <v>2217</v>
      </c>
      <c r="B1091" s="3">
        <v>37</v>
      </c>
    </row>
    <row r="1092" spans="1:2" x14ac:dyDescent="0.35">
      <c r="A1092" s="2" t="s">
        <v>2216</v>
      </c>
      <c r="B1092" s="3">
        <v>57</v>
      </c>
    </row>
    <row r="1093" spans="1:2" x14ac:dyDescent="0.35">
      <c r="A1093" s="2" t="s">
        <v>2218</v>
      </c>
      <c r="B1093" s="3">
        <v>13</v>
      </c>
    </row>
    <row r="1094" spans="1:2" x14ac:dyDescent="0.35">
      <c r="A1094" s="2" t="s">
        <v>2209</v>
      </c>
      <c r="B1094" s="3">
        <v>41</v>
      </c>
    </row>
    <row r="1095" spans="1:2" x14ac:dyDescent="0.35">
      <c r="A1095" s="2" t="s">
        <v>2219</v>
      </c>
      <c r="B1095" s="3">
        <v>11</v>
      </c>
    </row>
    <row r="1096" spans="1:2" x14ac:dyDescent="0.35">
      <c r="A1096" s="2" t="s">
        <v>2220</v>
      </c>
      <c r="B1096" s="3">
        <v>10</v>
      </c>
    </row>
    <row r="1097" spans="1:2" x14ac:dyDescent="0.35">
      <c r="A1097" s="2" t="s">
        <v>2215</v>
      </c>
      <c r="B1097" s="3">
        <v>9</v>
      </c>
    </row>
    <row r="1098" spans="1:2" x14ac:dyDescent="0.35">
      <c r="A1098" s="2" t="s">
        <v>2214</v>
      </c>
      <c r="B1098" s="3">
        <v>10</v>
      </c>
    </row>
    <row r="1099" spans="1:2" x14ac:dyDescent="0.35">
      <c r="A1099" s="2" t="s">
        <v>2221</v>
      </c>
      <c r="B1099" s="3">
        <v>12</v>
      </c>
    </row>
    <row r="1100" spans="1:2" x14ac:dyDescent="0.35">
      <c r="A1100" s="2" t="s">
        <v>2222</v>
      </c>
      <c r="B1100" s="3">
        <v>11</v>
      </c>
    </row>
    <row r="1101" spans="1:2" x14ac:dyDescent="0.35">
      <c r="A1101" s="2" t="s">
        <v>2210</v>
      </c>
      <c r="B1101" s="3">
        <v>15</v>
      </c>
    </row>
    <row r="1102" spans="1:2" x14ac:dyDescent="0.35">
      <c r="A1102" s="2" t="s">
        <v>2223</v>
      </c>
      <c r="B1102" s="3">
        <v>5</v>
      </c>
    </row>
    <row r="1103" spans="1:2" x14ac:dyDescent="0.35">
      <c r="A1103" s="2" t="s">
        <v>2225</v>
      </c>
      <c r="B1103" s="3">
        <v>7</v>
      </c>
    </row>
    <row r="1104" spans="1:2" x14ac:dyDescent="0.35">
      <c r="A1104" s="2" t="s">
        <v>2224</v>
      </c>
      <c r="B1104" s="3">
        <v>46</v>
      </c>
    </row>
    <row r="1105" spans="1:2" x14ac:dyDescent="0.35">
      <c r="A1105" s="2" t="s">
        <v>2226</v>
      </c>
      <c r="B1105" s="3">
        <v>1</v>
      </c>
    </row>
    <row r="1106" spans="1:2" x14ac:dyDescent="0.35">
      <c r="A1106" s="2" t="s">
        <v>2227</v>
      </c>
      <c r="B1106" s="3">
        <v>8</v>
      </c>
    </row>
    <row r="1107" spans="1:2" x14ac:dyDescent="0.35">
      <c r="A1107" s="2" t="s">
        <v>2211</v>
      </c>
      <c r="B1107" s="3">
        <v>5</v>
      </c>
    </row>
    <row r="1108" spans="1:2" x14ac:dyDescent="0.35">
      <c r="A1108" s="2" t="s">
        <v>2228</v>
      </c>
      <c r="B1108" s="3">
        <v>2</v>
      </c>
    </row>
    <row r="1109" spans="1:2" x14ac:dyDescent="0.35">
      <c r="A1109" s="2" t="s">
        <v>2230</v>
      </c>
      <c r="B1109" s="3">
        <v>19</v>
      </c>
    </row>
    <row r="1110" spans="1:2" x14ac:dyDescent="0.35">
      <c r="A1110" s="2" t="s">
        <v>2229</v>
      </c>
      <c r="B1110" s="3">
        <v>4</v>
      </c>
    </row>
    <row r="1111" spans="1:2" x14ac:dyDescent="0.35">
      <c r="A1111" s="2" t="s">
        <v>2231</v>
      </c>
      <c r="B1111" s="3">
        <v>0</v>
      </c>
    </row>
    <row r="1112" spans="1:2" x14ac:dyDescent="0.35">
      <c r="A1112" s="2" t="s">
        <v>2232</v>
      </c>
      <c r="B1112" s="3">
        <v>14</v>
      </c>
    </row>
    <row r="1113" spans="1:2" x14ac:dyDescent="0.35">
      <c r="A1113" s="2" t="s">
        <v>2233</v>
      </c>
      <c r="B1113" s="3">
        <v>4</v>
      </c>
    </row>
    <row r="1114" spans="1:2" x14ac:dyDescent="0.35">
      <c r="A1114" s="2" t="s">
        <v>2234</v>
      </c>
      <c r="B1114" s="3">
        <v>0</v>
      </c>
    </row>
    <row r="1115" spans="1:2" x14ac:dyDescent="0.35">
      <c r="A1115" s="2" t="s">
        <v>2235</v>
      </c>
      <c r="B1115" s="3">
        <v>17</v>
      </c>
    </row>
    <row r="1116" spans="1:2" x14ac:dyDescent="0.35">
      <c r="A1116" s="2" t="s">
        <v>2237</v>
      </c>
      <c r="B1116" s="3">
        <v>6</v>
      </c>
    </row>
    <row r="1117" spans="1:2" x14ac:dyDescent="0.35">
      <c r="A1117" s="2" t="s">
        <v>2236</v>
      </c>
      <c r="B1117" s="3">
        <v>3</v>
      </c>
    </row>
    <row r="1118" spans="1:2" x14ac:dyDescent="0.35">
      <c r="A1118" s="2" t="s">
        <v>2239</v>
      </c>
      <c r="B1118" s="3">
        <v>5</v>
      </c>
    </row>
    <row r="1119" spans="1:2" x14ac:dyDescent="0.35">
      <c r="A1119" s="2" t="s">
        <v>2241</v>
      </c>
      <c r="B1119" s="3">
        <v>2</v>
      </c>
    </row>
    <row r="1120" spans="1:2" x14ac:dyDescent="0.35">
      <c r="A1120" s="2" t="s">
        <v>2242</v>
      </c>
      <c r="B1120" s="3">
        <v>32</v>
      </c>
    </row>
    <row r="1121" spans="1:2" x14ac:dyDescent="0.35">
      <c r="A1121" s="2" t="s">
        <v>2240</v>
      </c>
      <c r="B1121" s="3">
        <v>3</v>
      </c>
    </row>
    <row r="1122" spans="1:2" x14ac:dyDescent="0.35">
      <c r="A1122" s="2" t="s">
        <v>2238</v>
      </c>
      <c r="B1122" s="3">
        <v>38</v>
      </c>
    </row>
    <row r="1123" spans="1:2" x14ac:dyDescent="0.35">
      <c r="A1123" s="2" t="s">
        <v>2243</v>
      </c>
      <c r="B1123" s="3">
        <v>1</v>
      </c>
    </row>
    <row r="1124" spans="1:2" x14ac:dyDescent="0.35">
      <c r="A1124" s="2" t="s">
        <v>2245</v>
      </c>
      <c r="B1124" s="3">
        <v>21</v>
      </c>
    </row>
    <row r="1125" spans="1:2" x14ac:dyDescent="0.35">
      <c r="A1125" s="2" t="s">
        <v>2244</v>
      </c>
      <c r="B1125" s="3">
        <v>52</v>
      </c>
    </row>
    <row r="1126" spans="1:2" x14ac:dyDescent="0.35">
      <c r="A1126" s="2" t="s">
        <v>2246</v>
      </c>
      <c r="B1126" s="3">
        <v>16</v>
      </c>
    </row>
    <row r="1127" spans="1:2" x14ac:dyDescent="0.35">
      <c r="A1127" s="2" t="s">
        <v>2248</v>
      </c>
      <c r="B1127" s="3">
        <v>5</v>
      </c>
    </row>
    <row r="1128" spans="1:2" x14ac:dyDescent="0.35">
      <c r="A1128" s="2" t="s">
        <v>2247</v>
      </c>
      <c r="B1128" s="3">
        <v>22</v>
      </c>
    </row>
    <row r="1129" spans="1:2" x14ac:dyDescent="0.35">
      <c r="A1129" s="2" t="s">
        <v>2250</v>
      </c>
      <c r="B1129" s="3">
        <v>37</v>
      </c>
    </row>
    <row r="1130" spans="1:2" x14ac:dyDescent="0.35">
      <c r="A1130" s="2" t="s">
        <v>2252</v>
      </c>
      <c r="B1130" s="3">
        <v>36</v>
      </c>
    </row>
    <row r="1131" spans="1:2" x14ac:dyDescent="0.35">
      <c r="A1131" s="2" t="s">
        <v>2249</v>
      </c>
      <c r="B1131" s="3">
        <v>30</v>
      </c>
    </row>
    <row r="1132" spans="1:2" x14ac:dyDescent="0.35">
      <c r="A1132" s="2" t="s">
        <v>2251</v>
      </c>
      <c r="B1132" s="3">
        <v>50</v>
      </c>
    </row>
    <row r="1133" spans="1:2" x14ac:dyDescent="0.35">
      <c r="A1133" s="2" t="s">
        <v>2257</v>
      </c>
      <c r="B1133" s="3">
        <v>0</v>
      </c>
    </row>
    <row r="1134" spans="1:2" x14ac:dyDescent="0.35">
      <c r="A1134" s="2" t="s">
        <v>2256</v>
      </c>
      <c r="B1134" s="3">
        <v>0</v>
      </c>
    </row>
    <row r="1135" spans="1:2" x14ac:dyDescent="0.35">
      <c r="A1135" s="2" t="s">
        <v>2253</v>
      </c>
      <c r="B1135" s="3">
        <v>21</v>
      </c>
    </row>
    <row r="1136" spans="1:2" x14ac:dyDescent="0.35">
      <c r="A1136" s="2" t="s">
        <v>2255</v>
      </c>
      <c r="B1136" s="3">
        <v>13</v>
      </c>
    </row>
    <row r="1137" spans="1:2" x14ac:dyDescent="0.35">
      <c r="A1137" s="2" t="s">
        <v>2254</v>
      </c>
      <c r="B1137" s="3">
        <v>11</v>
      </c>
    </row>
    <row r="1138" spans="1:2" x14ac:dyDescent="0.35">
      <c r="A1138" s="2" t="s">
        <v>2258</v>
      </c>
      <c r="B1138" s="3">
        <v>6</v>
      </c>
    </row>
    <row r="1139" spans="1:2" x14ac:dyDescent="0.35">
      <c r="A1139" s="2" t="s">
        <v>2260</v>
      </c>
      <c r="B1139" s="3">
        <v>17</v>
      </c>
    </row>
    <row r="1140" spans="1:2" x14ac:dyDescent="0.35">
      <c r="A1140" s="2" t="s">
        <v>2259</v>
      </c>
      <c r="B1140" s="3">
        <v>20</v>
      </c>
    </row>
    <row r="1141" spans="1:2" x14ac:dyDescent="0.35">
      <c r="A1141" s="2" t="s">
        <v>2261</v>
      </c>
      <c r="B1141" s="3">
        <v>5</v>
      </c>
    </row>
    <row r="1142" spans="1:2" x14ac:dyDescent="0.35">
      <c r="A1142" s="2" t="s">
        <v>2262</v>
      </c>
      <c r="B1142" s="3">
        <v>2</v>
      </c>
    </row>
    <row r="1143" spans="1:2" x14ac:dyDescent="0.35">
      <c r="A1143" s="2" t="s">
        <v>2263</v>
      </c>
      <c r="B1143" s="3">
        <v>2</v>
      </c>
    </row>
    <row r="1144" spans="1:2" x14ac:dyDescent="0.35">
      <c r="A1144" s="2" t="s">
        <v>2264</v>
      </c>
      <c r="B1144" s="3">
        <v>5</v>
      </c>
    </row>
    <row r="1145" spans="1:2" x14ac:dyDescent="0.35">
      <c r="A1145" s="2" t="s">
        <v>2265</v>
      </c>
      <c r="B1145" s="3">
        <v>2</v>
      </c>
    </row>
    <row r="1146" spans="1:2" x14ac:dyDescent="0.35">
      <c r="A1146" s="2" t="s">
        <v>2266</v>
      </c>
      <c r="B1146" s="3">
        <v>8</v>
      </c>
    </row>
    <row r="1147" spans="1:2" x14ac:dyDescent="0.35">
      <c r="A1147" s="2" t="s">
        <v>2267</v>
      </c>
      <c r="B1147" s="3">
        <v>10</v>
      </c>
    </row>
    <row r="1148" spans="1:2" x14ac:dyDescent="0.35">
      <c r="A1148" s="2" t="s">
        <v>2268</v>
      </c>
      <c r="B1148" s="3">
        <v>6</v>
      </c>
    </row>
    <row r="1149" spans="1:2" x14ac:dyDescent="0.35">
      <c r="A1149" s="2" t="s">
        <v>2270</v>
      </c>
      <c r="B1149" s="3">
        <v>42</v>
      </c>
    </row>
    <row r="1150" spans="1:2" x14ac:dyDescent="0.35">
      <c r="A1150" s="2" t="s">
        <v>2269</v>
      </c>
      <c r="B1150" s="3">
        <v>0</v>
      </c>
    </row>
    <row r="1151" spans="1:2" x14ac:dyDescent="0.35">
      <c r="A1151" s="2" t="s">
        <v>2271</v>
      </c>
      <c r="B1151" s="3">
        <v>28</v>
      </c>
    </row>
    <row r="1152" spans="1:2" x14ac:dyDescent="0.35">
      <c r="A1152" s="2" t="s">
        <v>2273</v>
      </c>
      <c r="B1152" s="3">
        <v>11</v>
      </c>
    </row>
    <row r="1153" spans="1:2" x14ac:dyDescent="0.35">
      <c r="A1153" s="2" t="s">
        <v>2272</v>
      </c>
      <c r="B1153" s="3">
        <v>1</v>
      </c>
    </row>
    <row r="1154" spans="1:2" x14ac:dyDescent="0.35">
      <c r="A1154" s="2" t="s">
        <v>2274</v>
      </c>
      <c r="B1154" s="3">
        <v>0</v>
      </c>
    </row>
    <row r="1155" spans="1:2" x14ac:dyDescent="0.35">
      <c r="A1155" s="2" t="s">
        <v>2275</v>
      </c>
      <c r="B1155" s="3">
        <v>46</v>
      </c>
    </row>
    <row r="1156" spans="1:2" x14ac:dyDescent="0.35">
      <c r="A1156" s="2" t="s">
        <v>2276</v>
      </c>
      <c r="B1156" s="3">
        <v>13</v>
      </c>
    </row>
    <row r="1157" spans="1:2" x14ac:dyDescent="0.35">
      <c r="A1157" s="2" t="s">
        <v>2277</v>
      </c>
      <c r="B1157" s="3">
        <v>23</v>
      </c>
    </row>
    <row r="1158" spans="1:2" x14ac:dyDescent="0.35">
      <c r="A1158" s="2" t="s">
        <v>2278</v>
      </c>
      <c r="B1158" s="3">
        <v>9</v>
      </c>
    </row>
    <row r="1159" spans="1:2" x14ac:dyDescent="0.35">
      <c r="A1159" s="2" t="s">
        <v>2303</v>
      </c>
      <c r="B1159" s="3">
        <v>0</v>
      </c>
    </row>
    <row r="1160" spans="1:2" x14ac:dyDescent="0.35">
      <c r="A1160" s="2" t="s">
        <v>2304</v>
      </c>
      <c r="B1160" s="3">
        <v>0</v>
      </c>
    </row>
    <row r="1161" spans="1:2" x14ac:dyDescent="0.35">
      <c r="A1161" s="2" t="s">
        <v>2302</v>
      </c>
      <c r="B1161" s="3">
        <v>0</v>
      </c>
    </row>
    <row r="1162" spans="1:2" x14ac:dyDescent="0.35">
      <c r="A1162" s="2" t="s">
        <v>2305</v>
      </c>
      <c r="B1162" s="3">
        <v>1</v>
      </c>
    </row>
    <row r="1163" spans="1:2" x14ac:dyDescent="0.35">
      <c r="A1163" s="2" t="s">
        <v>2306</v>
      </c>
      <c r="B1163" s="3">
        <v>0</v>
      </c>
    </row>
    <row r="1164" spans="1:2" x14ac:dyDescent="0.35">
      <c r="A1164" s="2" t="s">
        <v>2307</v>
      </c>
      <c r="B1164" s="3">
        <v>1</v>
      </c>
    </row>
    <row r="1165" spans="1:2" x14ac:dyDescent="0.35">
      <c r="A1165" s="2" t="s">
        <v>2280</v>
      </c>
      <c r="B1165" s="3">
        <v>9</v>
      </c>
    </row>
    <row r="1166" spans="1:2" x14ac:dyDescent="0.35">
      <c r="A1166" s="2" t="s">
        <v>2279</v>
      </c>
      <c r="B1166" s="3">
        <v>2</v>
      </c>
    </row>
    <row r="1167" spans="1:2" x14ac:dyDescent="0.35">
      <c r="A1167" s="2" t="s">
        <v>2282</v>
      </c>
      <c r="B1167" s="3">
        <v>0</v>
      </c>
    </row>
    <row r="1168" spans="1:2" x14ac:dyDescent="0.35">
      <c r="A1168" s="2" t="s">
        <v>2281</v>
      </c>
      <c r="B1168" s="3">
        <v>3</v>
      </c>
    </row>
    <row r="1169" spans="1:2" x14ac:dyDescent="0.35">
      <c r="A1169" s="2" t="s">
        <v>2284</v>
      </c>
      <c r="B1169" s="3">
        <v>1</v>
      </c>
    </row>
    <row r="1170" spans="1:2" x14ac:dyDescent="0.35">
      <c r="A1170" s="2" t="s">
        <v>2291</v>
      </c>
      <c r="B1170" s="3">
        <v>1</v>
      </c>
    </row>
    <row r="1171" spans="1:2" x14ac:dyDescent="0.35">
      <c r="A1171" s="2" t="s">
        <v>2290</v>
      </c>
      <c r="B1171" s="3">
        <v>0</v>
      </c>
    </row>
    <row r="1172" spans="1:2" x14ac:dyDescent="0.35">
      <c r="A1172" s="2" t="s">
        <v>2289</v>
      </c>
      <c r="B1172" s="3">
        <v>0</v>
      </c>
    </row>
    <row r="1173" spans="1:2" x14ac:dyDescent="0.35">
      <c r="A1173" s="2" t="s">
        <v>2286</v>
      </c>
      <c r="B1173" s="3">
        <v>0</v>
      </c>
    </row>
    <row r="1174" spans="1:2" x14ac:dyDescent="0.35">
      <c r="A1174" s="2" t="s">
        <v>2292</v>
      </c>
      <c r="B1174" s="3">
        <v>0</v>
      </c>
    </row>
    <row r="1175" spans="1:2" x14ac:dyDescent="0.35">
      <c r="A1175" s="2" t="s">
        <v>2288</v>
      </c>
      <c r="B1175" s="3">
        <v>0</v>
      </c>
    </row>
    <row r="1176" spans="1:2" x14ac:dyDescent="0.35">
      <c r="A1176" s="2" t="s">
        <v>2287</v>
      </c>
      <c r="B1176" s="3">
        <v>3</v>
      </c>
    </row>
    <row r="1177" spans="1:2" x14ac:dyDescent="0.35">
      <c r="A1177" s="2" t="s">
        <v>2285</v>
      </c>
      <c r="B1177" s="3">
        <v>1</v>
      </c>
    </row>
    <row r="1178" spans="1:2" x14ac:dyDescent="0.35">
      <c r="A1178" s="2" t="s">
        <v>2293</v>
      </c>
      <c r="B1178" s="3">
        <v>3</v>
      </c>
    </row>
    <row r="1179" spans="1:2" x14ac:dyDescent="0.35">
      <c r="A1179" s="2" t="s">
        <v>2283</v>
      </c>
      <c r="B1179" s="3">
        <v>1</v>
      </c>
    </row>
    <row r="1180" spans="1:2" x14ac:dyDescent="0.35">
      <c r="A1180" s="2" t="s">
        <v>2294</v>
      </c>
      <c r="B1180" s="3">
        <v>5</v>
      </c>
    </row>
    <row r="1181" spans="1:2" x14ac:dyDescent="0.35">
      <c r="A1181" s="2" t="s">
        <v>2295</v>
      </c>
      <c r="B1181" s="3">
        <v>4</v>
      </c>
    </row>
    <row r="1182" spans="1:2" x14ac:dyDescent="0.35">
      <c r="A1182" s="2" t="s">
        <v>2296</v>
      </c>
      <c r="B1182" s="3">
        <v>0</v>
      </c>
    </row>
    <row r="1183" spans="1:2" x14ac:dyDescent="0.35">
      <c r="A1183" s="2" t="s">
        <v>2299</v>
      </c>
      <c r="B1183" s="3">
        <v>3</v>
      </c>
    </row>
    <row r="1184" spans="1:2" x14ac:dyDescent="0.35">
      <c r="A1184" s="2" t="s">
        <v>2297</v>
      </c>
      <c r="B1184" s="3">
        <v>3</v>
      </c>
    </row>
    <row r="1185" spans="1:2" x14ac:dyDescent="0.35">
      <c r="A1185" s="2" t="s">
        <v>2298</v>
      </c>
      <c r="B1185" s="3">
        <v>2</v>
      </c>
    </row>
    <row r="1186" spans="1:2" x14ac:dyDescent="0.35">
      <c r="A1186" s="2" t="s">
        <v>2301</v>
      </c>
      <c r="B1186" s="3">
        <v>0</v>
      </c>
    </row>
    <row r="1187" spans="1:2" x14ac:dyDescent="0.35">
      <c r="A1187" s="2" t="s">
        <v>2300</v>
      </c>
      <c r="B1187" s="3">
        <v>4</v>
      </c>
    </row>
    <row r="1188" spans="1:2" x14ac:dyDescent="0.35">
      <c r="A1188" s="2" t="s">
        <v>3092</v>
      </c>
      <c r="B1188" s="3">
        <v>4</v>
      </c>
    </row>
    <row r="1189" spans="1:2" x14ac:dyDescent="0.35">
      <c r="A1189" s="2" t="s">
        <v>3091</v>
      </c>
      <c r="B1189" s="3">
        <v>8</v>
      </c>
    </row>
    <row r="1190" spans="1:2" x14ac:dyDescent="0.35">
      <c r="A1190" s="2" t="s">
        <v>3093</v>
      </c>
      <c r="B1190" s="3">
        <v>2</v>
      </c>
    </row>
    <row r="1191" spans="1:2" x14ac:dyDescent="0.35">
      <c r="A1191" s="2" t="s">
        <v>3095</v>
      </c>
      <c r="B1191" s="3">
        <v>2</v>
      </c>
    </row>
    <row r="1192" spans="1:2" x14ac:dyDescent="0.35">
      <c r="A1192" s="2" t="s">
        <v>3094</v>
      </c>
      <c r="B1192" s="3">
        <v>2</v>
      </c>
    </row>
    <row r="1193" spans="1:2" x14ac:dyDescent="0.35">
      <c r="A1193" s="2" t="s">
        <v>3096</v>
      </c>
      <c r="B1193" s="3">
        <v>2</v>
      </c>
    </row>
    <row r="1194" spans="1:2" x14ac:dyDescent="0.35">
      <c r="A1194" s="2" t="s">
        <v>3097</v>
      </c>
      <c r="B1194" s="3">
        <v>3</v>
      </c>
    </row>
    <row r="1195" spans="1:2" x14ac:dyDescent="0.35">
      <c r="A1195" s="2" t="s">
        <v>3098</v>
      </c>
      <c r="B1195" s="3">
        <v>2</v>
      </c>
    </row>
    <row r="1196" spans="1:2" x14ac:dyDescent="0.35">
      <c r="A1196" s="2" t="s">
        <v>3099</v>
      </c>
      <c r="B1196" s="3">
        <v>3</v>
      </c>
    </row>
    <row r="1197" spans="1:2" x14ac:dyDescent="0.35">
      <c r="A1197" s="2" t="s">
        <v>3100</v>
      </c>
      <c r="B1197" s="3">
        <v>2</v>
      </c>
    </row>
    <row r="1198" spans="1:2" x14ac:dyDescent="0.35">
      <c r="A1198" s="2" t="s">
        <v>3101</v>
      </c>
      <c r="B1198" s="3">
        <v>5</v>
      </c>
    </row>
    <row r="1199" spans="1:2" x14ac:dyDescent="0.35">
      <c r="A1199" s="2" t="s">
        <v>2309</v>
      </c>
      <c r="B1199" s="3">
        <v>0</v>
      </c>
    </row>
    <row r="1200" spans="1:2" x14ac:dyDescent="0.35">
      <c r="A1200" s="2" t="s">
        <v>2311</v>
      </c>
      <c r="B1200" s="3">
        <v>0</v>
      </c>
    </row>
    <row r="1201" spans="1:2" x14ac:dyDescent="0.35">
      <c r="A1201" s="2" t="s">
        <v>2310</v>
      </c>
      <c r="B1201" s="3">
        <v>0</v>
      </c>
    </row>
    <row r="1202" spans="1:2" x14ac:dyDescent="0.35">
      <c r="A1202" s="2" t="s">
        <v>2313</v>
      </c>
      <c r="B1202" s="3">
        <v>0</v>
      </c>
    </row>
    <row r="1203" spans="1:2" x14ac:dyDescent="0.35">
      <c r="A1203" s="2" t="s">
        <v>2312</v>
      </c>
      <c r="B1203" s="3">
        <v>0</v>
      </c>
    </row>
    <row r="1204" spans="1:2" x14ac:dyDescent="0.35">
      <c r="A1204" s="2" t="s">
        <v>2890</v>
      </c>
      <c r="B1204" s="3">
        <v>0</v>
      </c>
    </row>
    <row r="1205" spans="1:2" x14ac:dyDescent="0.35">
      <c r="A1205" s="2" t="s">
        <v>2889</v>
      </c>
      <c r="B1205" s="3">
        <v>1</v>
      </c>
    </row>
    <row r="1206" spans="1:2" x14ac:dyDescent="0.35">
      <c r="A1206" s="2" t="s">
        <v>2891</v>
      </c>
      <c r="B1206" s="3">
        <v>0</v>
      </c>
    </row>
    <row r="1207" spans="1:2" x14ac:dyDescent="0.35">
      <c r="A1207" s="2" t="s">
        <v>2892</v>
      </c>
      <c r="B1207" s="3">
        <v>1</v>
      </c>
    </row>
    <row r="1208" spans="1:2" x14ac:dyDescent="0.35">
      <c r="A1208" s="2" t="s">
        <v>2893</v>
      </c>
      <c r="B1208" s="3">
        <v>1</v>
      </c>
    </row>
    <row r="1209" spans="1:2" x14ac:dyDescent="0.35">
      <c r="A1209" s="2" t="s">
        <v>2894</v>
      </c>
      <c r="B1209" s="3">
        <v>1</v>
      </c>
    </row>
    <row r="1210" spans="1:2" x14ac:dyDescent="0.35">
      <c r="A1210" s="2" t="s">
        <v>2896</v>
      </c>
      <c r="B1210" s="3">
        <v>6</v>
      </c>
    </row>
    <row r="1211" spans="1:2" x14ac:dyDescent="0.35">
      <c r="A1211" s="2" t="s">
        <v>2895</v>
      </c>
      <c r="B1211" s="3">
        <v>5</v>
      </c>
    </row>
    <row r="1212" spans="1:2" x14ac:dyDescent="0.35">
      <c r="A1212" s="2" t="s">
        <v>4047</v>
      </c>
      <c r="B1212" s="3">
        <v>1</v>
      </c>
    </row>
    <row r="1213" spans="1:2" x14ac:dyDescent="0.35">
      <c r="A1213" s="2" t="s">
        <v>4046</v>
      </c>
      <c r="B1213" s="3">
        <v>1</v>
      </c>
    </row>
    <row r="1214" spans="1:2" x14ac:dyDescent="0.35">
      <c r="A1214" s="2" t="s">
        <v>4043</v>
      </c>
      <c r="B1214" s="3">
        <v>4</v>
      </c>
    </row>
    <row r="1215" spans="1:2" x14ac:dyDescent="0.35">
      <c r="A1215" s="2" t="s">
        <v>4044</v>
      </c>
      <c r="B1215" s="3">
        <v>4</v>
      </c>
    </row>
    <row r="1216" spans="1:2" x14ac:dyDescent="0.35">
      <c r="A1216" s="2" t="s">
        <v>4045</v>
      </c>
      <c r="B1216" s="3">
        <v>4</v>
      </c>
    </row>
    <row r="1217" spans="1:2" x14ac:dyDescent="0.35">
      <c r="A1217" s="2" t="s">
        <v>4051</v>
      </c>
      <c r="B1217" s="3">
        <v>0</v>
      </c>
    </row>
    <row r="1218" spans="1:2" x14ac:dyDescent="0.35">
      <c r="A1218" s="2" t="s">
        <v>4052</v>
      </c>
      <c r="B1218" s="3">
        <v>1</v>
      </c>
    </row>
    <row r="1219" spans="1:2" x14ac:dyDescent="0.35">
      <c r="A1219" s="2" t="s">
        <v>4053</v>
      </c>
      <c r="B1219" s="3">
        <v>1</v>
      </c>
    </row>
    <row r="1220" spans="1:2" x14ac:dyDescent="0.35">
      <c r="A1220" s="2" t="s">
        <v>4050</v>
      </c>
      <c r="B1220" s="3">
        <v>2</v>
      </c>
    </row>
    <row r="1221" spans="1:2" x14ac:dyDescent="0.35">
      <c r="A1221" s="2" t="s">
        <v>4049</v>
      </c>
      <c r="B1221" s="3">
        <v>1</v>
      </c>
    </row>
    <row r="1222" spans="1:2" x14ac:dyDescent="0.35">
      <c r="A1222" s="2" t="s">
        <v>4055</v>
      </c>
      <c r="B1222" s="3">
        <v>1</v>
      </c>
    </row>
    <row r="1223" spans="1:2" x14ac:dyDescent="0.35">
      <c r="A1223" s="2" t="s">
        <v>4069</v>
      </c>
      <c r="B1223" s="3">
        <v>1</v>
      </c>
    </row>
    <row r="1224" spans="1:2" x14ac:dyDescent="0.35">
      <c r="A1224" s="2" t="s">
        <v>4070</v>
      </c>
      <c r="B1224" s="3">
        <v>1</v>
      </c>
    </row>
    <row r="1225" spans="1:2" x14ac:dyDescent="0.35">
      <c r="A1225" s="2" t="s">
        <v>4071</v>
      </c>
      <c r="B1225" s="3">
        <v>1</v>
      </c>
    </row>
    <row r="1226" spans="1:2" x14ac:dyDescent="0.35">
      <c r="A1226" s="2" t="s">
        <v>4072</v>
      </c>
      <c r="B1226" s="3">
        <v>1</v>
      </c>
    </row>
    <row r="1227" spans="1:2" x14ac:dyDescent="0.35">
      <c r="A1227" s="2" t="s">
        <v>4091</v>
      </c>
      <c r="B1227" s="3">
        <v>4</v>
      </c>
    </row>
    <row r="1228" spans="1:2" x14ac:dyDescent="0.35">
      <c r="A1228" s="2" t="s">
        <v>4088</v>
      </c>
      <c r="B1228" s="3">
        <v>4</v>
      </c>
    </row>
    <row r="1229" spans="1:2" x14ac:dyDescent="0.35">
      <c r="A1229" s="2" t="s">
        <v>4087</v>
      </c>
      <c r="B1229" s="3">
        <v>1</v>
      </c>
    </row>
    <row r="1230" spans="1:2" x14ac:dyDescent="0.35">
      <c r="A1230" s="2" t="s">
        <v>4090</v>
      </c>
      <c r="B1230" s="3">
        <v>1</v>
      </c>
    </row>
    <row r="1231" spans="1:2" x14ac:dyDescent="0.35">
      <c r="A1231" s="2" t="s">
        <v>4092</v>
      </c>
      <c r="B1231" s="3">
        <v>1</v>
      </c>
    </row>
    <row r="1232" spans="1:2" x14ac:dyDescent="0.35">
      <c r="A1232" s="2" t="s">
        <v>4089</v>
      </c>
      <c r="B1232" s="3">
        <v>1</v>
      </c>
    </row>
    <row r="1233" spans="1:2" x14ac:dyDescent="0.35">
      <c r="A1233" s="2" t="s">
        <v>4093</v>
      </c>
      <c r="B1233" s="3">
        <v>7</v>
      </c>
    </row>
    <row r="1234" spans="1:2" x14ac:dyDescent="0.35">
      <c r="A1234" s="2" t="s">
        <v>4082</v>
      </c>
      <c r="B1234" s="3">
        <v>2</v>
      </c>
    </row>
    <row r="1235" spans="1:2" x14ac:dyDescent="0.35">
      <c r="A1235" s="2" t="s">
        <v>4083</v>
      </c>
      <c r="B1235" s="3">
        <v>9</v>
      </c>
    </row>
    <row r="1236" spans="1:2" x14ac:dyDescent="0.35">
      <c r="A1236" s="2" t="s">
        <v>4078</v>
      </c>
      <c r="B1236" s="3">
        <v>2</v>
      </c>
    </row>
    <row r="1237" spans="1:2" x14ac:dyDescent="0.35">
      <c r="A1237" s="2" t="s">
        <v>4080</v>
      </c>
      <c r="B1237" s="3">
        <v>1</v>
      </c>
    </row>
    <row r="1238" spans="1:2" x14ac:dyDescent="0.35">
      <c r="A1238" s="2" t="s">
        <v>4079</v>
      </c>
      <c r="B1238" s="3">
        <v>1</v>
      </c>
    </row>
    <row r="1239" spans="1:2" x14ac:dyDescent="0.35">
      <c r="A1239" s="2" t="s">
        <v>4074</v>
      </c>
      <c r="B1239" s="3">
        <v>1</v>
      </c>
    </row>
    <row r="1240" spans="1:2" x14ac:dyDescent="0.35">
      <c r="A1240" s="2" t="s">
        <v>4075</v>
      </c>
      <c r="B1240" s="3">
        <v>2</v>
      </c>
    </row>
    <row r="1241" spans="1:2" x14ac:dyDescent="0.35">
      <c r="A1241" s="2" t="s">
        <v>4081</v>
      </c>
      <c r="B1241" s="3">
        <v>4</v>
      </c>
    </row>
    <row r="1242" spans="1:2" x14ac:dyDescent="0.35">
      <c r="A1242" s="2" t="s">
        <v>4084</v>
      </c>
      <c r="B1242" s="3">
        <v>1</v>
      </c>
    </row>
    <row r="1243" spans="1:2" x14ac:dyDescent="0.35">
      <c r="A1243" s="2" t="s">
        <v>4077</v>
      </c>
      <c r="B1243" s="3">
        <v>1</v>
      </c>
    </row>
    <row r="1244" spans="1:2" x14ac:dyDescent="0.35">
      <c r="A1244" s="2" t="s">
        <v>4085</v>
      </c>
      <c r="B1244" s="3">
        <v>2</v>
      </c>
    </row>
    <row r="1245" spans="1:2" x14ac:dyDescent="0.35">
      <c r="A1245" s="2" t="s">
        <v>4076</v>
      </c>
      <c r="B1245" s="3">
        <v>2</v>
      </c>
    </row>
    <row r="1246" spans="1:2" x14ac:dyDescent="0.35">
      <c r="A1246" s="2" t="s">
        <v>4086</v>
      </c>
      <c r="B1246" s="3">
        <v>2</v>
      </c>
    </row>
    <row r="1247" spans="1:2" x14ac:dyDescent="0.35">
      <c r="A1247" s="2" t="s">
        <v>4073</v>
      </c>
      <c r="B1247" s="3">
        <v>2</v>
      </c>
    </row>
    <row r="1248" spans="1:2" x14ac:dyDescent="0.35">
      <c r="A1248" s="2" t="s">
        <v>4095</v>
      </c>
      <c r="B1248" s="3">
        <v>1</v>
      </c>
    </row>
    <row r="1249" spans="1:2" x14ac:dyDescent="0.35">
      <c r="A1249" s="2" t="s">
        <v>4094</v>
      </c>
      <c r="B1249" s="3">
        <v>1</v>
      </c>
    </row>
    <row r="1250" spans="1:2" x14ac:dyDescent="0.35">
      <c r="A1250" s="2" t="s">
        <v>4096</v>
      </c>
      <c r="B1250" s="3">
        <v>1</v>
      </c>
    </row>
    <row r="1251" spans="1:2" x14ac:dyDescent="0.35">
      <c r="A1251" s="2" t="s">
        <v>4098</v>
      </c>
      <c r="B1251" s="3">
        <v>2</v>
      </c>
    </row>
    <row r="1252" spans="1:2" x14ac:dyDescent="0.35">
      <c r="A1252" s="2" t="s">
        <v>4097</v>
      </c>
      <c r="B1252" s="3">
        <v>1</v>
      </c>
    </row>
    <row r="1253" spans="1:2" x14ac:dyDescent="0.35">
      <c r="A1253" s="2" t="s">
        <v>4105</v>
      </c>
      <c r="B1253" s="3">
        <v>1</v>
      </c>
    </row>
    <row r="1254" spans="1:2" x14ac:dyDescent="0.35">
      <c r="A1254" s="2" t="s">
        <v>4104</v>
      </c>
      <c r="B1254" s="3">
        <v>1</v>
      </c>
    </row>
    <row r="1255" spans="1:2" x14ac:dyDescent="0.35">
      <c r="A1255" s="2" t="s">
        <v>4099</v>
      </c>
      <c r="B1255" s="3">
        <v>1</v>
      </c>
    </row>
    <row r="1256" spans="1:2" x14ac:dyDescent="0.35">
      <c r="A1256" s="2" t="s">
        <v>4102</v>
      </c>
      <c r="B1256" s="3">
        <v>2</v>
      </c>
    </row>
    <row r="1257" spans="1:2" x14ac:dyDescent="0.35">
      <c r="A1257" s="2" t="s">
        <v>4107</v>
      </c>
      <c r="B1257" s="3">
        <v>1</v>
      </c>
    </row>
    <row r="1258" spans="1:2" x14ac:dyDescent="0.35">
      <c r="A1258" s="2" t="s">
        <v>4100</v>
      </c>
      <c r="B1258" s="3">
        <v>4</v>
      </c>
    </row>
    <row r="1259" spans="1:2" x14ac:dyDescent="0.35">
      <c r="A1259" s="2" t="s">
        <v>4108</v>
      </c>
      <c r="B1259" s="3">
        <v>2</v>
      </c>
    </row>
    <row r="1260" spans="1:2" x14ac:dyDescent="0.35">
      <c r="A1260" s="2" t="s">
        <v>4109</v>
      </c>
      <c r="B1260" s="3">
        <v>2</v>
      </c>
    </row>
    <row r="1261" spans="1:2" x14ac:dyDescent="0.35">
      <c r="A1261" s="2" t="s">
        <v>4103</v>
      </c>
      <c r="B1261" s="3">
        <v>1</v>
      </c>
    </row>
    <row r="1262" spans="1:2" x14ac:dyDescent="0.35">
      <c r="A1262" s="2" t="s">
        <v>4101</v>
      </c>
      <c r="B1262" s="3">
        <v>1</v>
      </c>
    </row>
    <row r="1263" spans="1:2" x14ac:dyDescent="0.35">
      <c r="A1263" s="2" t="s">
        <v>4106</v>
      </c>
      <c r="B1263" s="3">
        <v>1</v>
      </c>
    </row>
    <row r="1264" spans="1:2" x14ac:dyDescent="0.35">
      <c r="A1264" s="2" t="s">
        <v>4060</v>
      </c>
      <c r="B1264" s="3">
        <v>0</v>
      </c>
    </row>
    <row r="1265" spans="1:2" x14ac:dyDescent="0.35">
      <c r="A1265" s="2" t="s">
        <v>4111</v>
      </c>
      <c r="B1265" s="3">
        <v>1</v>
      </c>
    </row>
    <row r="1266" spans="1:2" x14ac:dyDescent="0.35">
      <c r="A1266" s="2" t="s">
        <v>4113</v>
      </c>
      <c r="B1266" s="3">
        <v>1</v>
      </c>
    </row>
    <row r="1267" spans="1:2" x14ac:dyDescent="0.35">
      <c r="A1267" s="2" t="s">
        <v>4114</v>
      </c>
      <c r="B1267" s="3">
        <v>3</v>
      </c>
    </row>
    <row r="1268" spans="1:2" x14ac:dyDescent="0.35">
      <c r="A1268" s="2" t="s">
        <v>4112</v>
      </c>
      <c r="B1268" s="3">
        <v>2</v>
      </c>
    </row>
    <row r="1269" spans="1:2" x14ac:dyDescent="0.35">
      <c r="A1269" s="2" t="s">
        <v>4110</v>
      </c>
      <c r="B1269" s="3">
        <v>2</v>
      </c>
    </row>
    <row r="1270" spans="1:2" x14ac:dyDescent="0.35">
      <c r="A1270" s="2" t="s">
        <v>4115</v>
      </c>
      <c r="B1270" s="3">
        <v>2</v>
      </c>
    </row>
    <row r="1271" spans="1:2" x14ac:dyDescent="0.35">
      <c r="A1271" s="2" t="s">
        <v>4067</v>
      </c>
      <c r="B1271" s="3">
        <v>3</v>
      </c>
    </row>
    <row r="1272" spans="1:2" x14ac:dyDescent="0.35">
      <c r="A1272" s="2" t="s">
        <v>4061</v>
      </c>
      <c r="B1272" s="3">
        <v>1</v>
      </c>
    </row>
    <row r="1273" spans="1:2" x14ac:dyDescent="0.35">
      <c r="A1273" s="2" t="s">
        <v>4063</v>
      </c>
      <c r="B1273" s="3">
        <v>2</v>
      </c>
    </row>
    <row r="1274" spans="1:2" x14ac:dyDescent="0.35">
      <c r="A1274" s="2" t="s">
        <v>4057</v>
      </c>
      <c r="B1274" s="3">
        <v>1</v>
      </c>
    </row>
    <row r="1275" spans="1:2" x14ac:dyDescent="0.35">
      <c r="A1275" s="2" t="s">
        <v>4066</v>
      </c>
      <c r="B1275" s="3">
        <v>1</v>
      </c>
    </row>
    <row r="1276" spans="1:2" x14ac:dyDescent="0.35">
      <c r="A1276" s="2" t="s">
        <v>4068</v>
      </c>
      <c r="B1276" s="3">
        <v>2</v>
      </c>
    </row>
    <row r="1277" spans="1:2" x14ac:dyDescent="0.35">
      <c r="A1277" s="2" t="s">
        <v>4062</v>
      </c>
      <c r="B1277" s="3">
        <v>3</v>
      </c>
    </row>
    <row r="1278" spans="1:2" x14ac:dyDescent="0.35">
      <c r="A1278" s="2" t="s">
        <v>4065</v>
      </c>
      <c r="B1278" s="3">
        <v>1</v>
      </c>
    </row>
    <row r="1279" spans="1:2" x14ac:dyDescent="0.35">
      <c r="A1279" s="2" t="s">
        <v>4058</v>
      </c>
      <c r="B1279" s="3">
        <v>1</v>
      </c>
    </row>
    <row r="1280" spans="1:2" x14ac:dyDescent="0.35">
      <c r="A1280" s="2" t="s">
        <v>4059</v>
      </c>
      <c r="B1280" s="3">
        <v>1</v>
      </c>
    </row>
    <row r="1281" spans="1:2" x14ac:dyDescent="0.35">
      <c r="A1281" s="2" t="s">
        <v>4064</v>
      </c>
      <c r="B1281" s="3">
        <v>5</v>
      </c>
    </row>
    <row r="1282" spans="1:2" x14ac:dyDescent="0.35">
      <c r="A1282" s="2" t="s">
        <v>4116</v>
      </c>
      <c r="B1282" s="3">
        <v>1</v>
      </c>
    </row>
    <row r="1283" spans="1:2" x14ac:dyDescent="0.35">
      <c r="A1283" s="2" t="s">
        <v>4119</v>
      </c>
      <c r="B1283" s="3">
        <v>1</v>
      </c>
    </row>
    <row r="1284" spans="1:2" x14ac:dyDescent="0.35">
      <c r="A1284" s="2" t="s">
        <v>4121</v>
      </c>
      <c r="B1284" s="3">
        <v>0</v>
      </c>
    </row>
    <row r="1285" spans="1:2" x14ac:dyDescent="0.35">
      <c r="A1285" s="2" t="s">
        <v>4118</v>
      </c>
      <c r="B1285" s="3">
        <v>0</v>
      </c>
    </row>
    <row r="1286" spans="1:2" x14ac:dyDescent="0.35">
      <c r="A1286" s="2" t="s">
        <v>4120</v>
      </c>
      <c r="B1286" s="3">
        <v>0</v>
      </c>
    </row>
    <row r="1287" spans="1:2" x14ac:dyDescent="0.35">
      <c r="A1287" s="2" t="s">
        <v>4123</v>
      </c>
      <c r="B1287" s="3">
        <v>2</v>
      </c>
    </row>
    <row r="1288" spans="1:2" x14ac:dyDescent="0.35">
      <c r="A1288" s="2" t="s">
        <v>4122</v>
      </c>
      <c r="B1288" s="3">
        <v>1</v>
      </c>
    </row>
    <row r="1289" spans="1:2" x14ac:dyDescent="0.35">
      <c r="A1289" s="2" t="s">
        <v>4117</v>
      </c>
      <c r="B1289" s="3">
        <v>5</v>
      </c>
    </row>
    <row r="1290" spans="1:2" x14ac:dyDescent="0.35">
      <c r="A1290" s="2" t="s">
        <v>4124</v>
      </c>
      <c r="B1290" s="3">
        <v>2</v>
      </c>
    </row>
    <row r="1291" spans="1:2" x14ac:dyDescent="0.35">
      <c r="A1291" s="2" t="s">
        <v>4125</v>
      </c>
      <c r="B1291" s="3">
        <v>1</v>
      </c>
    </row>
    <row r="1292" spans="1:2" x14ac:dyDescent="0.35">
      <c r="A1292" s="2" t="s">
        <v>4128</v>
      </c>
      <c r="B1292" s="3">
        <v>2</v>
      </c>
    </row>
    <row r="1293" spans="1:2" x14ac:dyDescent="0.35">
      <c r="A1293" s="2" t="s">
        <v>4126</v>
      </c>
      <c r="B1293" s="3">
        <v>1</v>
      </c>
    </row>
    <row r="1294" spans="1:2" x14ac:dyDescent="0.35">
      <c r="A1294" s="2" t="s">
        <v>4127</v>
      </c>
      <c r="B1294" s="3">
        <v>1</v>
      </c>
    </row>
    <row r="1295" spans="1:2" x14ac:dyDescent="0.35">
      <c r="A1295" s="2" t="s">
        <v>4130</v>
      </c>
      <c r="B1295" s="3">
        <v>1</v>
      </c>
    </row>
    <row r="1296" spans="1:2" x14ac:dyDescent="0.35">
      <c r="A1296" s="2" t="s">
        <v>4136</v>
      </c>
      <c r="B1296" s="3">
        <v>1</v>
      </c>
    </row>
    <row r="1297" spans="1:2" x14ac:dyDescent="0.35">
      <c r="A1297" s="2" t="s">
        <v>4135</v>
      </c>
      <c r="B1297" s="3">
        <v>1</v>
      </c>
    </row>
    <row r="1298" spans="1:2" x14ac:dyDescent="0.35">
      <c r="A1298" s="2" t="s">
        <v>4133</v>
      </c>
      <c r="B1298" s="3">
        <v>1</v>
      </c>
    </row>
    <row r="1299" spans="1:2" x14ac:dyDescent="0.35">
      <c r="A1299" s="2" t="s">
        <v>4134</v>
      </c>
      <c r="B1299" s="3">
        <v>1</v>
      </c>
    </row>
    <row r="1300" spans="1:2" x14ac:dyDescent="0.35">
      <c r="A1300" s="2" t="s">
        <v>4132</v>
      </c>
      <c r="B1300" s="3">
        <v>1</v>
      </c>
    </row>
    <row r="1301" spans="1:2" x14ac:dyDescent="0.35">
      <c r="A1301" s="2" t="s">
        <v>4142</v>
      </c>
      <c r="B1301" s="3">
        <v>7</v>
      </c>
    </row>
    <row r="1302" spans="1:2" x14ac:dyDescent="0.35">
      <c r="A1302" s="2" t="s">
        <v>4141</v>
      </c>
      <c r="B1302" s="3">
        <v>4</v>
      </c>
    </row>
    <row r="1303" spans="1:2" x14ac:dyDescent="0.35">
      <c r="A1303" s="2" t="s">
        <v>4139</v>
      </c>
      <c r="B1303" s="3">
        <v>1</v>
      </c>
    </row>
    <row r="1304" spans="1:2" x14ac:dyDescent="0.35">
      <c r="A1304" s="2" t="s">
        <v>4145</v>
      </c>
      <c r="B1304" s="3">
        <v>3</v>
      </c>
    </row>
    <row r="1305" spans="1:2" x14ac:dyDescent="0.35">
      <c r="A1305" s="2" t="s">
        <v>4149</v>
      </c>
      <c r="B1305" s="3">
        <v>0</v>
      </c>
    </row>
    <row r="1306" spans="1:2" x14ac:dyDescent="0.35">
      <c r="A1306" s="2" t="s">
        <v>4150</v>
      </c>
      <c r="B1306" s="3">
        <v>0</v>
      </c>
    </row>
    <row r="1307" spans="1:2" x14ac:dyDescent="0.35">
      <c r="A1307" s="2" t="s">
        <v>4147</v>
      </c>
      <c r="B1307" s="3">
        <v>0</v>
      </c>
    </row>
    <row r="1308" spans="1:2" x14ac:dyDescent="0.35">
      <c r="A1308" s="2" t="s">
        <v>4152</v>
      </c>
      <c r="B1308" s="3">
        <v>0</v>
      </c>
    </row>
    <row r="1309" spans="1:2" x14ac:dyDescent="0.35">
      <c r="A1309" s="2" t="s">
        <v>4148</v>
      </c>
      <c r="B1309" s="3">
        <v>0</v>
      </c>
    </row>
    <row r="1310" spans="1:2" x14ac:dyDescent="0.35">
      <c r="A1310" s="2" t="s">
        <v>4153</v>
      </c>
      <c r="B1310" s="3">
        <v>0</v>
      </c>
    </row>
    <row r="1311" spans="1:2" x14ac:dyDescent="0.35">
      <c r="A1311" s="2" t="s">
        <v>4154</v>
      </c>
      <c r="B1311" s="3">
        <v>0</v>
      </c>
    </row>
    <row r="1312" spans="1:2" x14ac:dyDescent="0.35">
      <c r="A1312" s="2" t="s">
        <v>4151</v>
      </c>
      <c r="B1312" s="3">
        <v>1</v>
      </c>
    </row>
    <row r="1313" spans="1:2" x14ac:dyDescent="0.35">
      <c r="A1313" s="2" t="s">
        <v>4155</v>
      </c>
      <c r="B1313" s="3">
        <v>0</v>
      </c>
    </row>
    <row r="1314" spans="1:2" x14ac:dyDescent="0.35">
      <c r="A1314" s="2" t="s">
        <v>4146</v>
      </c>
      <c r="B1314" s="3">
        <v>0</v>
      </c>
    </row>
    <row r="1315" spans="1:2" x14ac:dyDescent="0.35">
      <c r="A1315" s="2" t="s">
        <v>4144</v>
      </c>
      <c r="B1315" s="3">
        <v>1</v>
      </c>
    </row>
    <row r="1316" spans="1:2" x14ac:dyDescent="0.35">
      <c r="A1316" s="2" t="s">
        <v>4140</v>
      </c>
      <c r="B1316" s="3">
        <v>1</v>
      </c>
    </row>
    <row r="1317" spans="1:2" x14ac:dyDescent="0.35">
      <c r="A1317" s="2" t="s">
        <v>4138</v>
      </c>
      <c r="B1317" s="3">
        <v>8</v>
      </c>
    </row>
    <row r="1318" spans="1:2" x14ac:dyDescent="0.35">
      <c r="A1318" s="2" t="s">
        <v>4143</v>
      </c>
      <c r="B1318" s="3">
        <v>1</v>
      </c>
    </row>
    <row r="1319" spans="1:2" x14ac:dyDescent="0.35">
      <c r="A1319" s="2" t="s">
        <v>4156</v>
      </c>
      <c r="B1319" s="3">
        <v>1</v>
      </c>
    </row>
    <row r="1320" spans="1:2" x14ac:dyDescent="0.35">
      <c r="A1320" s="2" t="s">
        <v>4158</v>
      </c>
      <c r="B1320" s="3">
        <v>1</v>
      </c>
    </row>
    <row r="1321" spans="1:2" x14ac:dyDescent="0.35">
      <c r="A1321" s="2" t="s">
        <v>4161</v>
      </c>
      <c r="B1321" s="3">
        <v>1</v>
      </c>
    </row>
    <row r="1322" spans="1:2" x14ac:dyDescent="0.35">
      <c r="A1322" s="2" t="s">
        <v>4164</v>
      </c>
      <c r="B1322" s="3">
        <v>2</v>
      </c>
    </row>
    <row r="1323" spans="1:2" x14ac:dyDescent="0.35">
      <c r="A1323" s="2" t="s">
        <v>4165</v>
      </c>
      <c r="B1323" s="3">
        <v>1</v>
      </c>
    </row>
    <row r="1324" spans="1:2" x14ac:dyDescent="0.35">
      <c r="A1324" s="2" t="s">
        <v>4162</v>
      </c>
      <c r="B1324" s="3">
        <v>1</v>
      </c>
    </row>
    <row r="1325" spans="1:2" x14ac:dyDescent="0.35">
      <c r="A1325" s="2" t="s">
        <v>4163</v>
      </c>
      <c r="B1325" s="3">
        <v>1</v>
      </c>
    </row>
    <row r="1326" spans="1:2" x14ac:dyDescent="0.35">
      <c r="A1326" s="2" t="s">
        <v>4160</v>
      </c>
      <c r="B1326" s="3">
        <v>1</v>
      </c>
    </row>
    <row r="1327" spans="1:2" x14ac:dyDescent="0.35">
      <c r="A1327" s="2" t="s">
        <v>4169</v>
      </c>
      <c r="B1327" s="3">
        <v>0</v>
      </c>
    </row>
    <row r="1328" spans="1:2" x14ac:dyDescent="0.35">
      <c r="A1328" s="2" t="s">
        <v>4168</v>
      </c>
      <c r="B1328" s="3">
        <v>2</v>
      </c>
    </row>
    <row r="1329" spans="1:2" x14ac:dyDescent="0.35">
      <c r="A1329" s="2" t="s">
        <v>4167</v>
      </c>
      <c r="B1329" s="3">
        <v>2</v>
      </c>
    </row>
    <row r="1330" spans="1:2" x14ac:dyDescent="0.35">
      <c r="A1330" s="2" t="s">
        <v>4172</v>
      </c>
      <c r="B1330" s="3">
        <v>0</v>
      </c>
    </row>
    <row r="1331" spans="1:2" x14ac:dyDescent="0.35">
      <c r="A1331" s="2" t="s">
        <v>4173</v>
      </c>
      <c r="B1331" s="3">
        <v>1</v>
      </c>
    </row>
    <row r="1332" spans="1:2" x14ac:dyDescent="0.35">
      <c r="A1332" s="2" t="s">
        <v>4171</v>
      </c>
      <c r="B1332" s="3">
        <v>1</v>
      </c>
    </row>
    <row r="1333" spans="1:2" x14ac:dyDescent="0.35">
      <c r="A1333" s="2" t="s">
        <v>4170</v>
      </c>
      <c r="B1333" s="3">
        <v>1</v>
      </c>
    </row>
    <row r="1334" spans="1:2" x14ac:dyDescent="0.35">
      <c r="A1334" s="2" t="s">
        <v>4175</v>
      </c>
      <c r="B1334" s="3">
        <v>0</v>
      </c>
    </row>
    <row r="1335" spans="1:2" x14ac:dyDescent="0.35">
      <c r="A1335" s="2" t="s">
        <v>4178</v>
      </c>
      <c r="B1335" s="3">
        <v>3</v>
      </c>
    </row>
    <row r="1336" spans="1:2" x14ac:dyDescent="0.35">
      <c r="A1336" s="2" t="s">
        <v>4179</v>
      </c>
      <c r="B1336" s="3">
        <v>2</v>
      </c>
    </row>
    <row r="1337" spans="1:2" x14ac:dyDescent="0.35">
      <c r="A1337" s="2" t="s">
        <v>4180</v>
      </c>
      <c r="B1337" s="3">
        <v>1</v>
      </c>
    </row>
    <row r="1338" spans="1:2" x14ac:dyDescent="0.35">
      <c r="A1338" s="2" t="s">
        <v>4177</v>
      </c>
      <c r="B1338" s="3">
        <v>2</v>
      </c>
    </row>
    <row r="1339" spans="1:2" x14ac:dyDescent="0.35">
      <c r="A1339" s="2" t="s">
        <v>4181</v>
      </c>
      <c r="B1339" s="3">
        <v>1</v>
      </c>
    </row>
    <row r="1340" spans="1:2" x14ac:dyDescent="0.35">
      <c r="A1340" s="2" t="s">
        <v>4185</v>
      </c>
      <c r="B1340" s="3">
        <v>0</v>
      </c>
    </row>
    <row r="1341" spans="1:2" x14ac:dyDescent="0.35">
      <c r="A1341" s="2" t="s">
        <v>4184</v>
      </c>
      <c r="B1341" s="3">
        <v>0</v>
      </c>
    </row>
    <row r="1342" spans="1:2" x14ac:dyDescent="0.35">
      <c r="A1342" s="2" t="s">
        <v>4186</v>
      </c>
      <c r="B1342" s="3">
        <v>0</v>
      </c>
    </row>
    <row r="1343" spans="1:2" x14ac:dyDescent="0.35">
      <c r="A1343" s="2" t="s">
        <v>4183</v>
      </c>
      <c r="B1343" s="3">
        <v>0</v>
      </c>
    </row>
    <row r="1344" spans="1:2" x14ac:dyDescent="0.35">
      <c r="A1344" s="2" t="s">
        <v>4188</v>
      </c>
      <c r="B1344" s="3">
        <v>0</v>
      </c>
    </row>
    <row r="1345" spans="1:2" x14ac:dyDescent="0.35">
      <c r="A1345" s="2" t="s">
        <v>44</v>
      </c>
      <c r="B1345" s="3">
        <v>11</v>
      </c>
    </row>
    <row r="1346" spans="1:2" x14ac:dyDescent="0.35">
      <c r="A1346" s="2" t="s">
        <v>45</v>
      </c>
      <c r="B1346" s="3">
        <v>8</v>
      </c>
    </row>
    <row r="1347" spans="1:2" x14ac:dyDescent="0.35">
      <c r="A1347" s="2" t="s">
        <v>3102</v>
      </c>
      <c r="B1347" s="3">
        <v>0</v>
      </c>
    </row>
    <row r="1348" spans="1:2" x14ac:dyDescent="0.35">
      <c r="A1348" s="2" t="s">
        <v>3103</v>
      </c>
      <c r="B1348" s="3">
        <v>2</v>
      </c>
    </row>
    <row r="1349" spans="1:2" x14ac:dyDescent="0.35">
      <c r="A1349" s="2" t="s">
        <v>3104</v>
      </c>
      <c r="B1349" s="3">
        <v>1</v>
      </c>
    </row>
    <row r="1350" spans="1:2" x14ac:dyDescent="0.35">
      <c r="A1350" s="2" t="s">
        <v>3105</v>
      </c>
      <c r="B1350" s="3">
        <v>1</v>
      </c>
    </row>
    <row r="1351" spans="1:2" x14ac:dyDescent="0.35">
      <c r="A1351" s="2" t="s">
        <v>3106</v>
      </c>
      <c r="B1351" s="3">
        <v>2</v>
      </c>
    </row>
    <row r="1352" spans="1:2" x14ac:dyDescent="0.35">
      <c r="A1352" s="2" t="s">
        <v>3107</v>
      </c>
      <c r="B1352" s="3">
        <v>2</v>
      </c>
    </row>
    <row r="1353" spans="1:2" x14ac:dyDescent="0.35">
      <c r="A1353" s="2" t="s">
        <v>2864</v>
      </c>
      <c r="B1353" s="3">
        <v>2</v>
      </c>
    </row>
    <row r="1354" spans="1:2" x14ac:dyDescent="0.35">
      <c r="A1354" s="2" t="s">
        <v>2866</v>
      </c>
      <c r="B1354" s="3">
        <v>3</v>
      </c>
    </row>
    <row r="1355" spans="1:2" x14ac:dyDescent="0.35">
      <c r="A1355" s="2" t="s">
        <v>2865</v>
      </c>
      <c r="B1355" s="3">
        <v>2</v>
      </c>
    </row>
    <row r="1356" spans="1:2" x14ac:dyDescent="0.35">
      <c r="A1356" s="2" t="s">
        <v>2867</v>
      </c>
      <c r="B1356" s="3">
        <v>1</v>
      </c>
    </row>
    <row r="1357" spans="1:2" x14ac:dyDescent="0.35">
      <c r="A1357" s="2" t="s">
        <v>2868</v>
      </c>
      <c r="B1357" s="3">
        <v>1</v>
      </c>
    </row>
    <row r="1358" spans="1:2" x14ac:dyDescent="0.35">
      <c r="A1358" s="2" t="s">
        <v>2869</v>
      </c>
      <c r="B1358" s="3">
        <v>1</v>
      </c>
    </row>
    <row r="1359" spans="1:2" x14ac:dyDescent="0.35">
      <c r="A1359" s="2" t="s">
        <v>3270</v>
      </c>
      <c r="B1359" s="3">
        <v>9</v>
      </c>
    </row>
    <row r="1360" spans="1:2" x14ac:dyDescent="0.35">
      <c r="A1360" s="2" t="s">
        <v>3269</v>
      </c>
      <c r="B1360" s="3">
        <v>2</v>
      </c>
    </row>
    <row r="1361" spans="1:2" x14ac:dyDescent="0.35">
      <c r="A1361" s="2" t="s">
        <v>3271</v>
      </c>
      <c r="B1361" s="3">
        <v>2</v>
      </c>
    </row>
    <row r="1362" spans="1:2" x14ac:dyDescent="0.35">
      <c r="A1362" s="2" t="s">
        <v>3273</v>
      </c>
      <c r="B1362" s="3">
        <v>0</v>
      </c>
    </row>
    <row r="1363" spans="1:2" x14ac:dyDescent="0.35">
      <c r="A1363" s="2" t="s">
        <v>3272</v>
      </c>
      <c r="B1363" s="3">
        <v>0</v>
      </c>
    </row>
    <row r="1364" spans="1:2" x14ac:dyDescent="0.35">
      <c r="A1364" s="2" t="s">
        <v>3274</v>
      </c>
      <c r="B1364" s="3">
        <v>0</v>
      </c>
    </row>
    <row r="1365" spans="1:2" x14ac:dyDescent="0.35">
      <c r="A1365" s="2" t="s">
        <v>3278</v>
      </c>
      <c r="B1365" s="3">
        <v>0</v>
      </c>
    </row>
    <row r="1366" spans="1:2" x14ac:dyDescent="0.35">
      <c r="A1366" s="2" t="s">
        <v>3277</v>
      </c>
      <c r="B1366" s="3">
        <v>0</v>
      </c>
    </row>
    <row r="1367" spans="1:2" x14ac:dyDescent="0.35">
      <c r="A1367" s="2" t="s">
        <v>3280</v>
      </c>
      <c r="B1367" s="3">
        <v>0</v>
      </c>
    </row>
    <row r="1368" spans="1:2" x14ac:dyDescent="0.35">
      <c r="A1368" s="2" t="s">
        <v>3279</v>
      </c>
      <c r="B1368" s="3">
        <v>0</v>
      </c>
    </row>
    <row r="1369" spans="1:2" x14ac:dyDescent="0.35">
      <c r="A1369" s="2" t="s">
        <v>3285</v>
      </c>
      <c r="B1369" s="3">
        <v>0</v>
      </c>
    </row>
    <row r="1370" spans="1:2" x14ac:dyDescent="0.35">
      <c r="A1370" s="2" t="s">
        <v>3288</v>
      </c>
      <c r="B1370" s="3">
        <v>0</v>
      </c>
    </row>
    <row r="1371" spans="1:2" x14ac:dyDescent="0.35">
      <c r="A1371" s="2" t="s">
        <v>3283</v>
      </c>
      <c r="B1371" s="3">
        <v>0</v>
      </c>
    </row>
    <row r="1372" spans="1:2" x14ac:dyDescent="0.35">
      <c r="A1372" s="2" t="s">
        <v>3290</v>
      </c>
      <c r="B1372" s="3">
        <v>0</v>
      </c>
    </row>
    <row r="1373" spans="1:2" x14ac:dyDescent="0.35">
      <c r="A1373" s="2" t="s">
        <v>3284</v>
      </c>
      <c r="B1373" s="3">
        <v>0</v>
      </c>
    </row>
    <row r="1374" spans="1:2" x14ac:dyDescent="0.35">
      <c r="A1374" s="2" t="s">
        <v>3287</v>
      </c>
      <c r="B1374" s="3">
        <v>0</v>
      </c>
    </row>
    <row r="1375" spans="1:2" x14ac:dyDescent="0.35">
      <c r="A1375" s="2" t="s">
        <v>3289</v>
      </c>
      <c r="B1375" s="3">
        <v>0</v>
      </c>
    </row>
    <row r="1376" spans="1:2" x14ac:dyDescent="0.35">
      <c r="A1376" s="2" t="s">
        <v>3281</v>
      </c>
      <c r="B1376" s="3">
        <v>0</v>
      </c>
    </row>
    <row r="1377" spans="1:2" x14ac:dyDescent="0.35">
      <c r="A1377" s="2" t="s">
        <v>3282</v>
      </c>
      <c r="B1377" s="3">
        <v>0</v>
      </c>
    </row>
    <row r="1378" spans="1:2" x14ac:dyDescent="0.35">
      <c r="A1378" s="2" t="s">
        <v>3286</v>
      </c>
      <c r="B1378" s="3">
        <v>1</v>
      </c>
    </row>
    <row r="1379" spans="1:2" x14ac:dyDescent="0.35">
      <c r="A1379" s="2" t="s">
        <v>3291</v>
      </c>
      <c r="B1379" s="3">
        <v>1</v>
      </c>
    </row>
    <row r="1380" spans="1:2" x14ac:dyDescent="0.35">
      <c r="A1380" s="2" t="s">
        <v>3276</v>
      </c>
      <c r="B1380" s="3">
        <v>0</v>
      </c>
    </row>
    <row r="1381" spans="1:2" x14ac:dyDescent="0.35">
      <c r="A1381" s="2" t="s">
        <v>3306</v>
      </c>
      <c r="B1381" s="3">
        <v>0</v>
      </c>
    </row>
    <row r="1382" spans="1:2" x14ac:dyDescent="0.35">
      <c r="A1382" s="2" t="s">
        <v>3309</v>
      </c>
      <c r="B1382" s="3">
        <v>0</v>
      </c>
    </row>
    <row r="1383" spans="1:2" x14ac:dyDescent="0.35">
      <c r="A1383" s="2" t="s">
        <v>3308</v>
      </c>
      <c r="B1383" s="3">
        <v>0</v>
      </c>
    </row>
    <row r="1384" spans="1:2" x14ac:dyDescent="0.35">
      <c r="A1384" s="2" t="s">
        <v>3295</v>
      </c>
      <c r="B1384" s="3">
        <v>0</v>
      </c>
    </row>
    <row r="1385" spans="1:2" x14ac:dyDescent="0.35">
      <c r="A1385" s="2" t="s">
        <v>3302</v>
      </c>
      <c r="B1385" s="3">
        <v>0</v>
      </c>
    </row>
    <row r="1386" spans="1:2" x14ac:dyDescent="0.35">
      <c r="A1386" s="2" t="s">
        <v>3300</v>
      </c>
      <c r="B1386" s="3">
        <v>3</v>
      </c>
    </row>
    <row r="1387" spans="1:2" x14ac:dyDescent="0.35">
      <c r="A1387" s="2" t="s">
        <v>3298</v>
      </c>
      <c r="B1387" s="3">
        <v>0</v>
      </c>
    </row>
    <row r="1388" spans="1:2" x14ac:dyDescent="0.35">
      <c r="A1388" s="2" t="s">
        <v>3299</v>
      </c>
      <c r="B1388" s="3">
        <v>0</v>
      </c>
    </row>
    <row r="1389" spans="1:2" x14ac:dyDescent="0.35">
      <c r="A1389" s="2" t="s">
        <v>3296</v>
      </c>
      <c r="B1389" s="3">
        <v>0</v>
      </c>
    </row>
    <row r="1390" spans="1:2" x14ac:dyDescent="0.35">
      <c r="A1390" s="2" t="s">
        <v>3301</v>
      </c>
      <c r="B1390" s="3">
        <v>1</v>
      </c>
    </row>
    <row r="1391" spans="1:2" x14ac:dyDescent="0.35">
      <c r="A1391" s="2" t="s">
        <v>3294</v>
      </c>
      <c r="B1391" s="3">
        <v>0</v>
      </c>
    </row>
    <row r="1392" spans="1:2" x14ac:dyDescent="0.35">
      <c r="A1392" s="2" t="s">
        <v>3304</v>
      </c>
      <c r="B1392" s="3">
        <v>1</v>
      </c>
    </row>
    <row r="1393" spans="1:2" x14ac:dyDescent="0.35">
      <c r="A1393" s="2" t="s">
        <v>3303</v>
      </c>
      <c r="B1393" s="3">
        <v>1</v>
      </c>
    </row>
    <row r="1394" spans="1:2" x14ac:dyDescent="0.35">
      <c r="A1394" s="2" t="s">
        <v>3297</v>
      </c>
      <c r="B1394" s="3">
        <v>0</v>
      </c>
    </row>
    <row r="1395" spans="1:2" x14ac:dyDescent="0.35">
      <c r="A1395" s="2" t="s">
        <v>3307</v>
      </c>
      <c r="B1395" s="3">
        <v>0</v>
      </c>
    </row>
    <row r="1396" spans="1:2" x14ac:dyDescent="0.35">
      <c r="A1396" s="2" t="s">
        <v>3292</v>
      </c>
      <c r="B1396" s="3">
        <v>0</v>
      </c>
    </row>
    <row r="1397" spans="1:2" x14ac:dyDescent="0.35">
      <c r="A1397" s="2" t="s">
        <v>3305</v>
      </c>
      <c r="B1397" s="3">
        <v>3</v>
      </c>
    </row>
    <row r="1398" spans="1:2" x14ac:dyDescent="0.35">
      <c r="A1398" s="2" t="s">
        <v>3293</v>
      </c>
      <c r="B1398" s="3">
        <v>3</v>
      </c>
    </row>
    <row r="1399" spans="1:2" x14ac:dyDescent="0.35">
      <c r="A1399" s="2" t="s">
        <v>3275</v>
      </c>
      <c r="B1399" s="3">
        <v>0</v>
      </c>
    </row>
    <row r="1400" spans="1:2" x14ac:dyDescent="0.35">
      <c r="A1400" s="2" t="s">
        <v>3310</v>
      </c>
      <c r="B1400" s="3">
        <v>0</v>
      </c>
    </row>
    <row r="1401" spans="1:2" x14ac:dyDescent="0.35">
      <c r="A1401" s="2" t="s">
        <v>3311</v>
      </c>
      <c r="B1401" s="3">
        <v>0</v>
      </c>
    </row>
    <row r="1402" spans="1:2" x14ac:dyDescent="0.35">
      <c r="A1402" s="2" t="s">
        <v>3312</v>
      </c>
      <c r="B1402" s="3">
        <v>0</v>
      </c>
    </row>
    <row r="1403" spans="1:2" x14ac:dyDescent="0.35">
      <c r="A1403" s="2" t="s">
        <v>3315</v>
      </c>
      <c r="B1403" s="3">
        <v>2</v>
      </c>
    </row>
    <row r="1404" spans="1:2" x14ac:dyDescent="0.35">
      <c r="A1404" s="2" t="s">
        <v>3320</v>
      </c>
      <c r="B1404" s="3">
        <v>0</v>
      </c>
    </row>
    <row r="1405" spans="1:2" x14ac:dyDescent="0.35">
      <c r="A1405" s="2" t="s">
        <v>3316</v>
      </c>
      <c r="B1405" s="3">
        <v>0</v>
      </c>
    </row>
    <row r="1406" spans="1:2" x14ac:dyDescent="0.35">
      <c r="A1406" s="2" t="s">
        <v>3321</v>
      </c>
      <c r="B1406" s="3">
        <v>0</v>
      </c>
    </row>
    <row r="1407" spans="1:2" x14ac:dyDescent="0.35">
      <c r="A1407" s="2" t="s">
        <v>3317</v>
      </c>
      <c r="B1407" s="3">
        <v>2</v>
      </c>
    </row>
    <row r="1408" spans="1:2" x14ac:dyDescent="0.35">
      <c r="A1408" s="2" t="s">
        <v>3319</v>
      </c>
      <c r="B1408" s="3">
        <v>0</v>
      </c>
    </row>
    <row r="1409" spans="1:2" x14ac:dyDescent="0.35">
      <c r="A1409" s="2" t="s">
        <v>3313</v>
      </c>
      <c r="B1409" s="3">
        <v>2</v>
      </c>
    </row>
    <row r="1410" spans="1:2" x14ac:dyDescent="0.35">
      <c r="A1410" s="2" t="s">
        <v>3318</v>
      </c>
      <c r="B1410" s="3">
        <v>2</v>
      </c>
    </row>
    <row r="1411" spans="1:2" x14ac:dyDescent="0.35">
      <c r="A1411" s="2" t="s">
        <v>3314</v>
      </c>
      <c r="B1411" s="3">
        <v>2</v>
      </c>
    </row>
    <row r="1412" spans="1:2" x14ac:dyDescent="0.35">
      <c r="A1412" s="2" t="s">
        <v>5</v>
      </c>
      <c r="B1412" s="3">
        <v>3</v>
      </c>
    </row>
    <row r="1413" spans="1:2" x14ac:dyDescent="0.35">
      <c r="A1413" s="2" t="s">
        <v>46</v>
      </c>
      <c r="B1413" s="3">
        <v>3</v>
      </c>
    </row>
    <row r="1414" spans="1:2" x14ac:dyDescent="0.35">
      <c r="A1414" s="2" t="s">
        <v>51</v>
      </c>
      <c r="B1414" s="3">
        <v>3</v>
      </c>
    </row>
    <row r="1415" spans="1:2" x14ac:dyDescent="0.35">
      <c r="A1415" s="2" t="s">
        <v>47</v>
      </c>
      <c r="B1415" s="3">
        <v>1</v>
      </c>
    </row>
    <row r="1416" spans="1:2" x14ac:dyDescent="0.35">
      <c r="A1416" s="2" t="s">
        <v>53</v>
      </c>
      <c r="B1416" s="3">
        <v>1</v>
      </c>
    </row>
    <row r="1417" spans="1:2" x14ac:dyDescent="0.35">
      <c r="A1417" s="2" t="s">
        <v>48</v>
      </c>
      <c r="B1417" s="3">
        <v>1</v>
      </c>
    </row>
    <row r="1418" spans="1:2" x14ac:dyDescent="0.35">
      <c r="A1418" s="2" t="s">
        <v>49</v>
      </c>
      <c r="B1418" s="3">
        <v>1</v>
      </c>
    </row>
    <row r="1419" spans="1:2" x14ac:dyDescent="0.35">
      <c r="A1419" s="2" t="s">
        <v>52</v>
      </c>
      <c r="B1419" s="3">
        <v>4</v>
      </c>
    </row>
    <row r="1420" spans="1:2" x14ac:dyDescent="0.35">
      <c r="A1420" s="2" t="s">
        <v>50</v>
      </c>
      <c r="B1420" s="3">
        <v>2</v>
      </c>
    </row>
    <row r="1421" spans="1:2" x14ac:dyDescent="0.35">
      <c r="A1421" s="2" t="s">
        <v>54</v>
      </c>
      <c r="B1421" s="3">
        <v>2</v>
      </c>
    </row>
    <row r="1422" spans="1:2" x14ac:dyDescent="0.35">
      <c r="A1422" s="2" t="s">
        <v>56</v>
      </c>
      <c r="B1422" s="3">
        <v>2</v>
      </c>
    </row>
    <row r="1423" spans="1:2" x14ac:dyDescent="0.35">
      <c r="A1423" s="2" t="s">
        <v>55</v>
      </c>
      <c r="B1423" s="3">
        <v>1</v>
      </c>
    </row>
    <row r="1424" spans="1:2" x14ac:dyDescent="0.35">
      <c r="A1424" s="2" t="s">
        <v>58</v>
      </c>
      <c r="B1424" s="3">
        <v>1</v>
      </c>
    </row>
    <row r="1425" spans="1:2" x14ac:dyDescent="0.35">
      <c r="A1425" s="2" t="s">
        <v>57</v>
      </c>
      <c r="B1425" s="3">
        <v>1</v>
      </c>
    </row>
    <row r="1426" spans="1:2" x14ac:dyDescent="0.35">
      <c r="A1426" s="2" t="s">
        <v>59</v>
      </c>
      <c r="B1426" s="3">
        <v>1</v>
      </c>
    </row>
    <row r="1427" spans="1:2" x14ac:dyDescent="0.35">
      <c r="A1427" s="2" t="s">
        <v>60</v>
      </c>
      <c r="B1427" s="3">
        <v>2</v>
      </c>
    </row>
    <row r="1428" spans="1:2" x14ac:dyDescent="0.35">
      <c r="A1428" s="2" t="s">
        <v>61</v>
      </c>
      <c r="B1428" s="3">
        <v>1</v>
      </c>
    </row>
    <row r="1429" spans="1:2" x14ac:dyDescent="0.35">
      <c r="A1429" s="2" t="s">
        <v>62</v>
      </c>
      <c r="B1429" s="3">
        <v>4</v>
      </c>
    </row>
    <row r="1430" spans="1:2" x14ac:dyDescent="0.35">
      <c r="A1430" s="2" t="s">
        <v>65</v>
      </c>
      <c r="B1430" s="3">
        <v>1</v>
      </c>
    </row>
    <row r="1431" spans="1:2" x14ac:dyDescent="0.35">
      <c r="A1431" s="2" t="s">
        <v>64</v>
      </c>
      <c r="B1431" s="3">
        <v>1</v>
      </c>
    </row>
    <row r="1432" spans="1:2" x14ac:dyDescent="0.35">
      <c r="A1432" s="2" t="s">
        <v>63</v>
      </c>
      <c r="B1432" s="3">
        <v>1</v>
      </c>
    </row>
    <row r="1433" spans="1:2" x14ac:dyDescent="0.35">
      <c r="A1433" s="2" t="s">
        <v>66</v>
      </c>
      <c r="B1433" s="3">
        <v>2</v>
      </c>
    </row>
    <row r="1434" spans="1:2" x14ac:dyDescent="0.35">
      <c r="A1434" s="2" t="s">
        <v>69</v>
      </c>
      <c r="B1434" s="3">
        <v>2</v>
      </c>
    </row>
    <row r="1435" spans="1:2" x14ac:dyDescent="0.35">
      <c r="A1435" s="2" t="s">
        <v>67</v>
      </c>
      <c r="B1435" s="3">
        <v>2</v>
      </c>
    </row>
    <row r="1436" spans="1:2" x14ac:dyDescent="0.35">
      <c r="A1436" s="2" t="s">
        <v>68</v>
      </c>
      <c r="B1436" s="3">
        <v>3</v>
      </c>
    </row>
    <row r="1437" spans="1:2" x14ac:dyDescent="0.35">
      <c r="A1437" s="2" t="s">
        <v>70</v>
      </c>
      <c r="B1437" s="3">
        <v>2</v>
      </c>
    </row>
    <row r="1438" spans="1:2" x14ac:dyDescent="0.35">
      <c r="A1438" s="2" t="s">
        <v>71</v>
      </c>
      <c r="B1438" s="3">
        <v>2</v>
      </c>
    </row>
    <row r="1439" spans="1:2" x14ac:dyDescent="0.35">
      <c r="A1439" s="2" t="s">
        <v>72</v>
      </c>
      <c r="B1439" s="3">
        <v>2</v>
      </c>
    </row>
    <row r="1440" spans="1:2" x14ac:dyDescent="0.35">
      <c r="A1440" s="2" t="s">
        <v>73</v>
      </c>
      <c r="B1440" s="3">
        <v>2</v>
      </c>
    </row>
    <row r="1441" spans="1:2" x14ac:dyDescent="0.35">
      <c r="A1441" s="2" t="s">
        <v>76</v>
      </c>
      <c r="B1441" s="3">
        <v>1</v>
      </c>
    </row>
    <row r="1442" spans="1:2" x14ac:dyDescent="0.35">
      <c r="A1442" s="2" t="s">
        <v>74</v>
      </c>
      <c r="B1442" s="3">
        <v>2</v>
      </c>
    </row>
    <row r="1443" spans="1:2" x14ac:dyDescent="0.35">
      <c r="A1443" s="2" t="s">
        <v>75</v>
      </c>
      <c r="B1443" s="3">
        <v>4</v>
      </c>
    </row>
    <row r="1444" spans="1:2" x14ac:dyDescent="0.35">
      <c r="A1444" s="2" t="s">
        <v>3002</v>
      </c>
      <c r="B1444" s="3">
        <v>1</v>
      </c>
    </row>
    <row r="1445" spans="1:2" x14ac:dyDescent="0.35">
      <c r="A1445" s="2" t="s">
        <v>3003</v>
      </c>
      <c r="B1445" s="3">
        <v>1</v>
      </c>
    </row>
    <row r="1446" spans="1:2" x14ac:dyDescent="0.35">
      <c r="A1446" s="2" t="s">
        <v>3004</v>
      </c>
      <c r="B1446" s="3">
        <v>1</v>
      </c>
    </row>
    <row r="1447" spans="1:2" x14ac:dyDescent="0.35">
      <c r="A1447" s="2" t="s">
        <v>3005</v>
      </c>
      <c r="B1447" s="3">
        <v>1</v>
      </c>
    </row>
    <row r="1448" spans="1:2" x14ac:dyDescent="0.35">
      <c r="A1448" s="2" t="s">
        <v>3006</v>
      </c>
      <c r="B1448" s="3">
        <v>1</v>
      </c>
    </row>
    <row r="1449" spans="1:2" x14ac:dyDescent="0.35">
      <c r="A1449" s="2" t="s">
        <v>3007</v>
      </c>
      <c r="B1449" s="3">
        <v>2</v>
      </c>
    </row>
    <row r="1450" spans="1:2" x14ac:dyDescent="0.35">
      <c r="A1450" s="2" t="s">
        <v>3008</v>
      </c>
      <c r="B1450" s="3">
        <v>1</v>
      </c>
    </row>
    <row r="1451" spans="1:2" x14ac:dyDescent="0.35">
      <c r="A1451" s="2" t="s">
        <v>3009</v>
      </c>
      <c r="B1451" s="3">
        <v>1</v>
      </c>
    </row>
    <row r="1452" spans="1:2" x14ac:dyDescent="0.35">
      <c r="A1452" s="2" t="s">
        <v>3010</v>
      </c>
      <c r="B1452" s="3">
        <v>1</v>
      </c>
    </row>
    <row r="1453" spans="1:2" x14ac:dyDescent="0.35">
      <c r="A1453" s="2" t="s">
        <v>3011</v>
      </c>
      <c r="B1453" s="3">
        <v>1</v>
      </c>
    </row>
    <row r="1454" spans="1:2" x14ac:dyDescent="0.35">
      <c r="A1454" s="2" t="s">
        <v>3149</v>
      </c>
      <c r="B1454" s="3">
        <v>1</v>
      </c>
    </row>
    <row r="1455" spans="1:2" x14ac:dyDescent="0.35">
      <c r="A1455" s="2" t="s">
        <v>3150</v>
      </c>
      <c r="B1455" s="3">
        <v>0</v>
      </c>
    </row>
    <row r="1456" spans="1:2" x14ac:dyDescent="0.35">
      <c r="A1456" s="2" t="s">
        <v>3151</v>
      </c>
      <c r="B1456" s="3">
        <v>0</v>
      </c>
    </row>
    <row r="1457" spans="1:2" x14ac:dyDescent="0.35">
      <c r="A1457" s="2" t="s">
        <v>3152</v>
      </c>
      <c r="B1457" s="3">
        <v>0</v>
      </c>
    </row>
    <row r="1458" spans="1:2" x14ac:dyDescent="0.35">
      <c r="A1458" s="2" t="s">
        <v>3153</v>
      </c>
      <c r="B1458" s="3">
        <v>2</v>
      </c>
    </row>
    <row r="1459" spans="1:2" x14ac:dyDescent="0.35">
      <c r="A1459" s="2" t="s">
        <v>3324</v>
      </c>
      <c r="B1459" s="3">
        <v>2</v>
      </c>
    </row>
    <row r="1460" spans="1:2" x14ac:dyDescent="0.35">
      <c r="A1460" s="2" t="s">
        <v>3327</v>
      </c>
      <c r="B1460" s="3">
        <v>2</v>
      </c>
    </row>
    <row r="1461" spans="1:2" x14ac:dyDescent="0.35">
      <c r="A1461" s="2" t="s">
        <v>3329</v>
      </c>
      <c r="B1461" s="3">
        <v>0</v>
      </c>
    </row>
    <row r="1462" spans="1:2" x14ac:dyDescent="0.35">
      <c r="A1462" s="2" t="s">
        <v>3328</v>
      </c>
      <c r="B1462" s="3">
        <v>0</v>
      </c>
    </row>
    <row r="1463" spans="1:2" x14ac:dyDescent="0.35">
      <c r="A1463" s="2" t="s">
        <v>3331</v>
      </c>
      <c r="B1463" s="3">
        <v>2</v>
      </c>
    </row>
    <row r="1464" spans="1:2" x14ac:dyDescent="0.35">
      <c r="A1464" s="2" t="s">
        <v>3326</v>
      </c>
      <c r="B1464" s="3">
        <v>2</v>
      </c>
    </row>
    <row r="1465" spans="1:2" x14ac:dyDescent="0.35">
      <c r="A1465" s="2" t="s">
        <v>3325</v>
      </c>
      <c r="B1465" s="3">
        <v>2</v>
      </c>
    </row>
    <row r="1466" spans="1:2" x14ac:dyDescent="0.35">
      <c r="A1466" s="2" t="s">
        <v>3330</v>
      </c>
      <c r="B1466" s="3">
        <v>0</v>
      </c>
    </row>
    <row r="1467" spans="1:2" x14ac:dyDescent="0.35">
      <c r="A1467" s="2" t="s">
        <v>3339</v>
      </c>
      <c r="B1467" s="3">
        <v>1</v>
      </c>
    </row>
    <row r="1468" spans="1:2" x14ac:dyDescent="0.35">
      <c r="A1468" s="2" t="s">
        <v>3338</v>
      </c>
      <c r="B1468" s="3">
        <v>3</v>
      </c>
    </row>
    <row r="1469" spans="1:2" x14ac:dyDescent="0.35">
      <c r="A1469" s="2" t="s">
        <v>3333</v>
      </c>
      <c r="B1469" s="3">
        <v>4</v>
      </c>
    </row>
    <row r="1470" spans="1:2" x14ac:dyDescent="0.35">
      <c r="A1470" s="2" t="s">
        <v>3343</v>
      </c>
      <c r="B1470" s="3">
        <v>1</v>
      </c>
    </row>
    <row r="1471" spans="1:2" x14ac:dyDescent="0.35">
      <c r="A1471" s="2" t="s">
        <v>3342</v>
      </c>
      <c r="B1471" s="3">
        <v>0</v>
      </c>
    </row>
    <row r="1472" spans="1:2" x14ac:dyDescent="0.35">
      <c r="A1472" s="2" t="s">
        <v>3341</v>
      </c>
      <c r="B1472" s="3">
        <v>0</v>
      </c>
    </row>
    <row r="1473" spans="1:2" x14ac:dyDescent="0.35">
      <c r="A1473" s="2" t="s">
        <v>3340</v>
      </c>
      <c r="B1473" s="3">
        <v>0</v>
      </c>
    </row>
    <row r="1474" spans="1:2" x14ac:dyDescent="0.35">
      <c r="A1474" s="2" t="s">
        <v>3344</v>
      </c>
      <c r="B1474" s="3">
        <v>1</v>
      </c>
    </row>
    <row r="1475" spans="1:2" x14ac:dyDescent="0.35">
      <c r="A1475" s="2" t="s">
        <v>3334</v>
      </c>
      <c r="B1475" s="3">
        <v>1</v>
      </c>
    </row>
    <row r="1476" spans="1:2" x14ac:dyDescent="0.35">
      <c r="A1476" s="2" t="s">
        <v>3336</v>
      </c>
      <c r="B1476" s="3">
        <v>1</v>
      </c>
    </row>
    <row r="1477" spans="1:2" x14ac:dyDescent="0.35">
      <c r="A1477" s="2" t="s">
        <v>3337</v>
      </c>
      <c r="B1477" s="3">
        <v>3</v>
      </c>
    </row>
    <row r="1478" spans="1:2" x14ac:dyDescent="0.35">
      <c r="A1478" s="2" t="s">
        <v>3335</v>
      </c>
      <c r="B1478" s="3">
        <v>3</v>
      </c>
    </row>
    <row r="1479" spans="1:2" x14ac:dyDescent="0.35">
      <c r="A1479" s="2" t="s">
        <v>3332</v>
      </c>
      <c r="B1479" s="3">
        <v>3</v>
      </c>
    </row>
    <row r="1480" spans="1:2" x14ac:dyDescent="0.35">
      <c r="A1480" s="2" t="s">
        <v>3348</v>
      </c>
      <c r="B1480" s="3">
        <v>0</v>
      </c>
    </row>
    <row r="1481" spans="1:2" x14ac:dyDescent="0.35">
      <c r="A1481" s="2" t="s">
        <v>3347</v>
      </c>
      <c r="B1481" s="3">
        <v>0</v>
      </c>
    </row>
    <row r="1482" spans="1:2" x14ac:dyDescent="0.35">
      <c r="A1482" s="2" t="s">
        <v>3352</v>
      </c>
      <c r="B1482" s="3">
        <v>0</v>
      </c>
    </row>
    <row r="1483" spans="1:2" x14ac:dyDescent="0.35">
      <c r="A1483" s="2" t="s">
        <v>3364</v>
      </c>
      <c r="B1483" s="3">
        <v>2</v>
      </c>
    </row>
    <row r="1484" spans="1:2" x14ac:dyDescent="0.35">
      <c r="A1484" s="2" t="s">
        <v>3353</v>
      </c>
      <c r="B1484" s="3">
        <v>2</v>
      </c>
    </row>
    <row r="1485" spans="1:2" x14ac:dyDescent="0.35">
      <c r="A1485" s="2" t="s">
        <v>3354</v>
      </c>
      <c r="B1485" s="3">
        <v>2</v>
      </c>
    </row>
    <row r="1486" spans="1:2" x14ac:dyDescent="0.35">
      <c r="A1486" s="2" t="s">
        <v>3345</v>
      </c>
      <c r="B1486" s="3">
        <v>2</v>
      </c>
    </row>
    <row r="1487" spans="1:2" x14ac:dyDescent="0.35">
      <c r="A1487" s="2" t="s">
        <v>3360</v>
      </c>
      <c r="B1487" s="3">
        <v>0</v>
      </c>
    </row>
    <row r="1488" spans="1:2" x14ac:dyDescent="0.35">
      <c r="A1488" s="2" t="s">
        <v>3350</v>
      </c>
      <c r="B1488" s="3">
        <v>2</v>
      </c>
    </row>
    <row r="1489" spans="1:2" x14ac:dyDescent="0.35">
      <c r="A1489" s="2" t="s">
        <v>3355</v>
      </c>
      <c r="B1489" s="3">
        <v>0</v>
      </c>
    </row>
    <row r="1490" spans="1:2" x14ac:dyDescent="0.35">
      <c r="A1490" s="2" t="s">
        <v>3351</v>
      </c>
      <c r="B1490" s="3">
        <v>0</v>
      </c>
    </row>
    <row r="1491" spans="1:2" x14ac:dyDescent="0.35">
      <c r="A1491" s="2" t="s">
        <v>3357</v>
      </c>
      <c r="B1491" s="3">
        <v>2</v>
      </c>
    </row>
    <row r="1492" spans="1:2" x14ac:dyDescent="0.35">
      <c r="A1492" s="2" t="s">
        <v>3356</v>
      </c>
      <c r="B1492" s="3">
        <v>1</v>
      </c>
    </row>
    <row r="1493" spans="1:2" x14ac:dyDescent="0.35">
      <c r="A1493" s="2" t="s">
        <v>3362</v>
      </c>
      <c r="B1493" s="3">
        <v>3</v>
      </c>
    </row>
    <row r="1494" spans="1:2" x14ac:dyDescent="0.35">
      <c r="A1494" s="2" t="s">
        <v>3358</v>
      </c>
      <c r="B1494" s="3">
        <v>4</v>
      </c>
    </row>
    <row r="1495" spans="1:2" x14ac:dyDescent="0.35">
      <c r="A1495" s="2" t="s">
        <v>3365</v>
      </c>
      <c r="B1495" s="3">
        <v>4</v>
      </c>
    </row>
    <row r="1496" spans="1:2" x14ac:dyDescent="0.35">
      <c r="A1496" s="2" t="s">
        <v>3359</v>
      </c>
      <c r="B1496" s="3">
        <v>0</v>
      </c>
    </row>
    <row r="1497" spans="1:2" x14ac:dyDescent="0.35">
      <c r="A1497" s="2" t="s">
        <v>3363</v>
      </c>
      <c r="B1497" s="3">
        <v>0</v>
      </c>
    </row>
    <row r="1498" spans="1:2" x14ac:dyDescent="0.35">
      <c r="A1498" s="2" t="s">
        <v>3361</v>
      </c>
      <c r="B1498" s="3">
        <v>14</v>
      </c>
    </row>
    <row r="1499" spans="1:2" x14ac:dyDescent="0.35">
      <c r="A1499" s="2" t="s">
        <v>3349</v>
      </c>
      <c r="B1499" s="3">
        <v>0</v>
      </c>
    </row>
    <row r="1500" spans="1:2" x14ac:dyDescent="0.35">
      <c r="A1500" s="2" t="s">
        <v>3346</v>
      </c>
      <c r="B1500" s="3">
        <v>0</v>
      </c>
    </row>
    <row r="1501" spans="1:2" x14ac:dyDescent="0.35">
      <c r="A1501" s="2" t="s">
        <v>3366</v>
      </c>
      <c r="B1501" s="3">
        <v>0</v>
      </c>
    </row>
    <row r="1502" spans="1:2" x14ac:dyDescent="0.35">
      <c r="A1502" s="2" t="s">
        <v>3322</v>
      </c>
      <c r="B1502" s="3">
        <v>1</v>
      </c>
    </row>
    <row r="1503" spans="1:2" x14ac:dyDescent="0.35">
      <c r="A1503" s="2" t="s">
        <v>3372</v>
      </c>
      <c r="B1503" s="3">
        <v>0</v>
      </c>
    </row>
    <row r="1504" spans="1:2" x14ac:dyDescent="0.35">
      <c r="A1504" s="2" t="s">
        <v>3369</v>
      </c>
      <c r="B1504" s="3">
        <v>1</v>
      </c>
    </row>
    <row r="1505" spans="1:2" x14ac:dyDescent="0.35">
      <c r="A1505" s="2" t="s">
        <v>3371</v>
      </c>
      <c r="B1505" s="3">
        <v>0</v>
      </c>
    </row>
    <row r="1506" spans="1:2" x14ac:dyDescent="0.35">
      <c r="A1506" s="2" t="s">
        <v>3367</v>
      </c>
      <c r="B1506" s="3">
        <v>4</v>
      </c>
    </row>
    <row r="1507" spans="1:2" x14ac:dyDescent="0.35">
      <c r="A1507" s="2" t="s">
        <v>3373</v>
      </c>
      <c r="B1507" s="3">
        <v>4</v>
      </c>
    </row>
    <row r="1508" spans="1:2" x14ac:dyDescent="0.35">
      <c r="A1508" s="2" t="s">
        <v>3374</v>
      </c>
      <c r="B1508" s="3">
        <v>0</v>
      </c>
    </row>
    <row r="1509" spans="1:2" x14ac:dyDescent="0.35">
      <c r="A1509" s="2" t="s">
        <v>3370</v>
      </c>
      <c r="B1509" s="3">
        <v>5</v>
      </c>
    </row>
    <row r="1510" spans="1:2" x14ac:dyDescent="0.35">
      <c r="A1510" s="2" t="s">
        <v>3375</v>
      </c>
      <c r="B1510" s="3">
        <v>1</v>
      </c>
    </row>
    <row r="1511" spans="1:2" x14ac:dyDescent="0.35">
      <c r="A1511" s="2" t="s">
        <v>3368</v>
      </c>
      <c r="B1511" s="3">
        <v>1</v>
      </c>
    </row>
    <row r="1512" spans="1:2" x14ac:dyDescent="0.35">
      <c r="A1512" s="2" t="s">
        <v>3323</v>
      </c>
      <c r="B1512" s="3">
        <v>0</v>
      </c>
    </row>
    <row r="1513" spans="1:2" x14ac:dyDescent="0.35">
      <c r="A1513" s="2" t="s">
        <v>3376</v>
      </c>
      <c r="B1513" s="3">
        <v>0</v>
      </c>
    </row>
    <row r="1514" spans="1:2" x14ac:dyDescent="0.35">
      <c r="A1514" s="2" t="s">
        <v>3377</v>
      </c>
      <c r="B1514" s="3">
        <v>1</v>
      </c>
    </row>
    <row r="1515" spans="1:2" x14ac:dyDescent="0.35">
      <c r="A1515" s="2" t="s">
        <v>3380</v>
      </c>
      <c r="B1515" s="3">
        <v>2</v>
      </c>
    </row>
    <row r="1516" spans="1:2" x14ac:dyDescent="0.35">
      <c r="A1516" s="2" t="s">
        <v>3381</v>
      </c>
      <c r="B1516" s="3">
        <v>1</v>
      </c>
    </row>
    <row r="1517" spans="1:2" x14ac:dyDescent="0.35">
      <c r="A1517" s="2" t="s">
        <v>3379</v>
      </c>
      <c r="B1517" s="3">
        <v>2</v>
      </c>
    </row>
    <row r="1518" spans="1:2" x14ac:dyDescent="0.35">
      <c r="A1518" s="2" t="s">
        <v>3382</v>
      </c>
      <c r="B1518" s="3">
        <v>2</v>
      </c>
    </row>
    <row r="1519" spans="1:2" x14ac:dyDescent="0.35">
      <c r="A1519" s="2" t="s">
        <v>3388</v>
      </c>
      <c r="B1519" s="3">
        <v>0</v>
      </c>
    </row>
    <row r="1520" spans="1:2" x14ac:dyDescent="0.35">
      <c r="A1520" s="2" t="s">
        <v>3390</v>
      </c>
      <c r="B1520" s="3">
        <v>0</v>
      </c>
    </row>
    <row r="1521" spans="1:2" x14ac:dyDescent="0.35">
      <c r="A1521" s="2" t="s">
        <v>3395</v>
      </c>
      <c r="B1521" s="3">
        <v>0</v>
      </c>
    </row>
    <row r="1522" spans="1:2" x14ac:dyDescent="0.35">
      <c r="A1522" s="2" t="s">
        <v>3384</v>
      </c>
      <c r="B1522" s="3">
        <v>0</v>
      </c>
    </row>
    <row r="1523" spans="1:2" x14ac:dyDescent="0.35">
      <c r="A1523" s="2" t="s">
        <v>3386</v>
      </c>
      <c r="B1523" s="3">
        <v>0</v>
      </c>
    </row>
    <row r="1524" spans="1:2" x14ac:dyDescent="0.35">
      <c r="A1524" s="2" t="s">
        <v>3397</v>
      </c>
      <c r="B1524" s="3">
        <v>0</v>
      </c>
    </row>
    <row r="1525" spans="1:2" x14ac:dyDescent="0.35">
      <c r="A1525" s="2" t="s">
        <v>3383</v>
      </c>
      <c r="B1525" s="3">
        <v>0</v>
      </c>
    </row>
    <row r="1526" spans="1:2" x14ac:dyDescent="0.35">
      <c r="A1526" s="2" t="s">
        <v>3385</v>
      </c>
      <c r="B1526" s="3">
        <v>0</v>
      </c>
    </row>
    <row r="1527" spans="1:2" x14ac:dyDescent="0.35">
      <c r="A1527" s="2" t="s">
        <v>3387</v>
      </c>
      <c r="B1527" s="3">
        <v>0</v>
      </c>
    </row>
    <row r="1528" spans="1:2" x14ac:dyDescent="0.35">
      <c r="A1528" s="2" t="s">
        <v>3396</v>
      </c>
      <c r="B1528" s="3">
        <v>1</v>
      </c>
    </row>
    <row r="1529" spans="1:2" x14ac:dyDescent="0.35">
      <c r="A1529" s="2" t="s">
        <v>3392</v>
      </c>
      <c r="B1529" s="3">
        <v>0</v>
      </c>
    </row>
    <row r="1530" spans="1:2" x14ac:dyDescent="0.35">
      <c r="A1530" s="2" t="s">
        <v>3389</v>
      </c>
      <c r="B1530" s="3">
        <v>0</v>
      </c>
    </row>
    <row r="1531" spans="1:2" x14ac:dyDescent="0.35">
      <c r="A1531" s="2" t="s">
        <v>3394</v>
      </c>
      <c r="B1531" s="3">
        <v>0</v>
      </c>
    </row>
    <row r="1532" spans="1:2" x14ac:dyDescent="0.35">
      <c r="A1532" s="2" t="s">
        <v>3391</v>
      </c>
      <c r="B1532" s="3">
        <v>0</v>
      </c>
    </row>
    <row r="1533" spans="1:2" x14ac:dyDescent="0.35">
      <c r="A1533" s="2" t="s">
        <v>3398</v>
      </c>
      <c r="B1533" s="3">
        <v>2</v>
      </c>
    </row>
    <row r="1534" spans="1:2" x14ac:dyDescent="0.35">
      <c r="A1534" s="2" t="s">
        <v>3399</v>
      </c>
      <c r="B1534" s="3">
        <v>0</v>
      </c>
    </row>
    <row r="1535" spans="1:2" x14ac:dyDescent="0.35">
      <c r="A1535" s="2" t="s">
        <v>3400</v>
      </c>
      <c r="B1535" s="3">
        <v>0</v>
      </c>
    </row>
    <row r="1536" spans="1:2" x14ac:dyDescent="0.35">
      <c r="A1536" s="2" t="s">
        <v>3393</v>
      </c>
      <c r="B1536" s="3">
        <v>0</v>
      </c>
    </row>
    <row r="1537" spans="1:2" x14ac:dyDescent="0.35">
      <c r="A1537" s="2" t="s">
        <v>3378</v>
      </c>
      <c r="B1537" s="3">
        <v>0</v>
      </c>
    </row>
    <row r="1538" spans="1:2" x14ac:dyDescent="0.35">
      <c r="A1538" s="2" t="s">
        <v>3402</v>
      </c>
      <c r="B1538" s="3">
        <v>0</v>
      </c>
    </row>
    <row r="1539" spans="1:2" x14ac:dyDescent="0.35">
      <c r="A1539" s="2" t="s">
        <v>3401</v>
      </c>
      <c r="B1539" s="3">
        <v>1</v>
      </c>
    </row>
    <row r="1540" spans="1:2" x14ac:dyDescent="0.35">
      <c r="A1540" s="2" t="s">
        <v>3403</v>
      </c>
      <c r="B1540" s="3">
        <v>3</v>
      </c>
    </row>
    <row r="1541" spans="1:2" x14ac:dyDescent="0.35">
      <c r="A1541" s="2" t="s">
        <v>3794</v>
      </c>
      <c r="B1541" s="3">
        <v>3</v>
      </c>
    </row>
    <row r="1542" spans="1:2" x14ac:dyDescent="0.35">
      <c r="A1542" s="2" t="s">
        <v>3795</v>
      </c>
      <c r="B1542" s="3">
        <v>0</v>
      </c>
    </row>
    <row r="1543" spans="1:2" x14ac:dyDescent="0.35">
      <c r="A1543" s="2" t="s">
        <v>3796</v>
      </c>
      <c r="B1543" s="3">
        <v>3</v>
      </c>
    </row>
    <row r="1544" spans="1:2" x14ac:dyDescent="0.35">
      <c r="A1544" s="2" t="s">
        <v>2842</v>
      </c>
      <c r="B1544" s="3">
        <v>2</v>
      </c>
    </row>
    <row r="1545" spans="1:2" x14ac:dyDescent="0.35">
      <c r="A1545" s="2" t="s">
        <v>2843</v>
      </c>
      <c r="B1545" s="3">
        <v>1</v>
      </c>
    </row>
    <row r="1546" spans="1:2" x14ac:dyDescent="0.35">
      <c r="A1546" s="2" t="s">
        <v>2845</v>
      </c>
      <c r="B1546" s="3">
        <v>2</v>
      </c>
    </row>
    <row r="1547" spans="1:2" x14ac:dyDescent="0.35">
      <c r="A1547" s="2" t="s">
        <v>2841</v>
      </c>
      <c r="B1547" s="3">
        <v>1</v>
      </c>
    </row>
    <row r="1548" spans="1:2" x14ac:dyDescent="0.35">
      <c r="A1548" s="2" t="s">
        <v>2844</v>
      </c>
      <c r="B1548" s="3">
        <v>2</v>
      </c>
    </row>
    <row r="1549" spans="1:2" x14ac:dyDescent="0.35">
      <c r="A1549" s="2" t="s">
        <v>2840</v>
      </c>
      <c r="B1549" s="3">
        <v>1</v>
      </c>
    </row>
    <row r="1550" spans="1:2" x14ac:dyDescent="0.35">
      <c r="A1550" s="2" t="s">
        <v>1190</v>
      </c>
      <c r="B1550" s="3">
        <v>1</v>
      </c>
    </row>
    <row r="1551" spans="1:2" x14ac:dyDescent="0.35">
      <c r="A1551" s="2" t="s">
        <v>4190</v>
      </c>
      <c r="B1551" s="3">
        <v>3</v>
      </c>
    </row>
    <row r="1552" spans="1:2" x14ac:dyDescent="0.35">
      <c r="A1552" s="2" t="s">
        <v>4191</v>
      </c>
      <c r="B1552" s="3">
        <v>3</v>
      </c>
    </row>
    <row r="1553" spans="1:2" x14ac:dyDescent="0.35">
      <c r="A1553" s="2" t="s">
        <v>4192</v>
      </c>
      <c r="B1553" s="3">
        <v>3</v>
      </c>
    </row>
    <row r="1554" spans="1:2" x14ac:dyDescent="0.35">
      <c r="A1554" s="2" t="s">
        <v>4193</v>
      </c>
      <c r="B1554" s="3">
        <v>2</v>
      </c>
    </row>
    <row r="1555" spans="1:2" x14ac:dyDescent="0.35">
      <c r="A1555" s="2" t="s">
        <v>4195</v>
      </c>
      <c r="B1555" s="3">
        <v>1</v>
      </c>
    </row>
    <row r="1556" spans="1:2" x14ac:dyDescent="0.35">
      <c r="A1556" s="2" t="s">
        <v>4194</v>
      </c>
      <c r="B1556" s="3">
        <v>3</v>
      </c>
    </row>
    <row r="1557" spans="1:2" x14ac:dyDescent="0.35">
      <c r="A1557" s="2" t="s">
        <v>4197</v>
      </c>
      <c r="B1557" s="3">
        <v>1</v>
      </c>
    </row>
    <row r="1558" spans="1:2" x14ac:dyDescent="0.35">
      <c r="A1558" s="2" t="s">
        <v>4196</v>
      </c>
      <c r="B1558" s="3">
        <v>3</v>
      </c>
    </row>
    <row r="1559" spans="1:2" x14ac:dyDescent="0.35">
      <c r="A1559" s="2" t="s">
        <v>4198</v>
      </c>
      <c r="B1559" s="3">
        <v>7</v>
      </c>
    </row>
    <row r="1560" spans="1:2" x14ac:dyDescent="0.35">
      <c r="A1560" s="2" t="s">
        <v>4199</v>
      </c>
      <c r="B1560" s="3">
        <v>5</v>
      </c>
    </row>
    <row r="1561" spans="1:2" x14ac:dyDescent="0.35">
      <c r="A1561" s="2" t="s">
        <v>4200</v>
      </c>
      <c r="B1561" s="3">
        <v>1</v>
      </c>
    </row>
    <row r="1562" spans="1:2" x14ac:dyDescent="0.35">
      <c r="A1562" s="2" t="s">
        <v>4203</v>
      </c>
      <c r="B1562" s="3">
        <v>1</v>
      </c>
    </row>
    <row r="1563" spans="1:2" x14ac:dyDescent="0.35">
      <c r="A1563" s="2" t="s">
        <v>4204</v>
      </c>
      <c r="B1563" s="3">
        <v>0</v>
      </c>
    </row>
    <row r="1564" spans="1:2" x14ac:dyDescent="0.35">
      <c r="A1564" s="2" t="s">
        <v>4201</v>
      </c>
      <c r="B1564" s="3">
        <v>1</v>
      </c>
    </row>
    <row r="1565" spans="1:2" x14ac:dyDescent="0.35">
      <c r="A1565" s="2" t="s">
        <v>4202</v>
      </c>
      <c r="B1565" s="3">
        <v>0</v>
      </c>
    </row>
    <row r="1566" spans="1:2" x14ac:dyDescent="0.35">
      <c r="A1566" s="2" t="s">
        <v>4205</v>
      </c>
      <c r="B1566" s="3">
        <v>0</v>
      </c>
    </row>
    <row r="1567" spans="1:2" x14ac:dyDescent="0.35">
      <c r="A1567" s="2" t="s">
        <v>4206</v>
      </c>
      <c r="B1567" s="3">
        <v>2</v>
      </c>
    </row>
    <row r="1568" spans="1:2" x14ac:dyDescent="0.35">
      <c r="A1568" s="2" t="s">
        <v>4207</v>
      </c>
      <c r="B1568" s="3">
        <v>1</v>
      </c>
    </row>
    <row r="1569" spans="1:2" x14ac:dyDescent="0.35">
      <c r="A1569" s="2" t="s">
        <v>4208</v>
      </c>
      <c r="B1569" s="3">
        <v>2</v>
      </c>
    </row>
    <row r="1570" spans="1:2" x14ac:dyDescent="0.35">
      <c r="A1570" s="2" t="s">
        <v>4209</v>
      </c>
      <c r="B1570" s="3">
        <v>2</v>
      </c>
    </row>
    <row r="1571" spans="1:2" x14ac:dyDescent="0.35">
      <c r="A1571" s="2" t="s">
        <v>4210</v>
      </c>
      <c r="B1571" s="3">
        <v>1</v>
      </c>
    </row>
    <row r="1572" spans="1:2" x14ac:dyDescent="0.35">
      <c r="A1572" s="2" t="s">
        <v>4213</v>
      </c>
      <c r="B1572" s="3">
        <v>1</v>
      </c>
    </row>
    <row r="1573" spans="1:2" x14ac:dyDescent="0.35">
      <c r="A1573" s="2" t="s">
        <v>4214</v>
      </c>
      <c r="B1573" s="3">
        <v>3</v>
      </c>
    </row>
    <row r="1574" spans="1:2" x14ac:dyDescent="0.35">
      <c r="A1574" s="2" t="s">
        <v>4212</v>
      </c>
      <c r="B1574" s="3">
        <v>1</v>
      </c>
    </row>
    <row r="1575" spans="1:2" x14ac:dyDescent="0.35">
      <c r="A1575" s="2" t="s">
        <v>4215</v>
      </c>
      <c r="B1575" s="3">
        <v>1</v>
      </c>
    </row>
    <row r="1576" spans="1:2" x14ac:dyDescent="0.35">
      <c r="A1576" s="2" t="s">
        <v>4217</v>
      </c>
      <c r="B1576" s="3">
        <v>1</v>
      </c>
    </row>
    <row r="1577" spans="1:2" x14ac:dyDescent="0.35">
      <c r="A1577" s="2" t="s">
        <v>4218</v>
      </c>
      <c r="B1577" s="3">
        <v>1</v>
      </c>
    </row>
    <row r="1578" spans="1:2" x14ac:dyDescent="0.35">
      <c r="A1578" s="2" t="s">
        <v>4219</v>
      </c>
      <c r="B1578" s="3">
        <v>1</v>
      </c>
    </row>
    <row r="1579" spans="1:2" x14ac:dyDescent="0.35">
      <c r="A1579" s="2" t="s">
        <v>4216</v>
      </c>
      <c r="B1579" s="3">
        <v>1</v>
      </c>
    </row>
    <row r="1580" spans="1:2" x14ac:dyDescent="0.35">
      <c r="A1580" s="2" t="s">
        <v>4221</v>
      </c>
      <c r="B1580" s="3">
        <v>1</v>
      </c>
    </row>
    <row r="1581" spans="1:2" x14ac:dyDescent="0.35">
      <c r="A1581" s="2" t="s">
        <v>4222</v>
      </c>
      <c r="B1581" s="3">
        <v>4</v>
      </c>
    </row>
    <row r="1582" spans="1:2" x14ac:dyDescent="0.35">
      <c r="A1582" s="2" t="s">
        <v>4223</v>
      </c>
      <c r="B1582" s="3">
        <v>2</v>
      </c>
    </row>
    <row r="1583" spans="1:2" x14ac:dyDescent="0.35">
      <c r="A1583" s="2" t="s">
        <v>4224</v>
      </c>
      <c r="B1583" s="3">
        <v>1</v>
      </c>
    </row>
    <row r="1584" spans="1:2" x14ac:dyDescent="0.35">
      <c r="A1584" s="2" t="s">
        <v>4225</v>
      </c>
      <c r="B1584" s="3">
        <v>10</v>
      </c>
    </row>
    <row r="1585" spans="1:2" x14ac:dyDescent="0.35">
      <c r="A1585" s="2" t="s">
        <v>4227</v>
      </c>
      <c r="B1585" s="3">
        <v>1</v>
      </c>
    </row>
    <row r="1586" spans="1:2" x14ac:dyDescent="0.35">
      <c r="A1586" s="2" t="s">
        <v>4226</v>
      </c>
      <c r="B1586" s="3">
        <v>1</v>
      </c>
    </row>
    <row r="1587" spans="1:2" x14ac:dyDescent="0.35">
      <c r="A1587" s="2" t="s">
        <v>4228</v>
      </c>
      <c r="B1587" s="3">
        <v>1</v>
      </c>
    </row>
    <row r="1588" spans="1:2" x14ac:dyDescent="0.35">
      <c r="A1588" s="2" t="s">
        <v>4229</v>
      </c>
      <c r="B1588" s="3">
        <v>1</v>
      </c>
    </row>
    <row r="1589" spans="1:2" x14ac:dyDescent="0.35">
      <c r="A1589" s="2" t="s">
        <v>4230</v>
      </c>
      <c r="B1589" s="3">
        <v>1</v>
      </c>
    </row>
    <row r="1590" spans="1:2" x14ac:dyDescent="0.35">
      <c r="A1590" s="2" t="s">
        <v>4231</v>
      </c>
      <c r="B1590" s="3">
        <v>1</v>
      </c>
    </row>
    <row r="1591" spans="1:2" x14ac:dyDescent="0.35">
      <c r="A1591" s="2" t="s">
        <v>4232</v>
      </c>
      <c r="B1591" s="3">
        <v>1</v>
      </c>
    </row>
    <row r="1592" spans="1:2" x14ac:dyDescent="0.35">
      <c r="A1592" s="2" t="s">
        <v>4233</v>
      </c>
      <c r="B1592" s="3">
        <v>1</v>
      </c>
    </row>
    <row r="1593" spans="1:2" x14ac:dyDescent="0.35">
      <c r="A1593" s="2" t="s">
        <v>4237</v>
      </c>
      <c r="B1593" s="3">
        <v>1</v>
      </c>
    </row>
    <row r="1594" spans="1:2" x14ac:dyDescent="0.35">
      <c r="A1594" s="2" t="s">
        <v>4236</v>
      </c>
      <c r="B1594" s="3">
        <v>3</v>
      </c>
    </row>
    <row r="1595" spans="1:2" x14ac:dyDescent="0.35">
      <c r="A1595" s="2" t="s">
        <v>4234</v>
      </c>
      <c r="B1595" s="3">
        <v>8</v>
      </c>
    </row>
    <row r="1596" spans="1:2" x14ac:dyDescent="0.35">
      <c r="A1596" s="2" t="s">
        <v>4238</v>
      </c>
      <c r="B1596" s="3">
        <v>2</v>
      </c>
    </row>
    <row r="1597" spans="1:2" x14ac:dyDescent="0.35">
      <c r="A1597" s="2" t="s">
        <v>4241</v>
      </c>
      <c r="B1597" s="3">
        <v>4</v>
      </c>
    </row>
    <row r="1598" spans="1:2" x14ac:dyDescent="0.35">
      <c r="A1598" s="2" t="s">
        <v>4239</v>
      </c>
      <c r="B1598" s="3">
        <v>3</v>
      </c>
    </row>
    <row r="1599" spans="1:2" x14ac:dyDescent="0.35">
      <c r="A1599" s="2" t="s">
        <v>4240</v>
      </c>
      <c r="B1599" s="3">
        <v>3</v>
      </c>
    </row>
    <row r="1600" spans="1:2" x14ac:dyDescent="0.35">
      <c r="A1600" s="2" t="s">
        <v>4235</v>
      </c>
      <c r="B1600" s="3">
        <v>1</v>
      </c>
    </row>
    <row r="1601" spans="1:2" x14ac:dyDescent="0.35">
      <c r="A1601" s="2" t="s">
        <v>4242</v>
      </c>
      <c r="B1601" s="3">
        <v>1</v>
      </c>
    </row>
    <row r="1602" spans="1:2" x14ac:dyDescent="0.35">
      <c r="A1602" s="2" t="s">
        <v>4243</v>
      </c>
      <c r="B1602" s="3">
        <v>3</v>
      </c>
    </row>
    <row r="1603" spans="1:2" x14ac:dyDescent="0.35">
      <c r="A1603" s="2" t="s">
        <v>4244</v>
      </c>
      <c r="B1603" s="3">
        <v>1</v>
      </c>
    </row>
    <row r="1604" spans="1:2" x14ac:dyDescent="0.35">
      <c r="A1604" s="2" t="s">
        <v>4245</v>
      </c>
      <c r="B1604" s="3">
        <v>1</v>
      </c>
    </row>
    <row r="1605" spans="1:2" x14ac:dyDescent="0.35">
      <c r="A1605" s="2" t="s">
        <v>4246</v>
      </c>
      <c r="B1605" s="3">
        <v>1</v>
      </c>
    </row>
    <row r="1606" spans="1:2" x14ac:dyDescent="0.35">
      <c r="A1606" s="2" t="s">
        <v>4248</v>
      </c>
      <c r="B1606" s="3">
        <v>2</v>
      </c>
    </row>
    <row r="1607" spans="1:2" x14ac:dyDescent="0.35">
      <c r="A1607" s="2" t="s">
        <v>4247</v>
      </c>
      <c r="B1607" s="3">
        <v>5</v>
      </c>
    </row>
    <row r="1608" spans="1:2" x14ac:dyDescent="0.35">
      <c r="A1608" s="2" t="s">
        <v>4249</v>
      </c>
      <c r="B1608" s="3">
        <v>1</v>
      </c>
    </row>
    <row r="1609" spans="1:2" x14ac:dyDescent="0.35">
      <c r="A1609" s="2" t="s">
        <v>4250</v>
      </c>
      <c r="B1609" s="3">
        <v>1</v>
      </c>
    </row>
    <row r="1610" spans="1:2" x14ac:dyDescent="0.35">
      <c r="A1610" s="2" t="s">
        <v>4253</v>
      </c>
      <c r="B1610" s="3">
        <v>3</v>
      </c>
    </row>
    <row r="1611" spans="1:2" x14ac:dyDescent="0.35">
      <c r="A1611" s="2" t="s">
        <v>4257</v>
      </c>
      <c r="B1611" s="3">
        <v>5</v>
      </c>
    </row>
    <row r="1612" spans="1:2" x14ac:dyDescent="0.35">
      <c r="A1612" s="2" t="s">
        <v>4254</v>
      </c>
      <c r="B1612" s="3">
        <v>1</v>
      </c>
    </row>
    <row r="1613" spans="1:2" x14ac:dyDescent="0.35">
      <c r="A1613" s="2" t="s">
        <v>4255</v>
      </c>
      <c r="B1613" s="3">
        <v>2</v>
      </c>
    </row>
    <row r="1614" spans="1:2" x14ac:dyDescent="0.35">
      <c r="A1614" s="2" t="s">
        <v>4256</v>
      </c>
      <c r="B1614" s="3">
        <v>1</v>
      </c>
    </row>
    <row r="1615" spans="1:2" x14ac:dyDescent="0.35">
      <c r="A1615" s="2" t="s">
        <v>4251</v>
      </c>
      <c r="B1615" s="3">
        <v>2</v>
      </c>
    </row>
    <row r="1616" spans="1:2" x14ac:dyDescent="0.35">
      <c r="A1616" s="2" t="s">
        <v>4252</v>
      </c>
      <c r="B1616" s="3">
        <v>2</v>
      </c>
    </row>
    <row r="1617" spans="1:2" x14ac:dyDescent="0.35">
      <c r="A1617" s="2" t="s">
        <v>4258</v>
      </c>
      <c r="B1617" s="3">
        <v>1</v>
      </c>
    </row>
    <row r="1618" spans="1:2" x14ac:dyDescent="0.35">
      <c r="A1618" s="2" t="s">
        <v>4259</v>
      </c>
      <c r="B1618" s="3">
        <v>7</v>
      </c>
    </row>
    <row r="1619" spans="1:2" x14ac:dyDescent="0.35">
      <c r="A1619" s="2" t="s">
        <v>4261</v>
      </c>
      <c r="B1619" s="3">
        <v>11</v>
      </c>
    </row>
    <row r="1620" spans="1:2" x14ac:dyDescent="0.35">
      <c r="A1620" s="2" t="s">
        <v>4260</v>
      </c>
      <c r="B1620" s="3">
        <v>4</v>
      </c>
    </row>
    <row r="1621" spans="1:2" x14ac:dyDescent="0.35">
      <c r="A1621" s="2" t="s">
        <v>4262</v>
      </c>
      <c r="B1621" s="3">
        <v>2</v>
      </c>
    </row>
    <row r="1622" spans="1:2" x14ac:dyDescent="0.35">
      <c r="A1622" s="2" t="s">
        <v>4263</v>
      </c>
      <c r="B1622" s="3">
        <v>17</v>
      </c>
    </row>
    <row r="1623" spans="1:2" x14ac:dyDescent="0.35">
      <c r="A1623" s="2" t="s">
        <v>4264</v>
      </c>
      <c r="B1623" s="3">
        <v>1</v>
      </c>
    </row>
    <row r="1624" spans="1:2" x14ac:dyDescent="0.35">
      <c r="A1624" s="2" t="s">
        <v>4265</v>
      </c>
      <c r="B1624" s="3">
        <v>8</v>
      </c>
    </row>
    <row r="1625" spans="1:2" x14ac:dyDescent="0.35">
      <c r="A1625" s="2" t="s">
        <v>4266</v>
      </c>
      <c r="B1625" s="3">
        <v>1</v>
      </c>
    </row>
    <row r="1626" spans="1:2" x14ac:dyDescent="0.35">
      <c r="A1626" s="2" t="s">
        <v>4272</v>
      </c>
      <c r="B1626" s="3">
        <v>1</v>
      </c>
    </row>
    <row r="1627" spans="1:2" x14ac:dyDescent="0.35">
      <c r="A1627" s="2" t="s">
        <v>4273</v>
      </c>
      <c r="B1627" s="3">
        <v>0</v>
      </c>
    </row>
    <row r="1628" spans="1:2" x14ac:dyDescent="0.35">
      <c r="A1628" s="2" t="s">
        <v>4274</v>
      </c>
      <c r="B1628" s="3">
        <v>2</v>
      </c>
    </row>
    <row r="1629" spans="1:2" x14ac:dyDescent="0.35">
      <c r="A1629" s="2" t="s">
        <v>4270</v>
      </c>
      <c r="B1629" s="3">
        <v>1</v>
      </c>
    </row>
    <row r="1630" spans="1:2" x14ac:dyDescent="0.35">
      <c r="A1630" s="2" t="s">
        <v>4267</v>
      </c>
      <c r="B1630" s="3">
        <v>1</v>
      </c>
    </row>
    <row r="1631" spans="1:2" x14ac:dyDescent="0.35">
      <c r="A1631" s="2" t="s">
        <v>4271</v>
      </c>
      <c r="B1631" s="3">
        <v>3</v>
      </c>
    </row>
    <row r="1632" spans="1:2" x14ac:dyDescent="0.35">
      <c r="A1632" s="2" t="s">
        <v>4268</v>
      </c>
      <c r="B1632" s="3">
        <v>2</v>
      </c>
    </row>
    <row r="1633" spans="1:2" x14ac:dyDescent="0.35">
      <c r="A1633" s="2" t="s">
        <v>4269</v>
      </c>
      <c r="B1633" s="3">
        <v>3</v>
      </c>
    </row>
    <row r="1634" spans="1:2" x14ac:dyDescent="0.35">
      <c r="A1634" s="2" t="s">
        <v>4275</v>
      </c>
      <c r="B1634" s="3">
        <v>2</v>
      </c>
    </row>
    <row r="1635" spans="1:2" x14ac:dyDescent="0.35">
      <c r="A1635" s="2" t="s">
        <v>4278</v>
      </c>
      <c r="B1635" s="3">
        <v>2</v>
      </c>
    </row>
    <row r="1636" spans="1:2" x14ac:dyDescent="0.35">
      <c r="A1636" s="2" t="s">
        <v>4277</v>
      </c>
      <c r="B1636" s="3">
        <v>1</v>
      </c>
    </row>
    <row r="1637" spans="1:2" x14ac:dyDescent="0.35">
      <c r="A1637" s="2" t="s">
        <v>4276</v>
      </c>
      <c r="B1637" s="3">
        <v>2</v>
      </c>
    </row>
    <row r="1638" spans="1:2" x14ac:dyDescent="0.35">
      <c r="A1638" s="2" t="s">
        <v>4279</v>
      </c>
      <c r="B1638" s="3">
        <v>3</v>
      </c>
    </row>
    <row r="1639" spans="1:2" x14ac:dyDescent="0.35">
      <c r="A1639" s="2" t="s">
        <v>4280</v>
      </c>
      <c r="B1639" s="3">
        <v>2</v>
      </c>
    </row>
    <row r="1640" spans="1:2" x14ac:dyDescent="0.35">
      <c r="A1640" s="2" t="s">
        <v>4282</v>
      </c>
      <c r="B1640" s="3">
        <v>9</v>
      </c>
    </row>
    <row r="1641" spans="1:2" x14ac:dyDescent="0.35">
      <c r="A1641" s="2" t="s">
        <v>4283</v>
      </c>
      <c r="B1641" s="3">
        <v>6</v>
      </c>
    </row>
    <row r="1642" spans="1:2" x14ac:dyDescent="0.35">
      <c r="A1642" s="2" t="s">
        <v>4281</v>
      </c>
      <c r="B1642" s="3">
        <v>9</v>
      </c>
    </row>
    <row r="1643" spans="1:2" x14ac:dyDescent="0.35">
      <c r="A1643" s="2" t="s">
        <v>4287</v>
      </c>
      <c r="B1643" s="3">
        <v>2</v>
      </c>
    </row>
    <row r="1644" spans="1:2" x14ac:dyDescent="0.35">
      <c r="A1644" s="2" t="s">
        <v>4284</v>
      </c>
      <c r="B1644" s="3">
        <v>5</v>
      </c>
    </row>
    <row r="1645" spans="1:2" x14ac:dyDescent="0.35">
      <c r="A1645" s="2" t="s">
        <v>4291</v>
      </c>
      <c r="B1645" s="3">
        <v>2</v>
      </c>
    </row>
    <row r="1646" spans="1:2" x14ac:dyDescent="0.35">
      <c r="A1646" s="2" t="s">
        <v>4290</v>
      </c>
      <c r="B1646" s="3">
        <v>3</v>
      </c>
    </row>
    <row r="1647" spans="1:2" x14ac:dyDescent="0.35">
      <c r="A1647" s="2" t="s">
        <v>4288</v>
      </c>
      <c r="B1647" s="3">
        <v>3</v>
      </c>
    </row>
    <row r="1648" spans="1:2" x14ac:dyDescent="0.35">
      <c r="A1648" s="2" t="s">
        <v>4289</v>
      </c>
      <c r="B1648" s="3">
        <v>3</v>
      </c>
    </row>
    <row r="1649" spans="1:2" x14ac:dyDescent="0.35">
      <c r="A1649" s="2" t="s">
        <v>4286</v>
      </c>
      <c r="B1649" s="3">
        <v>4</v>
      </c>
    </row>
    <row r="1650" spans="1:2" x14ac:dyDescent="0.35">
      <c r="A1650" s="2" t="s">
        <v>4285</v>
      </c>
      <c r="B1650" s="3">
        <v>3</v>
      </c>
    </row>
    <row r="1651" spans="1:2" x14ac:dyDescent="0.35">
      <c r="A1651" s="2" t="s">
        <v>4293</v>
      </c>
      <c r="B1651" s="3">
        <v>5</v>
      </c>
    </row>
    <row r="1652" spans="1:2" x14ac:dyDescent="0.35">
      <c r="A1652" s="2" t="s">
        <v>4294</v>
      </c>
      <c r="B1652" s="3">
        <v>3</v>
      </c>
    </row>
    <row r="1653" spans="1:2" x14ac:dyDescent="0.35">
      <c r="A1653" s="2" t="s">
        <v>4297</v>
      </c>
      <c r="B1653" s="3">
        <v>3</v>
      </c>
    </row>
    <row r="1654" spans="1:2" x14ac:dyDescent="0.35">
      <c r="A1654" s="2" t="s">
        <v>4295</v>
      </c>
      <c r="B1654" s="3">
        <v>2</v>
      </c>
    </row>
    <row r="1655" spans="1:2" x14ac:dyDescent="0.35">
      <c r="A1655" s="2" t="s">
        <v>4296</v>
      </c>
      <c r="B1655" s="3">
        <v>1</v>
      </c>
    </row>
    <row r="1656" spans="1:2" x14ac:dyDescent="0.35">
      <c r="A1656" s="2" t="s">
        <v>4298</v>
      </c>
      <c r="B1656" s="3">
        <v>1</v>
      </c>
    </row>
    <row r="1657" spans="1:2" x14ac:dyDescent="0.35">
      <c r="A1657" s="2" t="s">
        <v>4299</v>
      </c>
      <c r="B1657" s="3">
        <v>1</v>
      </c>
    </row>
    <row r="1658" spans="1:2" x14ac:dyDescent="0.35">
      <c r="A1658" s="2" t="s">
        <v>4300</v>
      </c>
      <c r="B1658" s="3">
        <v>1</v>
      </c>
    </row>
    <row r="1659" spans="1:2" x14ac:dyDescent="0.35">
      <c r="A1659" s="2" t="s">
        <v>4303</v>
      </c>
      <c r="B1659" s="3">
        <v>1</v>
      </c>
    </row>
    <row r="1660" spans="1:2" x14ac:dyDescent="0.35">
      <c r="A1660" s="2" t="s">
        <v>4301</v>
      </c>
      <c r="B1660" s="3">
        <v>1</v>
      </c>
    </row>
    <row r="1661" spans="1:2" x14ac:dyDescent="0.35">
      <c r="A1661" s="2" t="s">
        <v>4302</v>
      </c>
      <c r="B1661" s="3">
        <v>1</v>
      </c>
    </row>
    <row r="1662" spans="1:2" x14ac:dyDescent="0.35">
      <c r="A1662" s="2" t="s">
        <v>4292</v>
      </c>
      <c r="B1662" s="3">
        <v>1</v>
      </c>
    </row>
    <row r="1663" spans="1:2" x14ac:dyDescent="0.35">
      <c r="A1663" s="2" t="s">
        <v>4304</v>
      </c>
      <c r="B1663" s="3">
        <v>7</v>
      </c>
    </row>
    <row r="1664" spans="1:2" x14ac:dyDescent="0.35">
      <c r="A1664" s="2" t="s">
        <v>4306</v>
      </c>
      <c r="B1664" s="3">
        <v>2</v>
      </c>
    </row>
    <row r="1665" spans="1:2" x14ac:dyDescent="0.35">
      <c r="A1665" s="2" t="s">
        <v>4307</v>
      </c>
      <c r="B1665" s="3">
        <v>2</v>
      </c>
    </row>
    <row r="1666" spans="1:2" x14ac:dyDescent="0.35">
      <c r="A1666" s="2" t="s">
        <v>4308</v>
      </c>
      <c r="B1666" s="3">
        <v>1</v>
      </c>
    </row>
    <row r="1667" spans="1:2" x14ac:dyDescent="0.35">
      <c r="A1667" s="2" t="s">
        <v>4305</v>
      </c>
      <c r="B1667" s="3">
        <v>5</v>
      </c>
    </row>
    <row r="1668" spans="1:2" x14ac:dyDescent="0.35">
      <c r="A1668" s="2" t="s">
        <v>4310</v>
      </c>
      <c r="B1668" s="3">
        <v>4</v>
      </c>
    </row>
    <row r="1669" spans="1:2" x14ac:dyDescent="0.35">
      <c r="A1669" s="2" t="s">
        <v>4311</v>
      </c>
      <c r="B1669" s="3">
        <v>2</v>
      </c>
    </row>
    <row r="1670" spans="1:2" x14ac:dyDescent="0.35">
      <c r="A1670" s="2" t="s">
        <v>4312</v>
      </c>
      <c r="B1670" s="3">
        <v>6</v>
      </c>
    </row>
    <row r="1671" spans="1:2" x14ac:dyDescent="0.35">
      <c r="A1671" s="2" t="s">
        <v>4313</v>
      </c>
      <c r="B1671" s="3">
        <v>3</v>
      </c>
    </row>
    <row r="1672" spans="1:2" x14ac:dyDescent="0.35">
      <c r="A1672" s="2" t="s">
        <v>4309</v>
      </c>
      <c r="B1672" s="3">
        <v>5</v>
      </c>
    </row>
    <row r="1673" spans="1:2" x14ac:dyDescent="0.35">
      <c r="A1673" s="2" t="s">
        <v>4314</v>
      </c>
      <c r="B1673" s="3">
        <v>3</v>
      </c>
    </row>
    <row r="1674" spans="1:2" x14ac:dyDescent="0.35">
      <c r="A1674" s="2" t="s">
        <v>4317</v>
      </c>
      <c r="B1674" s="3">
        <v>2</v>
      </c>
    </row>
    <row r="1675" spans="1:2" x14ac:dyDescent="0.35">
      <c r="A1675" s="2" t="s">
        <v>4315</v>
      </c>
      <c r="B1675" s="3">
        <v>5</v>
      </c>
    </row>
    <row r="1676" spans="1:2" x14ac:dyDescent="0.35">
      <c r="A1676" s="2" t="s">
        <v>4316</v>
      </c>
      <c r="B1676" s="3">
        <v>2</v>
      </c>
    </row>
    <row r="1677" spans="1:2" x14ac:dyDescent="0.35">
      <c r="A1677" s="2" t="s">
        <v>4319</v>
      </c>
      <c r="B1677" s="3">
        <v>1</v>
      </c>
    </row>
    <row r="1678" spans="1:2" x14ac:dyDescent="0.35">
      <c r="A1678" s="2" t="s">
        <v>4318</v>
      </c>
      <c r="B1678" s="3">
        <v>1</v>
      </c>
    </row>
    <row r="1679" spans="1:2" x14ac:dyDescent="0.35">
      <c r="A1679" s="2" t="s">
        <v>4320</v>
      </c>
      <c r="B1679" s="3">
        <v>1</v>
      </c>
    </row>
    <row r="1680" spans="1:2" x14ac:dyDescent="0.35">
      <c r="A1680" s="2" t="s">
        <v>4321</v>
      </c>
      <c r="B1680" s="3">
        <v>2</v>
      </c>
    </row>
    <row r="1681" spans="1:2" x14ac:dyDescent="0.35">
      <c r="A1681" s="2" t="s">
        <v>4322</v>
      </c>
      <c r="B1681" s="3">
        <v>9</v>
      </c>
    </row>
    <row r="1682" spans="1:2" x14ac:dyDescent="0.35">
      <c r="A1682" s="2" t="s">
        <v>4325</v>
      </c>
      <c r="B1682" s="3">
        <v>1</v>
      </c>
    </row>
    <row r="1683" spans="1:2" x14ac:dyDescent="0.35">
      <c r="A1683" s="2" t="s">
        <v>4323</v>
      </c>
      <c r="B1683" s="3">
        <v>1</v>
      </c>
    </row>
    <row r="1684" spans="1:2" x14ac:dyDescent="0.35">
      <c r="A1684" s="2" t="s">
        <v>4324</v>
      </c>
      <c r="B1684" s="3">
        <v>2</v>
      </c>
    </row>
    <row r="1685" spans="1:2" x14ac:dyDescent="0.35">
      <c r="A1685" s="2" t="s">
        <v>4326</v>
      </c>
      <c r="B1685" s="3">
        <v>1</v>
      </c>
    </row>
    <row r="1686" spans="1:2" x14ac:dyDescent="0.35">
      <c r="A1686" s="2" t="s">
        <v>4327</v>
      </c>
      <c r="B1686" s="3">
        <v>0</v>
      </c>
    </row>
    <row r="1687" spans="1:2" x14ac:dyDescent="0.35">
      <c r="A1687" s="2" t="s">
        <v>4328</v>
      </c>
      <c r="B1687" s="3">
        <v>3</v>
      </c>
    </row>
    <row r="1688" spans="1:2" x14ac:dyDescent="0.35">
      <c r="A1688" s="2" t="s">
        <v>4329</v>
      </c>
      <c r="B1688" s="3">
        <v>3</v>
      </c>
    </row>
    <row r="1689" spans="1:2" x14ac:dyDescent="0.35">
      <c r="A1689" s="2" t="s">
        <v>4330</v>
      </c>
      <c r="B1689" s="3">
        <v>1</v>
      </c>
    </row>
    <row r="1690" spans="1:2" x14ac:dyDescent="0.35">
      <c r="A1690" s="2" t="s">
        <v>4331</v>
      </c>
      <c r="B1690" s="3">
        <v>2</v>
      </c>
    </row>
    <row r="1691" spans="1:2" x14ac:dyDescent="0.35">
      <c r="A1691" s="2" t="s">
        <v>4332</v>
      </c>
      <c r="B1691" s="3">
        <v>4</v>
      </c>
    </row>
    <row r="1692" spans="1:2" x14ac:dyDescent="0.35">
      <c r="A1692" s="2" t="s">
        <v>4333</v>
      </c>
      <c r="B1692" s="3">
        <v>1</v>
      </c>
    </row>
    <row r="1693" spans="1:2" x14ac:dyDescent="0.35">
      <c r="A1693" s="2" t="s">
        <v>4335</v>
      </c>
      <c r="B1693" s="3">
        <v>2</v>
      </c>
    </row>
    <row r="1694" spans="1:2" x14ac:dyDescent="0.35">
      <c r="A1694" s="2" t="s">
        <v>4334</v>
      </c>
      <c r="B1694" s="3">
        <v>2</v>
      </c>
    </row>
    <row r="1695" spans="1:2" x14ac:dyDescent="0.35">
      <c r="A1695" s="2" t="s">
        <v>4337</v>
      </c>
      <c r="B1695" s="3">
        <v>4</v>
      </c>
    </row>
    <row r="1696" spans="1:2" x14ac:dyDescent="0.35">
      <c r="A1696" s="2" t="s">
        <v>4336</v>
      </c>
      <c r="B1696" s="3">
        <v>6</v>
      </c>
    </row>
    <row r="1697" spans="1:2" x14ac:dyDescent="0.35">
      <c r="A1697" s="2" t="s">
        <v>4338</v>
      </c>
      <c r="B1697" s="3">
        <v>2</v>
      </c>
    </row>
    <row r="1698" spans="1:2" x14ac:dyDescent="0.35">
      <c r="A1698" s="2" t="s">
        <v>4340</v>
      </c>
      <c r="B1698" s="3">
        <v>1</v>
      </c>
    </row>
    <row r="1699" spans="1:2" x14ac:dyDescent="0.35">
      <c r="A1699" s="2" t="s">
        <v>4339</v>
      </c>
      <c r="B1699" s="3">
        <v>5</v>
      </c>
    </row>
    <row r="1700" spans="1:2" x14ac:dyDescent="0.35">
      <c r="A1700" s="2" t="s">
        <v>4341</v>
      </c>
      <c r="B1700" s="3">
        <v>2</v>
      </c>
    </row>
    <row r="1701" spans="1:2" x14ac:dyDescent="0.35">
      <c r="A1701" s="2" t="s">
        <v>4342</v>
      </c>
      <c r="B1701" s="3">
        <v>1</v>
      </c>
    </row>
    <row r="1702" spans="1:2" x14ac:dyDescent="0.35">
      <c r="A1702" s="2" t="s">
        <v>4343</v>
      </c>
      <c r="B1702" s="3">
        <v>1</v>
      </c>
    </row>
    <row r="1703" spans="1:2" x14ac:dyDescent="0.35">
      <c r="A1703" s="2" t="s">
        <v>4344</v>
      </c>
      <c r="B1703" s="3">
        <v>3</v>
      </c>
    </row>
    <row r="1704" spans="1:2" x14ac:dyDescent="0.35">
      <c r="A1704" s="2" t="s">
        <v>4345</v>
      </c>
      <c r="B1704" s="3">
        <v>6</v>
      </c>
    </row>
    <row r="1705" spans="1:2" x14ac:dyDescent="0.35">
      <c r="A1705" s="2" t="s">
        <v>4347</v>
      </c>
      <c r="B1705" s="3">
        <v>9</v>
      </c>
    </row>
    <row r="1706" spans="1:2" x14ac:dyDescent="0.35">
      <c r="A1706" s="2" t="s">
        <v>4346</v>
      </c>
      <c r="B1706" s="3">
        <v>2</v>
      </c>
    </row>
    <row r="1707" spans="1:2" x14ac:dyDescent="0.35">
      <c r="A1707" s="2" t="s">
        <v>4348</v>
      </c>
      <c r="B1707" s="3">
        <v>8</v>
      </c>
    </row>
    <row r="1708" spans="1:2" x14ac:dyDescent="0.35">
      <c r="A1708" s="2" t="s">
        <v>4349</v>
      </c>
      <c r="B1708" s="3">
        <v>2</v>
      </c>
    </row>
    <row r="1709" spans="1:2" x14ac:dyDescent="0.35">
      <c r="A1709" s="2" t="s">
        <v>4351</v>
      </c>
      <c r="B1709" s="3">
        <v>8</v>
      </c>
    </row>
    <row r="1710" spans="1:2" x14ac:dyDescent="0.35">
      <c r="A1710" s="2" t="s">
        <v>4350</v>
      </c>
      <c r="B1710" s="3">
        <v>2</v>
      </c>
    </row>
    <row r="1711" spans="1:2" x14ac:dyDescent="0.35">
      <c r="A1711" s="2" t="s">
        <v>4353</v>
      </c>
      <c r="B1711" s="3">
        <v>1</v>
      </c>
    </row>
    <row r="1712" spans="1:2" x14ac:dyDescent="0.35">
      <c r="A1712" s="2" t="s">
        <v>4352</v>
      </c>
      <c r="B1712" s="3">
        <v>3</v>
      </c>
    </row>
    <row r="1713" spans="1:2" x14ac:dyDescent="0.35">
      <c r="A1713" s="2" t="s">
        <v>4354</v>
      </c>
      <c r="B1713" s="3">
        <v>1</v>
      </c>
    </row>
    <row r="1714" spans="1:2" x14ac:dyDescent="0.35">
      <c r="A1714" s="2" t="s">
        <v>4355</v>
      </c>
      <c r="B1714" s="3">
        <v>3</v>
      </c>
    </row>
    <row r="1715" spans="1:2" x14ac:dyDescent="0.35">
      <c r="A1715" s="2" t="s">
        <v>4356</v>
      </c>
      <c r="B1715" s="3">
        <v>13</v>
      </c>
    </row>
    <row r="1716" spans="1:2" x14ac:dyDescent="0.35">
      <c r="A1716" s="2" t="s">
        <v>4357</v>
      </c>
      <c r="B1716" s="3">
        <v>1</v>
      </c>
    </row>
    <row r="1717" spans="1:2" x14ac:dyDescent="0.35">
      <c r="A1717" s="2" t="s">
        <v>4358</v>
      </c>
      <c r="B1717" s="3">
        <v>3</v>
      </c>
    </row>
    <row r="1718" spans="1:2" x14ac:dyDescent="0.35">
      <c r="A1718" s="2" t="s">
        <v>4406</v>
      </c>
      <c r="B1718" s="3">
        <v>6</v>
      </c>
    </row>
    <row r="1719" spans="1:2" x14ac:dyDescent="0.35">
      <c r="A1719" s="2" t="s">
        <v>4407</v>
      </c>
      <c r="B1719" s="3">
        <v>2</v>
      </c>
    </row>
    <row r="1720" spans="1:2" x14ac:dyDescent="0.35">
      <c r="A1720" s="2" t="s">
        <v>4408</v>
      </c>
      <c r="B1720" s="3">
        <v>4</v>
      </c>
    </row>
    <row r="1721" spans="1:2" x14ac:dyDescent="0.35">
      <c r="A1721" s="2" t="s">
        <v>4409</v>
      </c>
      <c r="B1721" s="3">
        <v>4</v>
      </c>
    </row>
    <row r="1722" spans="1:2" x14ac:dyDescent="0.35">
      <c r="A1722" s="2" t="s">
        <v>4366</v>
      </c>
      <c r="B1722" s="3">
        <v>3</v>
      </c>
    </row>
    <row r="1723" spans="1:2" x14ac:dyDescent="0.35">
      <c r="A1723" s="2" t="s">
        <v>4361</v>
      </c>
      <c r="B1723" s="3">
        <v>1</v>
      </c>
    </row>
    <row r="1724" spans="1:2" x14ac:dyDescent="0.35">
      <c r="A1724" s="2" t="s">
        <v>4376</v>
      </c>
      <c r="B1724" s="3">
        <v>3</v>
      </c>
    </row>
    <row r="1725" spans="1:2" x14ac:dyDescent="0.35">
      <c r="A1725" s="2" t="s">
        <v>4373</v>
      </c>
      <c r="B1725" s="3">
        <v>7</v>
      </c>
    </row>
    <row r="1726" spans="1:2" x14ac:dyDescent="0.35">
      <c r="A1726" s="2" t="s">
        <v>4374</v>
      </c>
      <c r="B1726" s="3">
        <v>12</v>
      </c>
    </row>
    <row r="1727" spans="1:2" x14ac:dyDescent="0.35">
      <c r="A1727" s="2" t="s">
        <v>4375</v>
      </c>
      <c r="B1727" s="3">
        <v>7</v>
      </c>
    </row>
    <row r="1728" spans="1:2" x14ac:dyDescent="0.35">
      <c r="A1728" s="2" t="s">
        <v>4372</v>
      </c>
      <c r="B1728" s="3">
        <v>10</v>
      </c>
    </row>
    <row r="1729" spans="1:2" x14ac:dyDescent="0.35">
      <c r="A1729" s="2" t="s">
        <v>4377</v>
      </c>
      <c r="B1729" s="3">
        <v>6</v>
      </c>
    </row>
    <row r="1730" spans="1:2" x14ac:dyDescent="0.35">
      <c r="A1730" s="2" t="s">
        <v>4378</v>
      </c>
      <c r="B1730" s="3">
        <v>3</v>
      </c>
    </row>
    <row r="1731" spans="1:2" x14ac:dyDescent="0.35">
      <c r="A1731" s="2" t="s">
        <v>4379</v>
      </c>
      <c r="B1731" s="3">
        <v>1</v>
      </c>
    </row>
    <row r="1732" spans="1:2" x14ac:dyDescent="0.35">
      <c r="A1732" s="2" t="s">
        <v>4370</v>
      </c>
      <c r="B1732" s="3">
        <v>17</v>
      </c>
    </row>
    <row r="1733" spans="1:2" x14ac:dyDescent="0.35">
      <c r="A1733" s="2" t="s">
        <v>4368</v>
      </c>
      <c r="B1733" s="3">
        <v>12</v>
      </c>
    </row>
    <row r="1734" spans="1:2" x14ac:dyDescent="0.35">
      <c r="A1734" s="2" t="s">
        <v>4359</v>
      </c>
      <c r="B1734" s="3">
        <v>1</v>
      </c>
    </row>
    <row r="1735" spans="1:2" x14ac:dyDescent="0.35">
      <c r="A1735" s="2" t="s">
        <v>4360</v>
      </c>
      <c r="B1735" s="3">
        <v>1</v>
      </c>
    </row>
    <row r="1736" spans="1:2" x14ac:dyDescent="0.35">
      <c r="A1736" s="2" t="s">
        <v>4365</v>
      </c>
      <c r="B1736" s="3">
        <v>17</v>
      </c>
    </row>
    <row r="1737" spans="1:2" x14ac:dyDescent="0.35">
      <c r="A1737" s="2" t="s">
        <v>4364</v>
      </c>
      <c r="B1737" s="3">
        <v>2</v>
      </c>
    </row>
    <row r="1738" spans="1:2" x14ac:dyDescent="0.35">
      <c r="A1738" s="2" t="s">
        <v>4371</v>
      </c>
      <c r="B1738" s="3">
        <v>21</v>
      </c>
    </row>
    <row r="1739" spans="1:2" x14ac:dyDescent="0.35">
      <c r="A1739" s="2" t="s">
        <v>4363</v>
      </c>
      <c r="B1739" s="3">
        <v>1</v>
      </c>
    </row>
    <row r="1740" spans="1:2" x14ac:dyDescent="0.35">
      <c r="A1740" s="2" t="s">
        <v>4369</v>
      </c>
      <c r="B1740" s="3">
        <v>13</v>
      </c>
    </row>
    <row r="1741" spans="1:2" x14ac:dyDescent="0.35">
      <c r="A1741" s="2" t="s">
        <v>4367</v>
      </c>
      <c r="B1741" s="3">
        <v>11</v>
      </c>
    </row>
    <row r="1742" spans="1:2" x14ac:dyDescent="0.35">
      <c r="A1742" s="2" t="s">
        <v>4362</v>
      </c>
      <c r="B1742" s="3">
        <v>4</v>
      </c>
    </row>
    <row r="1743" spans="1:2" x14ac:dyDescent="0.35">
      <c r="A1743" s="2" t="s">
        <v>4381</v>
      </c>
      <c r="B1743" s="3">
        <v>2</v>
      </c>
    </row>
    <row r="1744" spans="1:2" x14ac:dyDescent="0.35">
      <c r="A1744" s="2" t="s">
        <v>4380</v>
      </c>
      <c r="B1744" s="3">
        <v>2</v>
      </c>
    </row>
    <row r="1745" spans="1:2" x14ac:dyDescent="0.35">
      <c r="A1745" s="2" t="s">
        <v>4389</v>
      </c>
      <c r="B1745" s="3">
        <v>5</v>
      </c>
    </row>
    <row r="1746" spans="1:2" x14ac:dyDescent="0.35">
      <c r="A1746" s="2" t="s">
        <v>4395</v>
      </c>
      <c r="B1746" s="3">
        <v>12</v>
      </c>
    </row>
    <row r="1747" spans="1:2" x14ac:dyDescent="0.35">
      <c r="A1747" s="2" t="s">
        <v>4383</v>
      </c>
      <c r="B1747" s="3">
        <v>14</v>
      </c>
    </row>
    <row r="1748" spans="1:2" x14ac:dyDescent="0.35">
      <c r="A1748" s="2" t="s">
        <v>4392</v>
      </c>
      <c r="B1748" s="3">
        <v>12</v>
      </c>
    </row>
    <row r="1749" spans="1:2" x14ac:dyDescent="0.35">
      <c r="A1749" s="2" t="s">
        <v>4384</v>
      </c>
      <c r="B1749" s="3">
        <v>3</v>
      </c>
    </row>
    <row r="1750" spans="1:2" x14ac:dyDescent="0.35">
      <c r="A1750" s="2" t="s">
        <v>4396</v>
      </c>
      <c r="B1750" s="3">
        <v>1</v>
      </c>
    </row>
    <row r="1751" spans="1:2" x14ac:dyDescent="0.35">
      <c r="A1751" s="2" t="s">
        <v>4397</v>
      </c>
      <c r="B1751" s="3">
        <v>3</v>
      </c>
    </row>
    <row r="1752" spans="1:2" x14ac:dyDescent="0.35">
      <c r="A1752" s="2" t="s">
        <v>4398</v>
      </c>
      <c r="B1752" s="3">
        <v>1</v>
      </c>
    </row>
    <row r="1753" spans="1:2" x14ac:dyDescent="0.35">
      <c r="A1753" s="2" t="s">
        <v>4399</v>
      </c>
      <c r="B1753" s="3">
        <v>2</v>
      </c>
    </row>
    <row r="1754" spans="1:2" x14ac:dyDescent="0.35">
      <c r="A1754" s="2" t="s">
        <v>4394</v>
      </c>
      <c r="B1754" s="3">
        <v>25</v>
      </c>
    </row>
    <row r="1755" spans="1:2" x14ac:dyDescent="0.35">
      <c r="A1755" s="2" t="s">
        <v>4387</v>
      </c>
      <c r="B1755" s="3">
        <v>4</v>
      </c>
    </row>
    <row r="1756" spans="1:2" x14ac:dyDescent="0.35">
      <c r="A1756" s="2" t="s">
        <v>4390</v>
      </c>
      <c r="B1756" s="3">
        <v>20</v>
      </c>
    </row>
    <row r="1757" spans="1:2" x14ac:dyDescent="0.35">
      <c r="A1757" s="2" t="s">
        <v>4382</v>
      </c>
      <c r="B1757" s="3">
        <v>21</v>
      </c>
    </row>
    <row r="1758" spans="1:2" x14ac:dyDescent="0.35">
      <c r="A1758" s="2" t="s">
        <v>4388</v>
      </c>
      <c r="B1758" s="3">
        <v>1</v>
      </c>
    </row>
    <row r="1759" spans="1:2" x14ac:dyDescent="0.35">
      <c r="A1759" s="2" t="s">
        <v>4391</v>
      </c>
      <c r="B1759" s="3">
        <v>10</v>
      </c>
    </row>
    <row r="1760" spans="1:2" x14ac:dyDescent="0.35">
      <c r="A1760" s="2" t="s">
        <v>4393</v>
      </c>
      <c r="B1760" s="3">
        <v>4</v>
      </c>
    </row>
    <row r="1761" spans="1:2" x14ac:dyDescent="0.35">
      <c r="A1761" s="2" t="s">
        <v>4386</v>
      </c>
      <c r="B1761" s="3">
        <v>4</v>
      </c>
    </row>
    <row r="1762" spans="1:2" x14ac:dyDescent="0.35">
      <c r="A1762" s="2" t="s">
        <v>4401</v>
      </c>
      <c r="B1762" s="3">
        <v>3</v>
      </c>
    </row>
    <row r="1763" spans="1:2" x14ac:dyDescent="0.35">
      <c r="A1763" s="2" t="s">
        <v>4400</v>
      </c>
      <c r="B1763" s="3">
        <v>3</v>
      </c>
    </row>
    <row r="1764" spans="1:2" x14ac:dyDescent="0.35">
      <c r="A1764" s="2" t="s">
        <v>4385</v>
      </c>
      <c r="B1764" s="3">
        <v>7</v>
      </c>
    </row>
    <row r="1765" spans="1:2" x14ac:dyDescent="0.35">
      <c r="A1765" s="2" t="s">
        <v>4403</v>
      </c>
      <c r="B1765" s="3">
        <v>1</v>
      </c>
    </row>
    <row r="1766" spans="1:2" x14ac:dyDescent="0.35">
      <c r="A1766" s="2" t="s">
        <v>4402</v>
      </c>
      <c r="B1766" s="3">
        <v>1</v>
      </c>
    </row>
    <row r="1767" spans="1:2" x14ac:dyDescent="0.35">
      <c r="A1767" s="2" t="s">
        <v>4404</v>
      </c>
      <c r="B1767" s="3">
        <v>1</v>
      </c>
    </row>
    <row r="1768" spans="1:2" x14ac:dyDescent="0.35">
      <c r="A1768" s="2" t="s">
        <v>4405</v>
      </c>
      <c r="B1768" s="3">
        <v>1</v>
      </c>
    </row>
    <row r="1769" spans="1:2" x14ac:dyDescent="0.35">
      <c r="A1769" s="2" t="s">
        <v>4410</v>
      </c>
      <c r="B1769" s="3">
        <v>1</v>
      </c>
    </row>
    <row r="1770" spans="1:2" x14ac:dyDescent="0.35">
      <c r="A1770" s="2" t="s">
        <v>4411</v>
      </c>
      <c r="B1770" s="3">
        <v>1</v>
      </c>
    </row>
    <row r="1771" spans="1:2" x14ac:dyDescent="0.35">
      <c r="A1771" s="2" t="s">
        <v>4412</v>
      </c>
      <c r="B1771" s="3">
        <v>4</v>
      </c>
    </row>
    <row r="1772" spans="1:2" x14ac:dyDescent="0.35">
      <c r="A1772" s="2" t="s">
        <v>4413</v>
      </c>
      <c r="B1772" s="3">
        <v>1</v>
      </c>
    </row>
    <row r="1773" spans="1:2" x14ac:dyDescent="0.35">
      <c r="A1773" s="2" t="s">
        <v>4415</v>
      </c>
      <c r="B1773" s="3">
        <v>1</v>
      </c>
    </row>
    <row r="1774" spans="1:2" x14ac:dyDescent="0.35">
      <c r="A1774" s="2" t="s">
        <v>4414</v>
      </c>
      <c r="B1774" s="3">
        <v>1</v>
      </c>
    </row>
    <row r="1775" spans="1:2" x14ac:dyDescent="0.35">
      <c r="A1775" s="2" t="s">
        <v>4416</v>
      </c>
      <c r="B1775" s="3">
        <v>1</v>
      </c>
    </row>
    <row r="1776" spans="1:2" x14ac:dyDescent="0.35">
      <c r="A1776" s="2" t="s">
        <v>4418</v>
      </c>
      <c r="B1776" s="3">
        <v>0</v>
      </c>
    </row>
    <row r="1777" spans="1:2" x14ac:dyDescent="0.35">
      <c r="A1777" s="2" t="s">
        <v>4417</v>
      </c>
      <c r="B1777" s="3">
        <v>0</v>
      </c>
    </row>
    <row r="1778" spans="1:2" x14ac:dyDescent="0.35">
      <c r="A1778" s="2" t="s">
        <v>4419</v>
      </c>
      <c r="B1778" s="3">
        <v>0</v>
      </c>
    </row>
    <row r="1779" spans="1:2" x14ac:dyDescent="0.35">
      <c r="A1779" s="2" t="s">
        <v>4420</v>
      </c>
      <c r="B1779" s="3">
        <v>0</v>
      </c>
    </row>
    <row r="1780" spans="1:2" x14ac:dyDescent="0.35">
      <c r="A1780" s="2" t="s">
        <v>1954</v>
      </c>
      <c r="B1780" s="3">
        <v>5</v>
      </c>
    </row>
    <row r="1781" spans="1:2" x14ac:dyDescent="0.35">
      <c r="A1781" s="2" t="s">
        <v>4423</v>
      </c>
      <c r="B1781" s="3">
        <v>1</v>
      </c>
    </row>
    <row r="1782" spans="1:2" x14ac:dyDescent="0.35">
      <c r="A1782" s="2" t="s">
        <v>4422</v>
      </c>
      <c r="B1782" s="3">
        <v>1</v>
      </c>
    </row>
    <row r="1783" spans="1:2" x14ac:dyDescent="0.35">
      <c r="A1783" s="2" t="s">
        <v>4424</v>
      </c>
      <c r="B1783" s="3">
        <v>5</v>
      </c>
    </row>
    <row r="1784" spans="1:2" x14ac:dyDescent="0.35">
      <c r="A1784" s="2" t="s">
        <v>4425</v>
      </c>
      <c r="B1784" s="3">
        <v>1</v>
      </c>
    </row>
    <row r="1785" spans="1:2" x14ac:dyDescent="0.35">
      <c r="A1785" s="2" t="s">
        <v>4426</v>
      </c>
      <c r="B1785" s="3">
        <v>1</v>
      </c>
    </row>
    <row r="1786" spans="1:2" x14ac:dyDescent="0.35">
      <c r="A1786" s="2" t="s">
        <v>4428</v>
      </c>
      <c r="B1786" s="3">
        <v>4</v>
      </c>
    </row>
    <row r="1787" spans="1:2" x14ac:dyDescent="0.35">
      <c r="A1787" s="2" t="s">
        <v>1312</v>
      </c>
      <c r="B1787" s="3">
        <v>0</v>
      </c>
    </row>
    <row r="1788" spans="1:2" x14ac:dyDescent="0.35">
      <c r="A1788" s="2" t="s">
        <v>1314</v>
      </c>
      <c r="B1788" s="3">
        <v>2</v>
      </c>
    </row>
    <row r="1789" spans="1:2" x14ac:dyDescent="0.35">
      <c r="A1789" s="2" t="s">
        <v>1313</v>
      </c>
      <c r="B1789" s="3">
        <v>2</v>
      </c>
    </row>
    <row r="1790" spans="1:2" x14ac:dyDescent="0.35">
      <c r="A1790" s="2" t="s">
        <v>1315</v>
      </c>
      <c r="B1790" s="3">
        <v>2</v>
      </c>
    </row>
    <row r="1791" spans="1:2" x14ac:dyDescent="0.35">
      <c r="A1791" s="2" t="s">
        <v>1316</v>
      </c>
      <c r="B1791" s="3">
        <v>1</v>
      </c>
    </row>
    <row r="1792" spans="1:2" x14ac:dyDescent="0.35">
      <c r="A1792" s="2" t="s">
        <v>1317</v>
      </c>
      <c r="B1792" s="3">
        <v>0</v>
      </c>
    </row>
    <row r="1793" spans="1:2" x14ac:dyDescent="0.35">
      <c r="A1793" s="2" t="s">
        <v>1191</v>
      </c>
      <c r="B1793" s="3">
        <v>1</v>
      </c>
    </row>
    <row r="1794" spans="1:2" x14ac:dyDescent="0.35">
      <c r="A1794" s="2" t="s">
        <v>1192</v>
      </c>
      <c r="B1794" s="3">
        <v>1</v>
      </c>
    </row>
    <row r="1795" spans="1:2" x14ac:dyDescent="0.35">
      <c r="A1795" s="2" t="s">
        <v>1193</v>
      </c>
      <c r="B1795" s="3">
        <v>1</v>
      </c>
    </row>
    <row r="1796" spans="1:2" x14ac:dyDescent="0.35">
      <c r="A1796" s="2" t="s">
        <v>2870</v>
      </c>
      <c r="B1796" s="3">
        <v>4</v>
      </c>
    </row>
    <row r="1797" spans="1:2" x14ac:dyDescent="0.35">
      <c r="A1797" s="2" t="s">
        <v>1382</v>
      </c>
      <c r="B1797" s="3">
        <v>3</v>
      </c>
    </row>
    <row r="1798" spans="1:2" x14ac:dyDescent="0.35">
      <c r="A1798" s="2" t="s">
        <v>3797</v>
      </c>
      <c r="B1798" s="3">
        <v>2</v>
      </c>
    </row>
    <row r="1799" spans="1:2" x14ac:dyDescent="0.35">
      <c r="A1799" s="2" t="s">
        <v>3447</v>
      </c>
      <c r="B1799" s="3">
        <v>10</v>
      </c>
    </row>
    <row r="1800" spans="1:2" x14ac:dyDescent="0.35">
      <c r="A1800" s="2" t="s">
        <v>3404</v>
      </c>
      <c r="B1800" s="3">
        <v>7</v>
      </c>
    </row>
    <row r="1801" spans="1:2" x14ac:dyDescent="0.35">
      <c r="A1801" s="2" t="s">
        <v>4433</v>
      </c>
      <c r="B1801" s="3">
        <v>2</v>
      </c>
    </row>
    <row r="1802" spans="1:2" x14ac:dyDescent="0.35">
      <c r="A1802" s="2" t="s">
        <v>4432</v>
      </c>
      <c r="B1802" s="3">
        <v>1</v>
      </c>
    </row>
    <row r="1803" spans="1:2" x14ac:dyDescent="0.35">
      <c r="A1803" s="2" t="s">
        <v>3109</v>
      </c>
      <c r="B1803" s="3">
        <v>1</v>
      </c>
    </row>
    <row r="1804" spans="1:2" x14ac:dyDescent="0.35">
      <c r="A1804" s="2" t="s">
        <v>3110</v>
      </c>
      <c r="B1804" s="3">
        <v>0</v>
      </c>
    </row>
    <row r="1805" spans="1:2" x14ac:dyDescent="0.35">
      <c r="A1805" s="2" t="s">
        <v>3108</v>
      </c>
      <c r="B1805" s="3">
        <v>0</v>
      </c>
    </row>
    <row r="1806" spans="1:2" x14ac:dyDescent="0.35">
      <c r="A1806" s="2" t="s">
        <v>3112</v>
      </c>
      <c r="B1806" s="3">
        <v>4</v>
      </c>
    </row>
    <row r="1807" spans="1:2" x14ac:dyDescent="0.35">
      <c r="A1807" s="2" t="s">
        <v>3111</v>
      </c>
      <c r="B1807" s="3">
        <v>0</v>
      </c>
    </row>
    <row r="1808" spans="1:2" x14ac:dyDescent="0.35">
      <c r="A1808" s="2" t="s">
        <v>4437</v>
      </c>
      <c r="B1808" s="3">
        <v>0</v>
      </c>
    </row>
    <row r="1809" spans="1:2" x14ac:dyDescent="0.35">
      <c r="A1809" s="2" t="s">
        <v>4435</v>
      </c>
      <c r="B1809" s="3">
        <v>0</v>
      </c>
    </row>
    <row r="1810" spans="1:2" x14ac:dyDescent="0.35">
      <c r="A1810" s="2" t="s">
        <v>4436</v>
      </c>
      <c r="B1810" s="3">
        <v>0</v>
      </c>
    </row>
    <row r="1811" spans="1:2" x14ac:dyDescent="0.35">
      <c r="A1811" s="2" t="s">
        <v>4438</v>
      </c>
      <c r="B1811" s="3">
        <v>1</v>
      </c>
    </row>
    <row r="1812" spans="1:2" x14ac:dyDescent="0.35">
      <c r="A1812" s="2" t="s">
        <v>4439</v>
      </c>
      <c r="B1812" s="3">
        <v>1</v>
      </c>
    </row>
    <row r="1813" spans="1:2" x14ac:dyDescent="0.35">
      <c r="A1813" s="2" t="s">
        <v>4440</v>
      </c>
      <c r="B1813" s="3">
        <v>1</v>
      </c>
    </row>
    <row r="1814" spans="1:2" x14ac:dyDescent="0.35">
      <c r="A1814" s="2" t="s">
        <v>4441</v>
      </c>
      <c r="B1814" s="3">
        <v>2</v>
      </c>
    </row>
    <row r="1815" spans="1:2" x14ac:dyDescent="0.35">
      <c r="A1815" s="2" t="s">
        <v>4442</v>
      </c>
      <c r="B1815" s="3">
        <v>0</v>
      </c>
    </row>
    <row r="1816" spans="1:2" x14ac:dyDescent="0.35">
      <c r="A1816" s="2" t="s">
        <v>4443</v>
      </c>
      <c r="B1816" s="3">
        <v>1</v>
      </c>
    </row>
    <row r="1817" spans="1:2" x14ac:dyDescent="0.35">
      <c r="A1817" s="2" t="s">
        <v>4445</v>
      </c>
      <c r="B1817" s="3">
        <v>5</v>
      </c>
    </row>
    <row r="1818" spans="1:2" x14ac:dyDescent="0.35">
      <c r="A1818" s="2" t="s">
        <v>4444</v>
      </c>
      <c r="B1818" s="3">
        <v>5</v>
      </c>
    </row>
    <row r="1819" spans="1:2" x14ac:dyDescent="0.35">
      <c r="A1819" s="2" t="s">
        <v>4448</v>
      </c>
      <c r="B1819" s="3">
        <v>7</v>
      </c>
    </row>
    <row r="1820" spans="1:2" x14ac:dyDescent="0.35">
      <c r="A1820" s="2" t="s">
        <v>4446</v>
      </c>
      <c r="B1820" s="3">
        <v>5</v>
      </c>
    </row>
    <row r="1821" spans="1:2" x14ac:dyDescent="0.35">
      <c r="A1821" s="2" t="s">
        <v>4447</v>
      </c>
      <c r="B1821" s="3">
        <v>4</v>
      </c>
    </row>
    <row r="1822" spans="1:2" x14ac:dyDescent="0.35">
      <c r="A1822" s="2" t="s">
        <v>4449</v>
      </c>
      <c r="B1822" s="3">
        <v>2</v>
      </c>
    </row>
    <row r="1823" spans="1:2" x14ac:dyDescent="0.35">
      <c r="A1823" s="2" t="s">
        <v>4450</v>
      </c>
      <c r="B1823" s="3">
        <v>1</v>
      </c>
    </row>
    <row r="1824" spans="1:2" x14ac:dyDescent="0.35">
      <c r="A1824" s="2" t="s">
        <v>4451</v>
      </c>
      <c r="B1824" s="3">
        <v>0</v>
      </c>
    </row>
    <row r="1825" spans="1:2" x14ac:dyDescent="0.35">
      <c r="A1825" s="2" t="s">
        <v>4452</v>
      </c>
      <c r="B1825" s="3">
        <v>4</v>
      </c>
    </row>
    <row r="1826" spans="1:2" x14ac:dyDescent="0.35">
      <c r="A1826" s="2" t="s">
        <v>4453</v>
      </c>
      <c r="B1826" s="3">
        <v>1</v>
      </c>
    </row>
    <row r="1827" spans="1:2" x14ac:dyDescent="0.35">
      <c r="A1827" s="2" t="s">
        <v>4455</v>
      </c>
      <c r="B1827" s="3">
        <v>1</v>
      </c>
    </row>
    <row r="1828" spans="1:2" x14ac:dyDescent="0.35">
      <c r="A1828" s="2" t="s">
        <v>4454</v>
      </c>
      <c r="B1828" s="3">
        <v>2</v>
      </c>
    </row>
    <row r="1829" spans="1:2" x14ac:dyDescent="0.35">
      <c r="A1829" s="2" t="s">
        <v>4457</v>
      </c>
      <c r="B1829" s="3">
        <v>1</v>
      </c>
    </row>
    <row r="1830" spans="1:2" x14ac:dyDescent="0.35">
      <c r="A1830" s="2" t="s">
        <v>4456</v>
      </c>
      <c r="B1830" s="3">
        <v>2</v>
      </c>
    </row>
    <row r="1831" spans="1:2" x14ac:dyDescent="0.35">
      <c r="A1831" s="2" t="s">
        <v>4458</v>
      </c>
      <c r="B1831" s="3">
        <v>5</v>
      </c>
    </row>
    <row r="1832" spans="1:2" x14ac:dyDescent="0.35">
      <c r="A1832" s="2" t="s">
        <v>4459</v>
      </c>
      <c r="B1832" s="3">
        <v>1</v>
      </c>
    </row>
    <row r="1833" spans="1:2" x14ac:dyDescent="0.35">
      <c r="A1833" s="2" t="s">
        <v>4461</v>
      </c>
      <c r="B1833" s="3">
        <v>0</v>
      </c>
    </row>
    <row r="1834" spans="1:2" x14ac:dyDescent="0.35">
      <c r="A1834" s="2" t="s">
        <v>4462</v>
      </c>
      <c r="B1834" s="3">
        <v>2</v>
      </c>
    </row>
    <row r="1835" spans="1:2" x14ac:dyDescent="0.35">
      <c r="A1835" s="2" t="s">
        <v>4463</v>
      </c>
      <c r="B1835" s="3">
        <v>0</v>
      </c>
    </row>
    <row r="1836" spans="1:2" x14ac:dyDescent="0.35">
      <c r="A1836" s="2" t="s">
        <v>4465</v>
      </c>
      <c r="B1836" s="3">
        <v>0</v>
      </c>
    </row>
    <row r="1837" spans="1:2" x14ac:dyDescent="0.35">
      <c r="A1837" s="2" t="s">
        <v>4464</v>
      </c>
      <c r="B1837" s="3">
        <v>9</v>
      </c>
    </row>
    <row r="1838" spans="1:2" x14ac:dyDescent="0.35">
      <c r="A1838" s="2" t="s">
        <v>4466</v>
      </c>
      <c r="B1838" s="3">
        <v>1</v>
      </c>
    </row>
    <row r="1839" spans="1:2" x14ac:dyDescent="0.35">
      <c r="A1839" s="2" t="s">
        <v>4469</v>
      </c>
      <c r="B1839" s="3">
        <v>1</v>
      </c>
    </row>
    <row r="1840" spans="1:2" x14ac:dyDescent="0.35">
      <c r="A1840" s="2" t="s">
        <v>4468</v>
      </c>
      <c r="B1840" s="3">
        <v>1</v>
      </c>
    </row>
    <row r="1841" spans="1:2" x14ac:dyDescent="0.35">
      <c r="A1841" s="2" t="s">
        <v>4467</v>
      </c>
      <c r="B1841" s="3">
        <v>1</v>
      </c>
    </row>
    <row r="1842" spans="1:2" x14ac:dyDescent="0.35">
      <c r="A1842" s="2" t="s">
        <v>4470</v>
      </c>
      <c r="B1842" s="3">
        <v>1</v>
      </c>
    </row>
    <row r="1843" spans="1:2" x14ac:dyDescent="0.35">
      <c r="A1843" s="2" t="s">
        <v>4471</v>
      </c>
      <c r="B1843" s="3">
        <v>0</v>
      </c>
    </row>
    <row r="1844" spans="1:2" x14ac:dyDescent="0.35">
      <c r="A1844" s="2" t="s">
        <v>4472</v>
      </c>
      <c r="B1844" s="3">
        <v>0</v>
      </c>
    </row>
    <row r="1845" spans="1:2" x14ac:dyDescent="0.35">
      <c r="A1845" s="2" t="s">
        <v>4473</v>
      </c>
      <c r="B1845" s="3">
        <v>2</v>
      </c>
    </row>
    <row r="1846" spans="1:2" x14ac:dyDescent="0.35">
      <c r="A1846" s="2" t="s">
        <v>4474</v>
      </c>
      <c r="B1846" s="3">
        <v>6</v>
      </c>
    </row>
    <row r="1847" spans="1:2" x14ac:dyDescent="0.35">
      <c r="A1847" s="2" t="s">
        <v>4476</v>
      </c>
      <c r="B1847" s="3">
        <v>0</v>
      </c>
    </row>
    <row r="1848" spans="1:2" x14ac:dyDescent="0.35">
      <c r="A1848" s="2" t="s">
        <v>4475</v>
      </c>
      <c r="B1848" s="3">
        <v>4</v>
      </c>
    </row>
    <row r="1849" spans="1:2" x14ac:dyDescent="0.35">
      <c r="A1849" s="2" t="s">
        <v>4480</v>
      </c>
      <c r="B1849" s="3">
        <v>1</v>
      </c>
    </row>
    <row r="1850" spans="1:2" x14ac:dyDescent="0.35">
      <c r="A1850" s="2" t="s">
        <v>4477</v>
      </c>
      <c r="B1850" s="3">
        <v>3</v>
      </c>
    </row>
    <row r="1851" spans="1:2" x14ac:dyDescent="0.35">
      <c r="A1851" s="2" t="s">
        <v>4478</v>
      </c>
      <c r="B1851" s="3">
        <v>1</v>
      </c>
    </row>
    <row r="1852" spans="1:2" x14ac:dyDescent="0.35">
      <c r="A1852" s="2" t="s">
        <v>4479</v>
      </c>
      <c r="B1852" s="3">
        <v>9</v>
      </c>
    </row>
    <row r="1853" spans="1:2" x14ac:dyDescent="0.35">
      <c r="A1853" s="2" t="s">
        <v>4481</v>
      </c>
      <c r="B1853" s="3">
        <v>0</v>
      </c>
    </row>
    <row r="1854" spans="1:2" x14ac:dyDescent="0.35">
      <c r="A1854" s="2" t="s">
        <v>4483</v>
      </c>
      <c r="B1854" s="3">
        <v>1</v>
      </c>
    </row>
    <row r="1855" spans="1:2" x14ac:dyDescent="0.35">
      <c r="A1855" s="2" t="s">
        <v>4485</v>
      </c>
      <c r="B1855" s="3">
        <v>2</v>
      </c>
    </row>
    <row r="1856" spans="1:2" x14ac:dyDescent="0.35">
      <c r="A1856" s="2" t="s">
        <v>4484</v>
      </c>
      <c r="B1856" s="3">
        <v>2</v>
      </c>
    </row>
    <row r="1857" spans="1:2" x14ac:dyDescent="0.35">
      <c r="A1857" s="2" t="s">
        <v>4482</v>
      </c>
      <c r="B1857" s="3">
        <v>2</v>
      </c>
    </row>
    <row r="1858" spans="1:2" x14ac:dyDescent="0.35">
      <c r="A1858" s="2" t="s">
        <v>4486</v>
      </c>
      <c r="B1858" s="3">
        <v>2</v>
      </c>
    </row>
    <row r="1859" spans="1:2" x14ac:dyDescent="0.35">
      <c r="A1859" s="2" t="s">
        <v>4487</v>
      </c>
      <c r="B1859" s="3">
        <v>3</v>
      </c>
    </row>
    <row r="1860" spans="1:2" x14ac:dyDescent="0.35">
      <c r="A1860" s="2" t="s">
        <v>4490</v>
      </c>
      <c r="B1860" s="3">
        <v>3</v>
      </c>
    </row>
    <row r="1861" spans="1:2" x14ac:dyDescent="0.35">
      <c r="A1861" s="2" t="s">
        <v>4489</v>
      </c>
      <c r="B1861" s="3">
        <v>6</v>
      </c>
    </row>
    <row r="1862" spans="1:2" x14ac:dyDescent="0.35">
      <c r="A1862" s="2" t="s">
        <v>4491</v>
      </c>
      <c r="B1862" s="3">
        <v>3</v>
      </c>
    </row>
    <row r="1863" spans="1:2" x14ac:dyDescent="0.35">
      <c r="A1863" s="2" t="s">
        <v>4488</v>
      </c>
      <c r="B1863" s="3">
        <v>1</v>
      </c>
    </row>
    <row r="1864" spans="1:2" x14ac:dyDescent="0.35">
      <c r="A1864" s="2" t="s">
        <v>4492</v>
      </c>
      <c r="B1864" s="3">
        <v>1</v>
      </c>
    </row>
    <row r="1865" spans="1:2" x14ac:dyDescent="0.35">
      <c r="A1865" s="2" t="s">
        <v>4494</v>
      </c>
      <c r="B1865" s="3">
        <v>6</v>
      </c>
    </row>
    <row r="1866" spans="1:2" x14ac:dyDescent="0.35">
      <c r="A1866" s="2" t="s">
        <v>4493</v>
      </c>
      <c r="B1866" s="3">
        <v>2</v>
      </c>
    </row>
    <row r="1867" spans="1:2" x14ac:dyDescent="0.35">
      <c r="A1867" s="2" t="s">
        <v>4496</v>
      </c>
      <c r="B1867" s="3">
        <v>1</v>
      </c>
    </row>
    <row r="1868" spans="1:2" x14ac:dyDescent="0.35">
      <c r="A1868" s="2" t="s">
        <v>4497</v>
      </c>
      <c r="B1868" s="3">
        <v>5</v>
      </c>
    </row>
    <row r="1869" spans="1:2" x14ac:dyDescent="0.35">
      <c r="A1869" s="2" t="s">
        <v>4500</v>
      </c>
      <c r="B1869" s="3">
        <v>1</v>
      </c>
    </row>
    <row r="1870" spans="1:2" x14ac:dyDescent="0.35">
      <c r="A1870" s="2" t="s">
        <v>4499</v>
      </c>
      <c r="B1870" s="3">
        <v>2</v>
      </c>
    </row>
    <row r="1871" spans="1:2" x14ac:dyDescent="0.35">
      <c r="A1871" s="2" t="s">
        <v>4501</v>
      </c>
      <c r="B1871" s="3">
        <v>2</v>
      </c>
    </row>
    <row r="1872" spans="1:2" x14ac:dyDescent="0.35">
      <c r="A1872" s="2" t="s">
        <v>4502</v>
      </c>
      <c r="B1872" s="3">
        <v>2</v>
      </c>
    </row>
    <row r="1873" spans="1:2" x14ac:dyDescent="0.35">
      <c r="A1873" s="2" t="s">
        <v>4495</v>
      </c>
      <c r="B1873" s="3">
        <v>0</v>
      </c>
    </row>
    <row r="1874" spans="1:2" x14ac:dyDescent="0.35">
      <c r="A1874" s="2" t="s">
        <v>4498</v>
      </c>
      <c r="B1874" s="3">
        <v>2</v>
      </c>
    </row>
    <row r="1875" spans="1:2" x14ac:dyDescent="0.35">
      <c r="A1875" s="2" t="s">
        <v>4503</v>
      </c>
      <c r="B1875" s="3">
        <v>2</v>
      </c>
    </row>
    <row r="1876" spans="1:2" x14ac:dyDescent="0.35">
      <c r="A1876" s="2" t="s">
        <v>4504</v>
      </c>
      <c r="B1876" s="3">
        <v>2</v>
      </c>
    </row>
    <row r="1877" spans="1:2" x14ac:dyDescent="0.35">
      <c r="A1877" s="2" t="s">
        <v>4505</v>
      </c>
      <c r="B1877" s="3">
        <v>2</v>
      </c>
    </row>
    <row r="1878" spans="1:2" x14ac:dyDescent="0.35">
      <c r="A1878" s="2" t="s">
        <v>4506</v>
      </c>
      <c r="B1878" s="3">
        <v>3</v>
      </c>
    </row>
    <row r="1879" spans="1:2" x14ac:dyDescent="0.35">
      <c r="A1879" s="2" t="s">
        <v>4510</v>
      </c>
      <c r="B1879" s="3">
        <v>1</v>
      </c>
    </row>
    <row r="1880" spans="1:2" x14ac:dyDescent="0.35">
      <c r="A1880" s="2" t="s">
        <v>4509</v>
      </c>
      <c r="B1880" s="3">
        <v>1</v>
      </c>
    </row>
    <row r="1881" spans="1:2" x14ac:dyDescent="0.35">
      <c r="A1881" s="2" t="s">
        <v>4507</v>
      </c>
      <c r="B1881" s="3">
        <v>1</v>
      </c>
    </row>
    <row r="1882" spans="1:2" x14ac:dyDescent="0.35">
      <c r="A1882" s="2" t="s">
        <v>4508</v>
      </c>
      <c r="B1882" s="3">
        <v>1</v>
      </c>
    </row>
    <row r="1883" spans="1:2" x14ac:dyDescent="0.35">
      <c r="A1883" s="2" t="s">
        <v>4511</v>
      </c>
      <c r="B1883" s="3">
        <v>4</v>
      </c>
    </row>
    <row r="1884" spans="1:2" x14ac:dyDescent="0.35">
      <c r="A1884" s="2" t="s">
        <v>4512</v>
      </c>
      <c r="B1884" s="3">
        <v>1</v>
      </c>
    </row>
    <row r="1885" spans="1:2" x14ac:dyDescent="0.35">
      <c r="A1885" s="2" t="s">
        <v>4513</v>
      </c>
      <c r="B1885" s="3">
        <v>4</v>
      </c>
    </row>
    <row r="1886" spans="1:2" x14ac:dyDescent="0.35">
      <c r="A1886" s="2" t="s">
        <v>4514</v>
      </c>
      <c r="B1886" s="3">
        <v>11</v>
      </c>
    </row>
    <row r="1887" spans="1:2" x14ac:dyDescent="0.35">
      <c r="A1887" s="2" t="s">
        <v>4515</v>
      </c>
      <c r="B1887" s="3">
        <v>1</v>
      </c>
    </row>
    <row r="1888" spans="1:2" x14ac:dyDescent="0.35">
      <c r="A1888" s="2" t="s">
        <v>4516</v>
      </c>
      <c r="B1888" s="3">
        <v>0</v>
      </c>
    </row>
    <row r="1889" spans="1:2" x14ac:dyDescent="0.35">
      <c r="A1889" s="2" t="s">
        <v>4517</v>
      </c>
      <c r="B1889" s="3">
        <v>0</v>
      </c>
    </row>
    <row r="1890" spans="1:2" x14ac:dyDescent="0.35">
      <c r="A1890" s="2" t="s">
        <v>4518</v>
      </c>
      <c r="B1890" s="3">
        <v>5</v>
      </c>
    </row>
    <row r="1891" spans="1:2" x14ac:dyDescent="0.35">
      <c r="A1891" s="2" t="s">
        <v>4519</v>
      </c>
      <c r="B1891" s="3">
        <v>1</v>
      </c>
    </row>
    <row r="1892" spans="1:2" x14ac:dyDescent="0.35">
      <c r="A1892" s="2" t="s">
        <v>4520</v>
      </c>
      <c r="B1892" s="3">
        <v>1</v>
      </c>
    </row>
    <row r="1893" spans="1:2" x14ac:dyDescent="0.35">
      <c r="A1893" s="2" t="s">
        <v>4521</v>
      </c>
      <c r="B1893" s="3">
        <v>5</v>
      </c>
    </row>
    <row r="1894" spans="1:2" x14ac:dyDescent="0.35">
      <c r="A1894" s="2" t="s">
        <v>4522</v>
      </c>
      <c r="B1894" s="3">
        <v>6</v>
      </c>
    </row>
    <row r="1895" spans="1:2" x14ac:dyDescent="0.35">
      <c r="A1895" s="2" t="s">
        <v>4523</v>
      </c>
      <c r="B1895" s="3">
        <v>4</v>
      </c>
    </row>
    <row r="1896" spans="1:2" x14ac:dyDescent="0.35">
      <c r="A1896" s="2" t="s">
        <v>4524</v>
      </c>
      <c r="B1896" s="3">
        <v>4</v>
      </c>
    </row>
    <row r="1897" spans="1:2" x14ac:dyDescent="0.35">
      <c r="A1897" s="2" t="s">
        <v>4525</v>
      </c>
      <c r="B1897" s="3">
        <v>0</v>
      </c>
    </row>
    <row r="1898" spans="1:2" x14ac:dyDescent="0.35">
      <c r="A1898" s="2" t="s">
        <v>4526</v>
      </c>
      <c r="B1898" s="3">
        <v>1</v>
      </c>
    </row>
    <row r="1899" spans="1:2" x14ac:dyDescent="0.35">
      <c r="A1899" s="2" t="s">
        <v>4527</v>
      </c>
      <c r="B1899" s="3">
        <v>1</v>
      </c>
    </row>
    <row r="1900" spans="1:2" x14ac:dyDescent="0.35">
      <c r="A1900" s="2" t="s">
        <v>1047</v>
      </c>
      <c r="B1900" s="3">
        <v>1</v>
      </c>
    </row>
    <row r="1901" spans="1:2" x14ac:dyDescent="0.35">
      <c r="A1901" s="2" t="s">
        <v>1048</v>
      </c>
      <c r="B1901" s="3">
        <v>1</v>
      </c>
    </row>
    <row r="1902" spans="1:2" x14ac:dyDescent="0.35">
      <c r="A1902" s="2" t="s">
        <v>1049</v>
      </c>
      <c r="B1902" s="3">
        <v>1</v>
      </c>
    </row>
    <row r="1903" spans="1:2" x14ac:dyDescent="0.35">
      <c r="A1903" s="2" t="s">
        <v>4531</v>
      </c>
      <c r="B1903" s="3">
        <v>0</v>
      </c>
    </row>
    <row r="1904" spans="1:2" x14ac:dyDescent="0.35">
      <c r="A1904" s="2" t="s">
        <v>4530</v>
      </c>
      <c r="B1904" s="3">
        <v>0</v>
      </c>
    </row>
    <row r="1905" spans="1:2" x14ac:dyDescent="0.35">
      <c r="A1905" s="2" t="s">
        <v>4528</v>
      </c>
      <c r="B1905" s="3">
        <v>0</v>
      </c>
    </row>
    <row r="1906" spans="1:2" x14ac:dyDescent="0.35">
      <c r="A1906" s="2" t="s">
        <v>4529</v>
      </c>
      <c r="B1906" s="3">
        <v>0</v>
      </c>
    </row>
    <row r="1907" spans="1:2" x14ac:dyDescent="0.35">
      <c r="A1907" s="2" t="s">
        <v>4532</v>
      </c>
      <c r="B1907" s="3">
        <v>1</v>
      </c>
    </row>
    <row r="1908" spans="1:2" x14ac:dyDescent="0.35">
      <c r="A1908" s="2" t="s">
        <v>4533</v>
      </c>
      <c r="B1908" s="3">
        <v>1</v>
      </c>
    </row>
    <row r="1909" spans="1:2" x14ac:dyDescent="0.35">
      <c r="A1909" s="2" t="s">
        <v>4534</v>
      </c>
      <c r="B1909" s="3">
        <v>0</v>
      </c>
    </row>
    <row r="1910" spans="1:2" x14ac:dyDescent="0.35">
      <c r="A1910" s="2" t="s">
        <v>4537</v>
      </c>
      <c r="B1910" s="3">
        <v>1</v>
      </c>
    </row>
    <row r="1911" spans="1:2" x14ac:dyDescent="0.35">
      <c r="A1911" s="2" t="s">
        <v>4535</v>
      </c>
      <c r="B1911" s="3">
        <v>1</v>
      </c>
    </row>
    <row r="1912" spans="1:2" x14ac:dyDescent="0.35">
      <c r="A1912" s="2" t="s">
        <v>4536</v>
      </c>
      <c r="B1912" s="3">
        <v>1</v>
      </c>
    </row>
    <row r="1913" spans="1:2" x14ac:dyDescent="0.35">
      <c r="A1913" s="2" t="s">
        <v>4538</v>
      </c>
      <c r="B1913" s="3">
        <v>1</v>
      </c>
    </row>
    <row r="1914" spans="1:2" x14ac:dyDescent="0.35">
      <c r="A1914" s="2" t="s">
        <v>4539</v>
      </c>
      <c r="B1914" s="3">
        <v>1</v>
      </c>
    </row>
    <row r="1915" spans="1:2" x14ac:dyDescent="0.35">
      <c r="A1915" s="2" t="s">
        <v>4540</v>
      </c>
      <c r="B1915" s="3">
        <v>2</v>
      </c>
    </row>
    <row r="1916" spans="1:2" x14ac:dyDescent="0.35">
      <c r="A1916" s="2" t="s">
        <v>4541</v>
      </c>
      <c r="B1916" s="3">
        <v>1</v>
      </c>
    </row>
    <row r="1917" spans="1:2" x14ac:dyDescent="0.35">
      <c r="A1917" s="2" t="s">
        <v>4542</v>
      </c>
      <c r="B1917" s="3">
        <v>0</v>
      </c>
    </row>
    <row r="1918" spans="1:2" x14ac:dyDescent="0.35">
      <c r="A1918" s="2" t="s">
        <v>4544</v>
      </c>
      <c r="B1918" s="3">
        <v>1</v>
      </c>
    </row>
    <row r="1919" spans="1:2" x14ac:dyDescent="0.35">
      <c r="A1919" s="2" t="s">
        <v>4543</v>
      </c>
      <c r="B1919" s="3">
        <v>1</v>
      </c>
    </row>
    <row r="1920" spans="1:2" x14ac:dyDescent="0.35">
      <c r="A1920" s="2" t="s">
        <v>4548</v>
      </c>
      <c r="B1920" s="3">
        <v>1</v>
      </c>
    </row>
    <row r="1921" spans="1:2" x14ac:dyDescent="0.35">
      <c r="A1921" s="2" t="s">
        <v>4545</v>
      </c>
      <c r="B1921" s="3">
        <v>1</v>
      </c>
    </row>
    <row r="1922" spans="1:2" x14ac:dyDescent="0.35">
      <c r="A1922" s="2" t="s">
        <v>4547</v>
      </c>
      <c r="B1922" s="3">
        <v>1</v>
      </c>
    </row>
    <row r="1923" spans="1:2" x14ac:dyDescent="0.35">
      <c r="A1923" s="2" t="s">
        <v>4546</v>
      </c>
      <c r="B1923" s="3">
        <v>1</v>
      </c>
    </row>
    <row r="1924" spans="1:2" x14ac:dyDescent="0.35">
      <c r="A1924" s="2" t="s">
        <v>4554</v>
      </c>
      <c r="B1924" s="3">
        <v>3</v>
      </c>
    </row>
    <row r="1925" spans="1:2" x14ac:dyDescent="0.35">
      <c r="A1925" s="2" t="s">
        <v>4560</v>
      </c>
      <c r="B1925" s="3">
        <v>2</v>
      </c>
    </row>
    <row r="1926" spans="1:2" x14ac:dyDescent="0.35">
      <c r="A1926" s="2" t="s">
        <v>4550</v>
      </c>
      <c r="B1926" s="3">
        <v>0</v>
      </c>
    </row>
    <row r="1927" spans="1:2" x14ac:dyDescent="0.35">
      <c r="A1927" s="2" t="s">
        <v>4551</v>
      </c>
      <c r="B1927" s="3">
        <v>4</v>
      </c>
    </row>
    <row r="1928" spans="1:2" x14ac:dyDescent="0.35">
      <c r="A1928" s="2" t="s">
        <v>4565</v>
      </c>
      <c r="B1928" s="3">
        <v>0</v>
      </c>
    </row>
    <row r="1929" spans="1:2" x14ac:dyDescent="0.35">
      <c r="A1929" s="2" t="s">
        <v>4559</v>
      </c>
      <c r="B1929" s="3">
        <v>1</v>
      </c>
    </row>
    <row r="1930" spans="1:2" x14ac:dyDescent="0.35">
      <c r="A1930" s="2" t="s">
        <v>4561</v>
      </c>
      <c r="B1930" s="3">
        <v>2</v>
      </c>
    </row>
    <row r="1931" spans="1:2" x14ac:dyDescent="0.35">
      <c r="A1931" s="2" t="s">
        <v>4552</v>
      </c>
      <c r="B1931" s="3">
        <v>3</v>
      </c>
    </row>
    <row r="1932" spans="1:2" x14ac:dyDescent="0.35">
      <c r="A1932" s="2" t="s">
        <v>4563</v>
      </c>
      <c r="B1932" s="3">
        <v>3</v>
      </c>
    </row>
    <row r="1933" spans="1:2" x14ac:dyDescent="0.35">
      <c r="A1933" s="2" t="s">
        <v>4562</v>
      </c>
      <c r="B1933" s="3">
        <v>1</v>
      </c>
    </row>
    <row r="1934" spans="1:2" x14ac:dyDescent="0.35">
      <c r="A1934" s="2" t="s">
        <v>4564</v>
      </c>
      <c r="B1934" s="3">
        <v>1</v>
      </c>
    </row>
    <row r="1935" spans="1:2" x14ac:dyDescent="0.35">
      <c r="A1935" s="2" t="s">
        <v>4557</v>
      </c>
      <c r="B1935" s="3">
        <v>2</v>
      </c>
    </row>
    <row r="1936" spans="1:2" x14ac:dyDescent="0.35">
      <c r="A1936" s="2" t="s">
        <v>4549</v>
      </c>
      <c r="B1936" s="3">
        <v>1</v>
      </c>
    </row>
    <row r="1937" spans="1:2" x14ac:dyDescent="0.35">
      <c r="A1937" s="2" t="s">
        <v>4566</v>
      </c>
      <c r="B1937" s="3">
        <v>0</v>
      </c>
    </row>
    <row r="1938" spans="1:2" x14ac:dyDescent="0.35">
      <c r="A1938" s="2" t="s">
        <v>4553</v>
      </c>
      <c r="B1938" s="3">
        <v>1</v>
      </c>
    </row>
    <row r="1939" spans="1:2" x14ac:dyDescent="0.35">
      <c r="A1939" s="2" t="s">
        <v>4555</v>
      </c>
      <c r="B1939" s="3">
        <v>8</v>
      </c>
    </row>
    <row r="1940" spans="1:2" x14ac:dyDescent="0.35">
      <c r="A1940" s="2" t="s">
        <v>4556</v>
      </c>
      <c r="B1940" s="3">
        <v>1</v>
      </c>
    </row>
    <row r="1941" spans="1:2" x14ac:dyDescent="0.35">
      <c r="A1941" s="2" t="s">
        <v>4558</v>
      </c>
      <c r="B1941" s="3">
        <v>1</v>
      </c>
    </row>
    <row r="1942" spans="1:2" x14ac:dyDescent="0.35">
      <c r="A1942" s="2" t="s">
        <v>4568</v>
      </c>
      <c r="B1942" s="3">
        <v>2</v>
      </c>
    </row>
    <row r="1943" spans="1:2" x14ac:dyDescent="0.35">
      <c r="A1943" s="2" t="s">
        <v>4569</v>
      </c>
      <c r="B1943" s="3">
        <v>0</v>
      </c>
    </row>
    <row r="1944" spans="1:2" x14ac:dyDescent="0.35">
      <c r="A1944" s="2" t="s">
        <v>4567</v>
      </c>
      <c r="B1944" s="3">
        <v>0</v>
      </c>
    </row>
    <row r="1945" spans="1:2" x14ac:dyDescent="0.35">
      <c r="A1945" s="2" t="s">
        <v>4570</v>
      </c>
      <c r="B1945" s="3">
        <v>1</v>
      </c>
    </row>
    <row r="1946" spans="1:2" x14ac:dyDescent="0.35">
      <c r="A1946" s="2" t="s">
        <v>4571</v>
      </c>
      <c r="B1946" s="3">
        <v>2</v>
      </c>
    </row>
    <row r="1947" spans="1:2" x14ac:dyDescent="0.35">
      <c r="A1947" s="2" t="s">
        <v>4572</v>
      </c>
      <c r="B1947" s="3">
        <v>1</v>
      </c>
    </row>
    <row r="1948" spans="1:2" x14ac:dyDescent="0.35">
      <c r="A1948" s="2" t="s">
        <v>4573</v>
      </c>
      <c r="B1948" s="3">
        <v>3</v>
      </c>
    </row>
    <row r="1949" spans="1:2" x14ac:dyDescent="0.35">
      <c r="A1949" s="2" t="s">
        <v>4575</v>
      </c>
      <c r="B1949" s="3">
        <v>2</v>
      </c>
    </row>
    <row r="1950" spans="1:2" x14ac:dyDescent="0.35">
      <c r="A1950" s="2" t="s">
        <v>4576</v>
      </c>
      <c r="B1950" s="3">
        <v>1</v>
      </c>
    </row>
    <row r="1951" spans="1:2" x14ac:dyDescent="0.35">
      <c r="A1951" s="2" t="s">
        <v>4580</v>
      </c>
      <c r="B1951" s="3">
        <v>2</v>
      </c>
    </row>
    <row r="1952" spans="1:2" x14ac:dyDescent="0.35">
      <c r="A1952" s="2" t="s">
        <v>4579</v>
      </c>
      <c r="B1952" s="3">
        <v>5</v>
      </c>
    </row>
    <row r="1953" spans="1:2" x14ac:dyDescent="0.35">
      <c r="A1953" s="2" t="s">
        <v>4578</v>
      </c>
      <c r="B1953" s="3">
        <v>6</v>
      </c>
    </row>
    <row r="1954" spans="1:2" x14ac:dyDescent="0.35">
      <c r="A1954" s="2" t="s">
        <v>4577</v>
      </c>
      <c r="B1954" s="3">
        <v>1</v>
      </c>
    </row>
    <row r="1955" spans="1:2" x14ac:dyDescent="0.35">
      <c r="A1955" s="2" t="s">
        <v>4581</v>
      </c>
      <c r="B1955" s="3">
        <v>2</v>
      </c>
    </row>
    <row r="1956" spans="1:2" x14ac:dyDescent="0.35">
      <c r="A1956" s="2" t="s">
        <v>4574</v>
      </c>
      <c r="B1956" s="3">
        <v>0</v>
      </c>
    </row>
    <row r="1957" spans="1:2" x14ac:dyDescent="0.35">
      <c r="A1957" s="2" t="s">
        <v>4584</v>
      </c>
      <c r="B1957" s="3">
        <v>1</v>
      </c>
    </row>
    <row r="1958" spans="1:2" x14ac:dyDescent="0.35">
      <c r="A1958" s="2" t="s">
        <v>4586</v>
      </c>
      <c r="B1958" s="3">
        <v>5</v>
      </c>
    </row>
    <row r="1959" spans="1:2" x14ac:dyDescent="0.35">
      <c r="A1959" s="2" t="s">
        <v>4585</v>
      </c>
      <c r="B1959" s="3">
        <v>2</v>
      </c>
    </row>
    <row r="1960" spans="1:2" x14ac:dyDescent="0.35">
      <c r="A1960" s="2" t="s">
        <v>4583</v>
      </c>
      <c r="B1960" s="3">
        <v>3</v>
      </c>
    </row>
    <row r="1961" spans="1:2" x14ac:dyDescent="0.35">
      <c r="A1961" s="2" t="s">
        <v>4582</v>
      </c>
      <c r="B1961" s="3">
        <v>2</v>
      </c>
    </row>
    <row r="1962" spans="1:2" x14ac:dyDescent="0.35">
      <c r="A1962" s="2" t="s">
        <v>4587</v>
      </c>
      <c r="B1962" s="3">
        <v>2</v>
      </c>
    </row>
    <row r="1963" spans="1:2" x14ac:dyDescent="0.35">
      <c r="A1963" s="2" t="s">
        <v>4588</v>
      </c>
      <c r="B1963" s="3">
        <v>1</v>
      </c>
    </row>
    <row r="1964" spans="1:2" x14ac:dyDescent="0.35">
      <c r="A1964" s="2" t="s">
        <v>4589</v>
      </c>
      <c r="B1964" s="3">
        <v>1</v>
      </c>
    </row>
    <row r="1965" spans="1:2" x14ac:dyDescent="0.35">
      <c r="A1965" s="2" t="s">
        <v>4590</v>
      </c>
      <c r="B1965" s="3">
        <v>0</v>
      </c>
    </row>
    <row r="1966" spans="1:2" x14ac:dyDescent="0.35">
      <c r="A1966" s="2" t="s">
        <v>4592</v>
      </c>
      <c r="B1966" s="3">
        <v>0</v>
      </c>
    </row>
    <row r="1967" spans="1:2" x14ac:dyDescent="0.35">
      <c r="A1967" s="2" t="s">
        <v>4591</v>
      </c>
      <c r="B1967" s="3">
        <v>1</v>
      </c>
    </row>
    <row r="1968" spans="1:2" x14ac:dyDescent="0.35">
      <c r="A1968" s="2" t="s">
        <v>4593</v>
      </c>
      <c r="B1968" s="3">
        <v>2</v>
      </c>
    </row>
    <row r="1969" spans="1:2" x14ac:dyDescent="0.35">
      <c r="A1969" s="2" t="s">
        <v>4594</v>
      </c>
      <c r="B1969" s="3">
        <v>1</v>
      </c>
    </row>
    <row r="1970" spans="1:2" x14ac:dyDescent="0.35">
      <c r="A1970" s="2" t="s">
        <v>4595</v>
      </c>
      <c r="B1970" s="3">
        <v>3</v>
      </c>
    </row>
    <row r="1971" spans="1:2" x14ac:dyDescent="0.35">
      <c r="A1971" s="2" t="s">
        <v>4597</v>
      </c>
      <c r="B1971" s="3">
        <v>2</v>
      </c>
    </row>
    <row r="1972" spans="1:2" x14ac:dyDescent="0.35">
      <c r="A1972" s="2" t="s">
        <v>4598</v>
      </c>
      <c r="B1972" s="3">
        <v>2</v>
      </c>
    </row>
    <row r="1973" spans="1:2" x14ac:dyDescent="0.35">
      <c r="A1973" s="2" t="s">
        <v>4599</v>
      </c>
      <c r="B1973" s="3">
        <v>3</v>
      </c>
    </row>
    <row r="1974" spans="1:2" x14ac:dyDescent="0.35">
      <c r="A1974" s="2" t="s">
        <v>4600</v>
      </c>
      <c r="B1974" s="3">
        <v>7</v>
      </c>
    </row>
    <row r="1975" spans="1:2" x14ac:dyDescent="0.35">
      <c r="A1975" s="2" t="s">
        <v>4601</v>
      </c>
      <c r="B1975" s="3">
        <v>2</v>
      </c>
    </row>
    <row r="1976" spans="1:2" x14ac:dyDescent="0.35">
      <c r="A1976" s="2" t="s">
        <v>4602</v>
      </c>
      <c r="B1976" s="3">
        <v>1</v>
      </c>
    </row>
    <row r="1977" spans="1:2" x14ac:dyDescent="0.35">
      <c r="A1977" s="2" t="s">
        <v>4603</v>
      </c>
      <c r="B1977" s="3">
        <v>1</v>
      </c>
    </row>
    <row r="1978" spans="1:2" x14ac:dyDescent="0.35">
      <c r="A1978" s="2" t="s">
        <v>4596</v>
      </c>
      <c r="B1978" s="3">
        <v>1</v>
      </c>
    </row>
    <row r="1979" spans="1:2" x14ac:dyDescent="0.35">
      <c r="A1979" s="2" t="s">
        <v>4611</v>
      </c>
      <c r="B1979" s="3">
        <v>0</v>
      </c>
    </row>
    <row r="1980" spans="1:2" x14ac:dyDescent="0.35">
      <c r="A1980" s="2" t="s">
        <v>4613</v>
      </c>
      <c r="B1980" s="3">
        <v>2</v>
      </c>
    </row>
    <row r="1981" spans="1:2" x14ac:dyDescent="0.35">
      <c r="A1981" s="2" t="s">
        <v>4612</v>
      </c>
      <c r="B1981" s="3">
        <v>1</v>
      </c>
    </row>
    <row r="1982" spans="1:2" x14ac:dyDescent="0.35">
      <c r="A1982" s="2" t="s">
        <v>4614</v>
      </c>
      <c r="B1982" s="3">
        <v>1</v>
      </c>
    </row>
    <row r="1983" spans="1:2" x14ac:dyDescent="0.35">
      <c r="A1983" s="2" t="s">
        <v>4606</v>
      </c>
      <c r="B1983" s="3">
        <v>0</v>
      </c>
    </row>
    <row r="1984" spans="1:2" x14ac:dyDescent="0.35">
      <c r="A1984" s="2" t="s">
        <v>4615</v>
      </c>
      <c r="B1984" s="3">
        <v>5</v>
      </c>
    </row>
    <row r="1985" spans="1:2" x14ac:dyDescent="0.35">
      <c r="A1985" s="2" t="s">
        <v>4608</v>
      </c>
      <c r="B1985" s="3">
        <v>1</v>
      </c>
    </row>
    <row r="1986" spans="1:2" x14ac:dyDescent="0.35">
      <c r="A1986" s="2" t="s">
        <v>4607</v>
      </c>
      <c r="B1986" s="3">
        <v>1</v>
      </c>
    </row>
    <row r="1987" spans="1:2" x14ac:dyDescent="0.35">
      <c r="A1987" s="2" t="s">
        <v>4610</v>
      </c>
      <c r="B1987" s="3">
        <v>1</v>
      </c>
    </row>
    <row r="1988" spans="1:2" x14ac:dyDescent="0.35">
      <c r="A1988" s="2" t="s">
        <v>4609</v>
      </c>
      <c r="B1988" s="3">
        <v>1</v>
      </c>
    </row>
    <row r="1989" spans="1:2" x14ac:dyDescent="0.35">
      <c r="A1989" s="2" t="s">
        <v>4604</v>
      </c>
      <c r="B1989" s="3">
        <v>2</v>
      </c>
    </row>
    <row r="1990" spans="1:2" x14ac:dyDescent="0.35">
      <c r="A1990" s="2" t="s">
        <v>4605</v>
      </c>
      <c r="B1990" s="3">
        <v>0</v>
      </c>
    </row>
    <row r="1991" spans="1:2" x14ac:dyDescent="0.35">
      <c r="A1991" s="2" t="s">
        <v>4616</v>
      </c>
      <c r="B1991" s="3">
        <v>1</v>
      </c>
    </row>
    <row r="1992" spans="1:2" x14ac:dyDescent="0.35">
      <c r="A1992" s="2" t="s">
        <v>4618</v>
      </c>
      <c r="B1992" s="3">
        <v>4</v>
      </c>
    </row>
    <row r="1993" spans="1:2" x14ac:dyDescent="0.35">
      <c r="A1993" s="2" t="s">
        <v>4617</v>
      </c>
      <c r="B1993" s="3">
        <v>1</v>
      </c>
    </row>
    <row r="1994" spans="1:2" x14ac:dyDescent="0.35">
      <c r="A1994" s="2" t="s">
        <v>4621</v>
      </c>
      <c r="B1994" s="3">
        <v>9</v>
      </c>
    </row>
    <row r="1995" spans="1:2" x14ac:dyDescent="0.35">
      <c r="A1995" s="2" t="s">
        <v>4620</v>
      </c>
      <c r="B1995" s="3">
        <v>1</v>
      </c>
    </row>
    <row r="1996" spans="1:2" x14ac:dyDescent="0.35">
      <c r="A1996" s="2" t="s">
        <v>4619</v>
      </c>
      <c r="B1996" s="3">
        <v>1</v>
      </c>
    </row>
    <row r="1997" spans="1:2" x14ac:dyDescent="0.35">
      <c r="A1997" s="2" t="s">
        <v>4622</v>
      </c>
      <c r="B1997" s="3">
        <v>2</v>
      </c>
    </row>
    <row r="1998" spans="1:2" x14ac:dyDescent="0.35">
      <c r="A1998" s="2" t="s">
        <v>4623</v>
      </c>
      <c r="B1998" s="3">
        <v>1</v>
      </c>
    </row>
    <row r="1999" spans="1:2" x14ac:dyDescent="0.35">
      <c r="A1999" s="2" t="s">
        <v>4624</v>
      </c>
      <c r="B1999" s="3">
        <v>1</v>
      </c>
    </row>
    <row r="2000" spans="1:2" x14ac:dyDescent="0.35">
      <c r="A2000" s="2" t="s">
        <v>4625</v>
      </c>
      <c r="B2000" s="3">
        <v>1</v>
      </c>
    </row>
    <row r="2001" spans="1:2" x14ac:dyDescent="0.35">
      <c r="A2001" s="2" t="s">
        <v>4626</v>
      </c>
      <c r="B2001" s="3">
        <v>0</v>
      </c>
    </row>
    <row r="2002" spans="1:2" x14ac:dyDescent="0.35">
      <c r="A2002" s="2" t="s">
        <v>4627</v>
      </c>
      <c r="B2002" s="3">
        <v>1</v>
      </c>
    </row>
    <row r="2003" spans="1:2" x14ac:dyDescent="0.35">
      <c r="A2003" s="2" t="s">
        <v>4628</v>
      </c>
      <c r="B2003" s="3">
        <v>1</v>
      </c>
    </row>
    <row r="2004" spans="1:2" x14ac:dyDescent="0.35">
      <c r="A2004" s="2" t="s">
        <v>4635</v>
      </c>
      <c r="B2004" s="3">
        <v>0</v>
      </c>
    </row>
    <row r="2005" spans="1:2" x14ac:dyDescent="0.35">
      <c r="A2005" s="2" t="s">
        <v>4631</v>
      </c>
      <c r="B2005" s="3">
        <v>0</v>
      </c>
    </row>
    <row r="2006" spans="1:2" x14ac:dyDescent="0.35">
      <c r="A2006" s="2" t="s">
        <v>4630</v>
      </c>
      <c r="B2006" s="3">
        <v>1</v>
      </c>
    </row>
    <row r="2007" spans="1:2" x14ac:dyDescent="0.35">
      <c r="A2007" s="2" t="s">
        <v>4632</v>
      </c>
      <c r="B2007" s="3">
        <v>0</v>
      </c>
    </row>
    <row r="2008" spans="1:2" x14ac:dyDescent="0.35">
      <c r="A2008" s="2" t="s">
        <v>4634</v>
      </c>
      <c r="B2008" s="3">
        <v>1</v>
      </c>
    </row>
    <row r="2009" spans="1:2" x14ac:dyDescent="0.35">
      <c r="A2009" s="2" t="s">
        <v>4633</v>
      </c>
      <c r="B2009" s="3">
        <v>0</v>
      </c>
    </row>
    <row r="2010" spans="1:2" x14ac:dyDescent="0.35">
      <c r="A2010" s="2" t="s">
        <v>4636</v>
      </c>
      <c r="B2010" s="3">
        <v>2</v>
      </c>
    </row>
    <row r="2011" spans="1:2" x14ac:dyDescent="0.35">
      <c r="A2011" s="2" t="s">
        <v>4629</v>
      </c>
      <c r="B2011" s="3">
        <v>2</v>
      </c>
    </row>
    <row r="2012" spans="1:2" x14ac:dyDescent="0.35">
      <c r="A2012" s="2" t="s">
        <v>4637</v>
      </c>
      <c r="B2012" s="3">
        <v>4</v>
      </c>
    </row>
    <row r="2013" spans="1:2" x14ac:dyDescent="0.35">
      <c r="A2013" s="2" t="s">
        <v>4638</v>
      </c>
      <c r="B2013" s="3">
        <v>3</v>
      </c>
    </row>
    <row r="2014" spans="1:2" x14ac:dyDescent="0.35">
      <c r="A2014" s="2" t="s">
        <v>4643</v>
      </c>
      <c r="B2014" s="3">
        <v>1</v>
      </c>
    </row>
    <row r="2015" spans="1:2" x14ac:dyDescent="0.35">
      <c r="A2015" s="2" t="s">
        <v>4641</v>
      </c>
      <c r="B2015" s="3">
        <v>1</v>
      </c>
    </row>
    <row r="2016" spans="1:2" x14ac:dyDescent="0.35">
      <c r="A2016" s="2" t="s">
        <v>4640</v>
      </c>
      <c r="B2016" s="3">
        <v>4</v>
      </c>
    </row>
    <row r="2017" spans="1:2" x14ac:dyDescent="0.35">
      <c r="A2017" s="2" t="s">
        <v>4645</v>
      </c>
      <c r="B2017" s="3">
        <v>4</v>
      </c>
    </row>
    <row r="2018" spans="1:2" x14ac:dyDescent="0.35">
      <c r="A2018" s="2" t="s">
        <v>4639</v>
      </c>
      <c r="B2018" s="3">
        <v>2</v>
      </c>
    </row>
    <row r="2019" spans="1:2" x14ac:dyDescent="0.35">
      <c r="A2019" s="2" t="s">
        <v>4642</v>
      </c>
      <c r="B2019" s="3">
        <v>4</v>
      </c>
    </row>
    <row r="2020" spans="1:2" x14ac:dyDescent="0.35">
      <c r="A2020" s="2" t="s">
        <v>4644</v>
      </c>
      <c r="B2020" s="3">
        <v>3</v>
      </c>
    </row>
    <row r="2021" spans="1:2" x14ac:dyDescent="0.35">
      <c r="A2021" s="2" t="s">
        <v>4646</v>
      </c>
      <c r="B2021" s="3">
        <v>11</v>
      </c>
    </row>
    <row r="2022" spans="1:2" x14ac:dyDescent="0.35">
      <c r="A2022" s="2" t="s">
        <v>4647</v>
      </c>
      <c r="B2022" s="3">
        <v>0</v>
      </c>
    </row>
    <row r="2023" spans="1:2" x14ac:dyDescent="0.35">
      <c r="A2023" s="2" t="s">
        <v>4648</v>
      </c>
      <c r="B2023" s="3">
        <v>1</v>
      </c>
    </row>
    <row r="2024" spans="1:2" x14ac:dyDescent="0.35">
      <c r="A2024" s="2" t="s">
        <v>4649</v>
      </c>
      <c r="B2024" s="3">
        <v>1</v>
      </c>
    </row>
    <row r="2025" spans="1:2" x14ac:dyDescent="0.35">
      <c r="A2025" s="2" t="s">
        <v>4657</v>
      </c>
      <c r="B2025" s="3">
        <v>4</v>
      </c>
    </row>
    <row r="2026" spans="1:2" x14ac:dyDescent="0.35">
      <c r="A2026" s="2" t="s">
        <v>4650</v>
      </c>
      <c r="B2026" s="3">
        <v>4</v>
      </c>
    </row>
    <row r="2027" spans="1:2" x14ac:dyDescent="0.35">
      <c r="A2027" s="2" t="s">
        <v>4653</v>
      </c>
      <c r="B2027" s="3">
        <v>4</v>
      </c>
    </row>
    <row r="2028" spans="1:2" x14ac:dyDescent="0.35">
      <c r="A2028" s="2" t="s">
        <v>4655</v>
      </c>
      <c r="B2028" s="3">
        <v>2</v>
      </c>
    </row>
    <row r="2029" spans="1:2" x14ac:dyDescent="0.35">
      <c r="A2029" s="2" t="s">
        <v>4656</v>
      </c>
      <c r="B2029" s="3">
        <v>1</v>
      </c>
    </row>
    <row r="2030" spans="1:2" x14ac:dyDescent="0.35">
      <c r="A2030" s="2" t="s">
        <v>4654</v>
      </c>
      <c r="B2030" s="3">
        <v>4</v>
      </c>
    </row>
    <row r="2031" spans="1:2" x14ac:dyDescent="0.35">
      <c r="A2031" s="2" t="s">
        <v>4652</v>
      </c>
      <c r="B2031" s="3">
        <v>1</v>
      </c>
    </row>
    <row r="2032" spans="1:2" x14ac:dyDescent="0.35">
      <c r="A2032" s="2" t="s">
        <v>4651</v>
      </c>
      <c r="B2032" s="3">
        <v>0</v>
      </c>
    </row>
    <row r="2033" spans="1:2" x14ac:dyDescent="0.35">
      <c r="A2033" s="2" t="s">
        <v>4662</v>
      </c>
      <c r="B2033" s="3">
        <v>2</v>
      </c>
    </row>
    <row r="2034" spans="1:2" x14ac:dyDescent="0.35">
      <c r="A2034" s="2" t="s">
        <v>4658</v>
      </c>
      <c r="B2034" s="3">
        <v>2</v>
      </c>
    </row>
    <row r="2035" spans="1:2" x14ac:dyDescent="0.35">
      <c r="A2035" s="2" t="s">
        <v>4661</v>
      </c>
      <c r="B2035" s="3">
        <v>2</v>
      </c>
    </row>
    <row r="2036" spans="1:2" x14ac:dyDescent="0.35">
      <c r="A2036" s="2" t="s">
        <v>4663</v>
      </c>
      <c r="B2036" s="3">
        <v>2</v>
      </c>
    </row>
    <row r="2037" spans="1:2" x14ac:dyDescent="0.35">
      <c r="A2037" s="2" t="s">
        <v>4659</v>
      </c>
      <c r="B2037" s="3">
        <v>4</v>
      </c>
    </row>
    <row r="2038" spans="1:2" x14ac:dyDescent="0.35">
      <c r="A2038" s="2" t="s">
        <v>4660</v>
      </c>
      <c r="B2038" s="3">
        <v>1</v>
      </c>
    </row>
    <row r="2039" spans="1:2" x14ac:dyDescent="0.35">
      <c r="A2039" s="2" t="s">
        <v>4664</v>
      </c>
      <c r="B2039" s="3">
        <v>1</v>
      </c>
    </row>
    <row r="2040" spans="1:2" x14ac:dyDescent="0.35">
      <c r="A2040" s="2" t="s">
        <v>4669</v>
      </c>
      <c r="B2040" s="3">
        <v>8</v>
      </c>
    </row>
    <row r="2041" spans="1:2" x14ac:dyDescent="0.35">
      <c r="A2041" s="2" t="s">
        <v>4665</v>
      </c>
      <c r="B2041" s="3">
        <v>1</v>
      </c>
    </row>
    <row r="2042" spans="1:2" x14ac:dyDescent="0.35">
      <c r="A2042" s="2" t="s">
        <v>4668</v>
      </c>
      <c r="B2042" s="3">
        <v>1</v>
      </c>
    </row>
    <row r="2043" spans="1:2" x14ac:dyDescent="0.35">
      <c r="A2043" s="2" t="s">
        <v>4671</v>
      </c>
      <c r="B2043" s="3">
        <v>0</v>
      </c>
    </row>
    <row r="2044" spans="1:2" x14ac:dyDescent="0.35">
      <c r="A2044" s="2" t="s">
        <v>4672</v>
      </c>
      <c r="B2044" s="3">
        <v>6</v>
      </c>
    </row>
    <row r="2045" spans="1:2" x14ac:dyDescent="0.35">
      <c r="A2045" s="2" t="s">
        <v>4667</v>
      </c>
      <c r="B2045" s="3">
        <v>7</v>
      </c>
    </row>
    <row r="2046" spans="1:2" x14ac:dyDescent="0.35">
      <c r="A2046" s="2" t="s">
        <v>4674</v>
      </c>
      <c r="B2046" s="3">
        <v>9</v>
      </c>
    </row>
    <row r="2047" spans="1:2" x14ac:dyDescent="0.35">
      <c r="A2047" s="2" t="s">
        <v>4673</v>
      </c>
      <c r="B2047" s="3">
        <v>9</v>
      </c>
    </row>
    <row r="2048" spans="1:2" x14ac:dyDescent="0.35">
      <c r="A2048" s="2" t="s">
        <v>4666</v>
      </c>
      <c r="B2048" s="3">
        <v>8</v>
      </c>
    </row>
    <row r="2049" spans="1:2" x14ac:dyDescent="0.35">
      <c r="A2049" s="2" t="s">
        <v>4670</v>
      </c>
      <c r="B2049" s="3">
        <v>0</v>
      </c>
    </row>
    <row r="2050" spans="1:2" x14ac:dyDescent="0.35">
      <c r="A2050" s="2" t="s">
        <v>4676</v>
      </c>
      <c r="B2050" s="3">
        <v>0</v>
      </c>
    </row>
    <row r="2051" spans="1:2" x14ac:dyDescent="0.35">
      <c r="A2051" s="2" t="s">
        <v>4675</v>
      </c>
      <c r="B2051" s="3">
        <v>1</v>
      </c>
    </row>
    <row r="2052" spans="1:2" x14ac:dyDescent="0.35">
      <c r="A2052" s="2" t="s">
        <v>4677</v>
      </c>
      <c r="B2052" s="3">
        <v>2</v>
      </c>
    </row>
    <row r="2053" spans="1:2" x14ac:dyDescent="0.35">
      <c r="A2053" s="2" t="s">
        <v>4678</v>
      </c>
      <c r="B2053" s="3">
        <v>2</v>
      </c>
    </row>
    <row r="2054" spans="1:2" x14ac:dyDescent="0.35">
      <c r="A2054" s="2" t="s">
        <v>4679</v>
      </c>
      <c r="B2054" s="3">
        <v>2</v>
      </c>
    </row>
    <row r="2055" spans="1:2" x14ac:dyDescent="0.35">
      <c r="A2055" s="2" t="s">
        <v>4680</v>
      </c>
      <c r="B2055" s="3">
        <v>2</v>
      </c>
    </row>
    <row r="2056" spans="1:2" x14ac:dyDescent="0.35">
      <c r="A2056" s="2" t="s">
        <v>4682</v>
      </c>
      <c r="B2056" s="3">
        <v>1</v>
      </c>
    </row>
    <row r="2057" spans="1:2" x14ac:dyDescent="0.35">
      <c r="A2057" s="2" t="s">
        <v>4681</v>
      </c>
      <c r="B2057" s="3">
        <v>6</v>
      </c>
    </row>
    <row r="2058" spans="1:2" x14ac:dyDescent="0.35">
      <c r="A2058" s="2" t="s">
        <v>4683</v>
      </c>
      <c r="B2058" s="3">
        <v>1</v>
      </c>
    </row>
    <row r="2059" spans="1:2" x14ac:dyDescent="0.35">
      <c r="A2059" s="2" t="s">
        <v>4684</v>
      </c>
      <c r="B2059" s="3">
        <v>1</v>
      </c>
    </row>
    <row r="2060" spans="1:2" x14ac:dyDescent="0.35">
      <c r="A2060" s="2" t="s">
        <v>4686</v>
      </c>
      <c r="B2060" s="3">
        <v>5</v>
      </c>
    </row>
    <row r="2061" spans="1:2" x14ac:dyDescent="0.35">
      <c r="A2061" s="2" t="s">
        <v>4690</v>
      </c>
      <c r="B2061" s="3">
        <v>0</v>
      </c>
    </row>
    <row r="2062" spans="1:2" x14ac:dyDescent="0.35">
      <c r="A2062" s="2" t="s">
        <v>4687</v>
      </c>
      <c r="B2062" s="3">
        <v>1</v>
      </c>
    </row>
    <row r="2063" spans="1:2" x14ac:dyDescent="0.35">
      <c r="A2063" s="2" t="s">
        <v>4689</v>
      </c>
      <c r="B2063" s="3">
        <v>1</v>
      </c>
    </row>
    <row r="2064" spans="1:2" x14ac:dyDescent="0.35">
      <c r="A2064" s="2" t="s">
        <v>4688</v>
      </c>
      <c r="B2064" s="3">
        <v>1</v>
      </c>
    </row>
    <row r="2065" spans="1:2" x14ac:dyDescent="0.35">
      <c r="A2065" s="2" t="s">
        <v>4691</v>
      </c>
      <c r="B2065" s="3">
        <v>0</v>
      </c>
    </row>
    <row r="2066" spans="1:2" x14ac:dyDescent="0.35">
      <c r="A2066" s="2" t="s">
        <v>4692</v>
      </c>
      <c r="B2066" s="3">
        <v>2</v>
      </c>
    </row>
    <row r="2067" spans="1:2" x14ac:dyDescent="0.35">
      <c r="A2067" s="2" t="s">
        <v>4693</v>
      </c>
      <c r="B2067" s="3">
        <v>2</v>
      </c>
    </row>
    <row r="2068" spans="1:2" x14ac:dyDescent="0.35">
      <c r="A2068" s="2" t="s">
        <v>4694</v>
      </c>
      <c r="B2068" s="3">
        <v>8</v>
      </c>
    </row>
    <row r="2069" spans="1:2" x14ac:dyDescent="0.35">
      <c r="A2069" s="2" t="s">
        <v>4695</v>
      </c>
      <c r="B2069" s="3">
        <v>0</v>
      </c>
    </row>
    <row r="2070" spans="1:2" x14ac:dyDescent="0.35">
      <c r="A2070" s="2" t="s">
        <v>4700</v>
      </c>
      <c r="B2070" s="3">
        <v>7</v>
      </c>
    </row>
    <row r="2071" spans="1:2" x14ac:dyDescent="0.35">
      <c r="A2071" s="2" t="s">
        <v>4697</v>
      </c>
      <c r="B2071" s="3">
        <v>3</v>
      </c>
    </row>
    <row r="2072" spans="1:2" x14ac:dyDescent="0.35">
      <c r="A2072" s="2" t="s">
        <v>4698</v>
      </c>
      <c r="B2072" s="3">
        <v>1</v>
      </c>
    </row>
    <row r="2073" spans="1:2" x14ac:dyDescent="0.35">
      <c r="A2073" s="2" t="s">
        <v>4696</v>
      </c>
      <c r="B2073" s="3">
        <v>1</v>
      </c>
    </row>
    <row r="2074" spans="1:2" x14ac:dyDescent="0.35">
      <c r="A2074" s="2" t="s">
        <v>4699</v>
      </c>
      <c r="B2074" s="3">
        <v>3</v>
      </c>
    </row>
    <row r="2075" spans="1:2" x14ac:dyDescent="0.35">
      <c r="A2075" s="2" t="s">
        <v>4701</v>
      </c>
      <c r="B2075" s="3">
        <v>0</v>
      </c>
    </row>
    <row r="2076" spans="1:2" x14ac:dyDescent="0.35">
      <c r="A2076" s="2" t="s">
        <v>4702</v>
      </c>
      <c r="B2076" s="3">
        <v>1</v>
      </c>
    </row>
    <row r="2077" spans="1:2" x14ac:dyDescent="0.35">
      <c r="A2077" s="2" t="s">
        <v>4703</v>
      </c>
      <c r="B2077" s="3">
        <v>1</v>
      </c>
    </row>
    <row r="2078" spans="1:2" x14ac:dyDescent="0.35">
      <c r="A2078" s="2" t="s">
        <v>4704</v>
      </c>
      <c r="B2078" s="3">
        <v>1</v>
      </c>
    </row>
    <row r="2079" spans="1:2" x14ac:dyDescent="0.35">
      <c r="A2079" s="2" t="s">
        <v>4705</v>
      </c>
      <c r="B2079" s="3">
        <v>2</v>
      </c>
    </row>
    <row r="2080" spans="1:2" x14ac:dyDescent="0.35">
      <c r="A2080" s="2" t="s">
        <v>4706</v>
      </c>
      <c r="B2080" s="3">
        <v>2</v>
      </c>
    </row>
    <row r="2081" spans="1:2" x14ac:dyDescent="0.35">
      <c r="A2081" s="2" t="s">
        <v>4718</v>
      </c>
      <c r="B2081" s="3">
        <v>2</v>
      </c>
    </row>
    <row r="2082" spans="1:2" x14ac:dyDescent="0.35">
      <c r="A2082" s="2" t="s">
        <v>4717</v>
      </c>
      <c r="B2082" s="3">
        <v>1</v>
      </c>
    </row>
    <row r="2083" spans="1:2" x14ac:dyDescent="0.35">
      <c r="A2083" s="2" t="s">
        <v>4713</v>
      </c>
      <c r="B2083" s="3">
        <v>0</v>
      </c>
    </row>
    <row r="2084" spans="1:2" x14ac:dyDescent="0.35">
      <c r="A2084" s="2" t="s">
        <v>4708</v>
      </c>
      <c r="B2084" s="3">
        <v>1</v>
      </c>
    </row>
    <row r="2085" spans="1:2" x14ac:dyDescent="0.35">
      <c r="A2085" s="2" t="s">
        <v>4715</v>
      </c>
      <c r="B2085" s="3">
        <v>1</v>
      </c>
    </row>
    <row r="2086" spans="1:2" x14ac:dyDescent="0.35">
      <c r="A2086" s="2" t="s">
        <v>4710</v>
      </c>
      <c r="B2086" s="3">
        <v>2</v>
      </c>
    </row>
    <row r="2087" spans="1:2" x14ac:dyDescent="0.35">
      <c r="A2087" s="2" t="s">
        <v>4714</v>
      </c>
      <c r="B2087" s="3">
        <v>1</v>
      </c>
    </row>
    <row r="2088" spans="1:2" x14ac:dyDescent="0.35">
      <c r="A2088" s="2" t="s">
        <v>4712</v>
      </c>
      <c r="B2088" s="3">
        <v>3</v>
      </c>
    </row>
    <row r="2089" spans="1:2" x14ac:dyDescent="0.35">
      <c r="A2089" s="2" t="s">
        <v>4711</v>
      </c>
      <c r="B2089" s="3">
        <v>1</v>
      </c>
    </row>
    <row r="2090" spans="1:2" x14ac:dyDescent="0.35">
      <c r="A2090" s="2" t="s">
        <v>4709</v>
      </c>
      <c r="B2090" s="3">
        <v>1</v>
      </c>
    </row>
    <row r="2091" spans="1:2" x14ac:dyDescent="0.35">
      <c r="A2091" s="2" t="s">
        <v>4716</v>
      </c>
      <c r="B2091" s="3">
        <v>1</v>
      </c>
    </row>
    <row r="2092" spans="1:2" x14ac:dyDescent="0.35">
      <c r="A2092" s="2" t="s">
        <v>4707</v>
      </c>
      <c r="B2092" s="3">
        <v>1</v>
      </c>
    </row>
    <row r="2093" spans="1:2" x14ac:dyDescent="0.35">
      <c r="A2093" s="2" t="s">
        <v>4720</v>
      </c>
      <c r="B2093" s="3">
        <v>1</v>
      </c>
    </row>
    <row r="2094" spans="1:2" x14ac:dyDescent="0.35">
      <c r="A2094" s="2" t="s">
        <v>4721</v>
      </c>
      <c r="B2094" s="3">
        <v>9</v>
      </c>
    </row>
    <row r="2095" spans="1:2" x14ac:dyDescent="0.35">
      <c r="A2095" s="2" t="s">
        <v>4719</v>
      </c>
      <c r="B2095" s="3">
        <v>10</v>
      </c>
    </row>
    <row r="2096" spans="1:2" x14ac:dyDescent="0.35">
      <c r="A2096" s="2" t="s">
        <v>4722</v>
      </c>
      <c r="B2096" s="3">
        <v>4</v>
      </c>
    </row>
    <row r="2097" spans="1:2" x14ac:dyDescent="0.35">
      <c r="A2097" s="2" t="s">
        <v>4725</v>
      </c>
      <c r="B2097" s="3">
        <v>1</v>
      </c>
    </row>
    <row r="2098" spans="1:2" x14ac:dyDescent="0.35">
      <c r="A2098" s="2" t="s">
        <v>4726</v>
      </c>
      <c r="B2098" s="3">
        <v>1</v>
      </c>
    </row>
    <row r="2099" spans="1:2" x14ac:dyDescent="0.35">
      <c r="A2099" s="2" t="s">
        <v>4723</v>
      </c>
      <c r="B2099" s="3">
        <v>0</v>
      </c>
    </row>
    <row r="2100" spans="1:2" x14ac:dyDescent="0.35">
      <c r="A2100" s="2" t="s">
        <v>4724</v>
      </c>
      <c r="B2100" s="3">
        <v>1</v>
      </c>
    </row>
    <row r="2101" spans="1:2" x14ac:dyDescent="0.35">
      <c r="A2101" s="2" t="s">
        <v>4727</v>
      </c>
      <c r="B2101" s="3">
        <v>0</v>
      </c>
    </row>
    <row r="2102" spans="1:2" x14ac:dyDescent="0.35">
      <c r="A2102" s="2" t="s">
        <v>4728</v>
      </c>
      <c r="B2102" s="3">
        <v>0</v>
      </c>
    </row>
    <row r="2103" spans="1:2" x14ac:dyDescent="0.35">
      <c r="A2103" s="2" t="s">
        <v>4729</v>
      </c>
      <c r="B2103" s="3">
        <v>2</v>
      </c>
    </row>
    <row r="2104" spans="1:2" x14ac:dyDescent="0.35">
      <c r="A2104" s="2" t="s">
        <v>4730</v>
      </c>
      <c r="B2104" s="3">
        <v>2</v>
      </c>
    </row>
    <row r="2105" spans="1:2" x14ac:dyDescent="0.35">
      <c r="A2105" s="2" t="s">
        <v>4731</v>
      </c>
      <c r="B2105" s="3">
        <v>1</v>
      </c>
    </row>
    <row r="2106" spans="1:2" x14ac:dyDescent="0.35">
      <c r="A2106" s="2" t="s">
        <v>4732</v>
      </c>
      <c r="B2106" s="3">
        <v>2</v>
      </c>
    </row>
    <row r="2107" spans="1:2" x14ac:dyDescent="0.35">
      <c r="A2107" s="2" t="s">
        <v>4734</v>
      </c>
      <c r="B2107" s="3">
        <v>5</v>
      </c>
    </row>
    <row r="2108" spans="1:2" x14ac:dyDescent="0.35">
      <c r="A2108" s="2" t="s">
        <v>4736</v>
      </c>
      <c r="B2108" s="3">
        <v>1</v>
      </c>
    </row>
    <row r="2109" spans="1:2" x14ac:dyDescent="0.35">
      <c r="A2109" s="2" t="s">
        <v>4738</v>
      </c>
      <c r="B2109" s="3">
        <v>6</v>
      </c>
    </row>
    <row r="2110" spans="1:2" x14ac:dyDescent="0.35">
      <c r="A2110" s="2" t="s">
        <v>4739</v>
      </c>
      <c r="B2110" s="3">
        <v>2</v>
      </c>
    </row>
    <row r="2111" spans="1:2" x14ac:dyDescent="0.35">
      <c r="A2111" s="2" t="s">
        <v>4740</v>
      </c>
      <c r="B2111" s="3">
        <v>1</v>
      </c>
    </row>
    <row r="2112" spans="1:2" x14ac:dyDescent="0.35">
      <c r="A2112" s="2" t="s">
        <v>4741</v>
      </c>
      <c r="B2112" s="3">
        <v>2</v>
      </c>
    </row>
    <row r="2113" spans="1:2" x14ac:dyDescent="0.35">
      <c r="A2113" s="2" t="s">
        <v>4743</v>
      </c>
      <c r="B2113" s="3">
        <v>1</v>
      </c>
    </row>
    <row r="2114" spans="1:2" x14ac:dyDescent="0.35">
      <c r="A2114" s="2" t="s">
        <v>4742</v>
      </c>
      <c r="B2114" s="3">
        <v>1</v>
      </c>
    </row>
    <row r="2115" spans="1:2" x14ac:dyDescent="0.35">
      <c r="A2115" s="2" t="s">
        <v>4744</v>
      </c>
      <c r="B2115" s="3">
        <v>1</v>
      </c>
    </row>
    <row r="2116" spans="1:2" x14ac:dyDescent="0.35">
      <c r="A2116" s="2" t="s">
        <v>4745</v>
      </c>
      <c r="B2116" s="3">
        <v>2</v>
      </c>
    </row>
    <row r="2117" spans="1:2" x14ac:dyDescent="0.35">
      <c r="A2117" s="2" t="s">
        <v>4746</v>
      </c>
      <c r="B2117" s="3">
        <v>1</v>
      </c>
    </row>
    <row r="2118" spans="1:2" x14ac:dyDescent="0.35">
      <c r="A2118" s="2" t="s">
        <v>4748</v>
      </c>
      <c r="B2118" s="3">
        <v>3</v>
      </c>
    </row>
    <row r="2119" spans="1:2" x14ac:dyDescent="0.35">
      <c r="A2119" s="2" t="s">
        <v>4749</v>
      </c>
      <c r="B2119" s="3">
        <v>3</v>
      </c>
    </row>
    <row r="2120" spans="1:2" x14ac:dyDescent="0.35">
      <c r="A2120" s="2" t="s">
        <v>4747</v>
      </c>
      <c r="B2120" s="3">
        <v>6</v>
      </c>
    </row>
    <row r="2121" spans="1:2" x14ac:dyDescent="0.35">
      <c r="A2121" s="2" t="s">
        <v>4750</v>
      </c>
      <c r="B2121" s="3">
        <v>8</v>
      </c>
    </row>
    <row r="2122" spans="1:2" x14ac:dyDescent="0.35">
      <c r="A2122" s="2" t="s">
        <v>4751</v>
      </c>
      <c r="B2122" s="3">
        <v>7</v>
      </c>
    </row>
    <row r="2123" spans="1:2" x14ac:dyDescent="0.35">
      <c r="A2123" s="2" t="s">
        <v>4753</v>
      </c>
      <c r="B2123" s="3">
        <v>1</v>
      </c>
    </row>
    <row r="2124" spans="1:2" x14ac:dyDescent="0.35">
      <c r="A2124" s="2" t="s">
        <v>4752</v>
      </c>
      <c r="B2124" s="3">
        <v>1</v>
      </c>
    </row>
    <row r="2125" spans="1:2" x14ac:dyDescent="0.35">
      <c r="A2125" s="2" t="s">
        <v>4755</v>
      </c>
      <c r="B2125" s="3">
        <v>3</v>
      </c>
    </row>
    <row r="2126" spans="1:2" x14ac:dyDescent="0.35">
      <c r="A2126" s="2" t="s">
        <v>4754</v>
      </c>
      <c r="B2126" s="3">
        <v>3</v>
      </c>
    </row>
    <row r="2127" spans="1:2" x14ac:dyDescent="0.35">
      <c r="A2127" s="2" t="s">
        <v>4756</v>
      </c>
      <c r="B2127" s="3">
        <v>1</v>
      </c>
    </row>
    <row r="2128" spans="1:2" x14ac:dyDescent="0.35">
      <c r="A2128" s="2" t="s">
        <v>4758</v>
      </c>
      <c r="B2128" s="3">
        <v>1</v>
      </c>
    </row>
    <row r="2129" spans="1:2" x14ac:dyDescent="0.35">
      <c r="A2129" s="2" t="s">
        <v>4759</v>
      </c>
      <c r="B2129" s="3">
        <v>3</v>
      </c>
    </row>
    <row r="2130" spans="1:2" x14ac:dyDescent="0.35">
      <c r="A2130" s="2" t="s">
        <v>4757</v>
      </c>
      <c r="B2130" s="3">
        <v>6</v>
      </c>
    </row>
    <row r="2131" spans="1:2" x14ac:dyDescent="0.35">
      <c r="A2131" s="2" t="s">
        <v>4760</v>
      </c>
      <c r="B2131" s="3">
        <v>2</v>
      </c>
    </row>
    <row r="2132" spans="1:2" x14ac:dyDescent="0.35">
      <c r="A2132" s="2" t="s">
        <v>4762</v>
      </c>
      <c r="B2132" s="3">
        <v>2</v>
      </c>
    </row>
    <row r="2133" spans="1:2" x14ac:dyDescent="0.35">
      <c r="A2133" s="2" t="s">
        <v>4761</v>
      </c>
      <c r="B2133" s="3">
        <v>1</v>
      </c>
    </row>
    <row r="2134" spans="1:2" x14ac:dyDescent="0.35">
      <c r="A2134" s="2" t="s">
        <v>4763</v>
      </c>
      <c r="B2134" s="3">
        <v>2</v>
      </c>
    </row>
    <row r="2135" spans="1:2" x14ac:dyDescent="0.35">
      <c r="A2135" s="2" t="s">
        <v>4766</v>
      </c>
      <c r="B2135" s="3">
        <v>8</v>
      </c>
    </row>
    <row r="2136" spans="1:2" x14ac:dyDescent="0.35">
      <c r="A2136" s="2" t="s">
        <v>4765</v>
      </c>
      <c r="B2136" s="3">
        <v>2</v>
      </c>
    </row>
    <row r="2137" spans="1:2" x14ac:dyDescent="0.35">
      <c r="A2137" s="2" t="s">
        <v>4764</v>
      </c>
      <c r="B2137" s="3">
        <v>7</v>
      </c>
    </row>
    <row r="2138" spans="1:2" x14ac:dyDescent="0.35">
      <c r="A2138" s="2" t="s">
        <v>4768</v>
      </c>
      <c r="B2138" s="3">
        <v>13</v>
      </c>
    </row>
    <row r="2139" spans="1:2" x14ac:dyDescent="0.35">
      <c r="A2139" s="2" t="s">
        <v>4767</v>
      </c>
      <c r="B2139" s="3">
        <v>5</v>
      </c>
    </row>
    <row r="2140" spans="1:2" x14ac:dyDescent="0.35">
      <c r="A2140" s="2" t="s">
        <v>4769</v>
      </c>
      <c r="B2140" s="3">
        <v>8</v>
      </c>
    </row>
    <row r="2141" spans="1:2" x14ac:dyDescent="0.35">
      <c r="A2141" s="2" t="s">
        <v>4773</v>
      </c>
      <c r="B2141" s="3">
        <v>2</v>
      </c>
    </row>
    <row r="2142" spans="1:2" x14ac:dyDescent="0.35">
      <c r="A2142" s="2" t="s">
        <v>4772</v>
      </c>
      <c r="B2142" s="3">
        <v>1</v>
      </c>
    </row>
    <row r="2143" spans="1:2" x14ac:dyDescent="0.35">
      <c r="A2143" s="2" t="s">
        <v>4771</v>
      </c>
      <c r="B2143" s="3">
        <v>1</v>
      </c>
    </row>
    <row r="2144" spans="1:2" x14ac:dyDescent="0.35">
      <c r="A2144" s="2" t="s">
        <v>4770</v>
      </c>
      <c r="B2144" s="3">
        <v>1</v>
      </c>
    </row>
    <row r="2145" spans="1:2" x14ac:dyDescent="0.35">
      <c r="A2145" s="2" t="s">
        <v>4774</v>
      </c>
      <c r="B2145" s="3">
        <v>2</v>
      </c>
    </row>
    <row r="2146" spans="1:2" x14ac:dyDescent="0.35">
      <c r="A2146" s="2" t="s">
        <v>4775</v>
      </c>
      <c r="B2146" s="3">
        <v>1</v>
      </c>
    </row>
    <row r="2147" spans="1:2" x14ac:dyDescent="0.35">
      <c r="A2147" s="2" t="s">
        <v>4777</v>
      </c>
      <c r="B2147" s="3">
        <v>15</v>
      </c>
    </row>
    <row r="2148" spans="1:2" x14ac:dyDescent="0.35">
      <c r="A2148" s="2" t="s">
        <v>4776</v>
      </c>
      <c r="B2148" s="3">
        <v>0</v>
      </c>
    </row>
    <row r="2149" spans="1:2" x14ac:dyDescent="0.35">
      <c r="A2149" s="2" t="s">
        <v>4778</v>
      </c>
      <c r="B2149" s="3">
        <v>2</v>
      </c>
    </row>
    <row r="2150" spans="1:2" x14ac:dyDescent="0.35">
      <c r="A2150" s="2" t="s">
        <v>4779</v>
      </c>
      <c r="B2150" s="3">
        <v>0</v>
      </c>
    </row>
    <row r="2151" spans="1:2" x14ac:dyDescent="0.35">
      <c r="A2151" s="2" t="s">
        <v>4780</v>
      </c>
      <c r="B2151" s="3">
        <v>1</v>
      </c>
    </row>
    <row r="2152" spans="1:2" x14ac:dyDescent="0.35">
      <c r="A2152" s="2" t="s">
        <v>4784</v>
      </c>
      <c r="B2152" s="3">
        <v>3</v>
      </c>
    </row>
    <row r="2153" spans="1:2" x14ac:dyDescent="0.35">
      <c r="A2153" s="2" t="s">
        <v>4785</v>
      </c>
      <c r="B2153" s="3">
        <v>1</v>
      </c>
    </row>
    <row r="2154" spans="1:2" x14ac:dyDescent="0.35">
      <c r="A2154" s="2" t="s">
        <v>4786</v>
      </c>
      <c r="B2154" s="3">
        <v>1</v>
      </c>
    </row>
    <row r="2155" spans="1:2" x14ac:dyDescent="0.35">
      <c r="A2155" s="2" t="s">
        <v>4781</v>
      </c>
      <c r="B2155" s="3">
        <v>2</v>
      </c>
    </row>
    <row r="2156" spans="1:2" x14ac:dyDescent="0.35">
      <c r="A2156" s="2" t="s">
        <v>4782</v>
      </c>
      <c r="B2156" s="3">
        <v>1</v>
      </c>
    </row>
    <row r="2157" spans="1:2" x14ac:dyDescent="0.35">
      <c r="A2157" s="2" t="s">
        <v>4783</v>
      </c>
      <c r="B2157" s="3">
        <v>1</v>
      </c>
    </row>
    <row r="2158" spans="1:2" x14ac:dyDescent="0.35">
      <c r="A2158" s="2" t="s">
        <v>4787</v>
      </c>
      <c r="B2158" s="3">
        <v>6</v>
      </c>
    </row>
    <row r="2159" spans="1:2" x14ac:dyDescent="0.35">
      <c r="A2159" s="2" t="s">
        <v>4790</v>
      </c>
      <c r="B2159" s="3">
        <v>1</v>
      </c>
    </row>
    <row r="2160" spans="1:2" x14ac:dyDescent="0.35">
      <c r="A2160" s="2" t="s">
        <v>4789</v>
      </c>
      <c r="B2160" s="3">
        <v>3</v>
      </c>
    </row>
    <row r="2161" spans="1:2" x14ac:dyDescent="0.35">
      <c r="A2161" s="2" t="s">
        <v>4791</v>
      </c>
      <c r="B2161" s="3">
        <v>2</v>
      </c>
    </row>
    <row r="2162" spans="1:2" x14ac:dyDescent="0.35">
      <c r="A2162" s="2" t="s">
        <v>4788</v>
      </c>
      <c r="B2162" s="3">
        <v>0</v>
      </c>
    </row>
    <row r="2163" spans="1:2" x14ac:dyDescent="0.35">
      <c r="A2163" s="2" t="s">
        <v>4792</v>
      </c>
      <c r="B2163" s="3">
        <v>9</v>
      </c>
    </row>
    <row r="2164" spans="1:2" x14ac:dyDescent="0.35">
      <c r="A2164" s="2" t="s">
        <v>4794</v>
      </c>
      <c r="B2164" s="3">
        <v>8</v>
      </c>
    </row>
    <row r="2165" spans="1:2" x14ac:dyDescent="0.35">
      <c r="A2165" s="2" t="s">
        <v>4793</v>
      </c>
      <c r="B2165" s="3">
        <v>1</v>
      </c>
    </row>
    <row r="2166" spans="1:2" x14ac:dyDescent="0.35">
      <c r="A2166" s="2" t="s">
        <v>4795</v>
      </c>
      <c r="B2166" s="3">
        <v>6</v>
      </c>
    </row>
    <row r="2167" spans="1:2" x14ac:dyDescent="0.35">
      <c r="A2167" s="2" t="s">
        <v>4800</v>
      </c>
      <c r="B2167" s="3">
        <v>1</v>
      </c>
    </row>
    <row r="2168" spans="1:2" x14ac:dyDescent="0.35">
      <c r="A2168" s="2" t="s">
        <v>4802</v>
      </c>
      <c r="B2168" s="3">
        <v>1</v>
      </c>
    </row>
    <row r="2169" spans="1:2" x14ac:dyDescent="0.35">
      <c r="A2169" s="2" t="s">
        <v>4801</v>
      </c>
      <c r="B2169" s="3">
        <v>1</v>
      </c>
    </row>
    <row r="2170" spans="1:2" x14ac:dyDescent="0.35">
      <c r="A2170" s="2" t="s">
        <v>4796</v>
      </c>
      <c r="B2170" s="3">
        <v>3</v>
      </c>
    </row>
    <row r="2171" spans="1:2" x14ac:dyDescent="0.35">
      <c r="A2171" s="2" t="s">
        <v>4798</v>
      </c>
      <c r="B2171" s="3">
        <v>9</v>
      </c>
    </row>
    <row r="2172" spans="1:2" x14ac:dyDescent="0.35">
      <c r="A2172" s="2" t="s">
        <v>4799</v>
      </c>
      <c r="B2172" s="3">
        <v>0</v>
      </c>
    </row>
    <row r="2173" spans="1:2" x14ac:dyDescent="0.35">
      <c r="A2173" s="2" t="s">
        <v>4797</v>
      </c>
      <c r="B2173" s="3">
        <v>1</v>
      </c>
    </row>
    <row r="2174" spans="1:2" x14ac:dyDescent="0.35">
      <c r="A2174" s="2" t="s">
        <v>4805</v>
      </c>
      <c r="B2174" s="3">
        <v>3</v>
      </c>
    </row>
    <row r="2175" spans="1:2" x14ac:dyDescent="0.35">
      <c r="A2175" s="2" t="s">
        <v>4804</v>
      </c>
      <c r="B2175" s="3">
        <v>1</v>
      </c>
    </row>
    <row r="2176" spans="1:2" x14ac:dyDescent="0.35">
      <c r="A2176" s="2" t="s">
        <v>4803</v>
      </c>
      <c r="B2176" s="3">
        <v>3</v>
      </c>
    </row>
    <row r="2177" spans="1:2" x14ac:dyDescent="0.35">
      <c r="A2177" s="2" t="s">
        <v>2901</v>
      </c>
      <c r="B2177" s="3">
        <v>0</v>
      </c>
    </row>
    <row r="2178" spans="1:2" x14ac:dyDescent="0.35">
      <c r="A2178" s="2" t="s">
        <v>2902</v>
      </c>
      <c r="B2178" s="3">
        <v>1</v>
      </c>
    </row>
    <row r="2179" spans="1:2" x14ac:dyDescent="0.35">
      <c r="A2179" s="2" t="s">
        <v>2897</v>
      </c>
      <c r="B2179" s="3">
        <v>1</v>
      </c>
    </row>
    <row r="2180" spans="1:2" x14ac:dyDescent="0.35">
      <c r="A2180" s="2" t="s">
        <v>2899</v>
      </c>
      <c r="B2180" s="3">
        <v>1</v>
      </c>
    </row>
    <row r="2181" spans="1:2" x14ac:dyDescent="0.35">
      <c r="A2181" s="2" t="s">
        <v>2903</v>
      </c>
      <c r="B2181" s="3">
        <v>1</v>
      </c>
    </row>
    <row r="2182" spans="1:2" x14ac:dyDescent="0.35">
      <c r="A2182" s="2" t="s">
        <v>2904</v>
      </c>
      <c r="B2182" s="3">
        <v>1</v>
      </c>
    </row>
    <row r="2183" spans="1:2" x14ac:dyDescent="0.35">
      <c r="A2183" s="2" t="s">
        <v>2898</v>
      </c>
      <c r="B2183" s="3">
        <v>0</v>
      </c>
    </row>
    <row r="2184" spans="1:2" x14ac:dyDescent="0.35">
      <c r="A2184" s="2" t="s">
        <v>2900</v>
      </c>
      <c r="B2184" s="3">
        <v>0</v>
      </c>
    </row>
    <row r="2185" spans="1:2" x14ac:dyDescent="0.35">
      <c r="A2185" s="2" t="s">
        <v>2907</v>
      </c>
      <c r="B2185" s="3">
        <v>2</v>
      </c>
    </row>
    <row r="2186" spans="1:2" x14ac:dyDescent="0.35">
      <c r="A2186" s="2" t="s">
        <v>2906</v>
      </c>
      <c r="B2186" s="3">
        <v>2</v>
      </c>
    </row>
    <row r="2187" spans="1:2" x14ac:dyDescent="0.35">
      <c r="A2187" s="2" t="s">
        <v>2908</v>
      </c>
      <c r="B2187" s="3">
        <v>0</v>
      </c>
    </row>
    <row r="2188" spans="1:2" x14ac:dyDescent="0.35">
      <c r="A2188" s="2" t="s">
        <v>2905</v>
      </c>
      <c r="B2188" s="3">
        <v>0</v>
      </c>
    </row>
    <row r="2189" spans="1:2" x14ac:dyDescent="0.35">
      <c r="A2189" s="2" t="s">
        <v>2920</v>
      </c>
      <c r="B2189" s="3">
        <v>3</v>
      </c>
    </row>
    <row r="2190" spans="1:2" x14ac:dyDescent="0.35">
      <c r="A2190" s="2" t="s">
        <v>2919</v>
      </c>
      <c r="B2190" s="3">
        <v>3</v>
      </c>
    </row>
    <row r="2191" spans="1:2" x14ac:dyDescent="0.35">
      <c r="A2191" s="2" t="s">
        <v>2915</v>
      </c>
      <c r="B2191" s="3">
        <v>3</v>
      </c>
    </row>
    <row r="2192" spans="1:2" x14ac:dyDescent="0.35">
      <c r="A2192" s="2" t="s">
        <v>2914</v>
      </c>
      <c r="B2192" s="3">
        <v>2</v>
      </c>
    </row>
    <row r="2193" spans="1:2" x14ac:dyDescent="0.35">
      <c r="A2193" s="2" t="s">
        <v>2923</v>
      </c>
      <c r="B2193" s="3">
        <v>3</v>
      </c>
    </row>
    <row r="2194" spans="1:2" x14ac:dyDescent="0.35">
      <c r="A2194" s="2" t="s">
        <v>2911</v>
      </c>
      <c r="B2194" s="3">
        <v>4</v>
      </c>
    </row>
    <row r="2195" spans="1:2" x14ac:dyDescent="0.35">
      <c r="A2195" s="2" t="s">
        <v>2912</v>
      </c>
      <c r="B2195" s="3">
        <v>4</v>
      </c>
    </row>
    <row r="2196" spans="1:2" x14ac:dyDescent="0.35">
      <c r="A2196" s="2" t="s">
        <v>2921</v>
      </c>
      <c r="B2196" s="3">
        <v>2</v>
      </c>
    </row>
    <row r="2197" spans="1:2" x14ac:dyDescent="0.35">
      <c r="A2197" s="2" t="s">
        <v>2916</v>
      </c>
      <c r="B2197" s="3">
        <v>2</v>
      </c>
    </row>
    <row r="2198" spans="1:2" x14ac:dyDescent="0.35">
      <c r="A2198" s="2" t="s">
        <v>2909</v>
      </c>
      <c r="B2198" s="3">
        <v>6</v>
      </c>
    </row>
    <row r="2199" spans="1:2" x14ac:dyDescent="0.35">
      <c r="A2199" s="2" t="s">
        <v>2913</v>
      </c>
      <c r="B2199" s="3">
        <v>6</v>
      </c>
    </row>
    <row r="2200" spans="1:2" x14ac:dyDescent="0.35">
      <c r="A2200" s="2" t="s">
        <v>2910</v>
      </c>
      <c r="B2200" s="3">
        <v>7</v>
      </c>
    </row>
    <row r="2201" spans="1:2" x14ac:dyDescent="0.35">
      <c r="A2201" s="2" t="s">
        <v>2924</v>
      </c>
      <c r="B2201" s="3">
        <v>2</v>
      </c>
    </row>
    <row r="2202" spans="1:2" x14ac:dyDescent="0.35">
      <c r="A2202" s="2" t="s">
        <v>2922</v>
      </c>
      <c r="B2202" s="3">
        <v>4</v>
      </c>
    </row>
    <row r="2203" spans="1:2" x14ac:dyDescent="0.35">
      <c r="A2203" s="2" t="s">
        <v>2917</v>
      </c>
      <c r="B2203" s="3">
        <v>4</v>
      </c>
    </row>
    <row r="2204" spans="1:2" x14ac:dyDescent="0.35">
      <c r="A2204" s="2" t="s">
        <v>2918</v>
      </c>
      <c r="B2204" s="3">
        <v>1</v>
      </c>
    </row>
    <row r="2205" spans="1:2" x14ac:dyDescent="0.35">
      <c r="A2205" s="2" t="s">
        <v>2926</v>
      </c>
      <c r="B2205" s="3">
        <v>4</v>
      </c>
    </row>
    <row r="2206" spans="1:2" x14ac:dyDescent="0.35">
      <c r="A2206" s="2" t="s">
        <v>2925</v>
      </c>
      <c r="B2206" s="3">
        <v>0</v>
      </c>
    </row>
    <row r="2207" spans="1:2" x14ac:dyDescent="0.35">
      <c r="A2207" s="2" t="s">
        <v>2929</v>
      </c>
      <c r="B2207" s="3">
        <v>0</v>
      </c>
    </row>
    <row r="2208" spans="1:2" x14ac:dyDescent="0.35">
      <c r="A2208" s="2" t="s">
        <v>2931</v>
      </c>
      <c r="B2208" s="3">
        <v>3</v>
      </c>
    </row>
    <row r="2209" spans="1:2" x14ac:dyDescent="0.35">
      <c r="A2209" s="2" t="s">
        <v>2930</v>
      </c>
      <c r="B2209" s="3">
        <v>4</v>
      </c>
    </row>
    <row r="2210" spans="1:2" x14ac:dyDescent="0.35">
      <c r="A2210" s="2" t="s">
        <v>2927</v>
      </c>
      <c r="B2210" s="3">
        <v>2</v>
      </c>
    </row>
    <row r="2211" spans="1:2" x14ac:dyDescent="0.35">
      <c r="A2211" s="2" t="s">
        <v>2928</v>
      </c>
      <c r="B2211" s="3">
        <v>2</v>
      </c>
    </row>
    <row r="2212" spans="1:2" x14ac:dyDescent="0.35">
      <c r="A2212" s="2" t="s">
        <v>2932</v>
      </c>
      <c r="B2212" s="3">
        <v>0</v>
      </c>
    </row>
    <row r="2213" spans="1:2" x14ac:dyDescent="0.35">
      <c r="A2213" s="2" t="s">
        <v>2933</v>
      </c>
      <c r="B2213" s="3">
        <v>2</v>
      </c>
    </row>
    <row r="2214" spans="1:2" x14ac:dyDescent="0.35">
      <c r="A2214" s="2" t="s">
        <v>2934</v>
      </c>
      <c r="B2214" s="3">
        <v>0</v>
      </c>
    </row>
    <row r="2215" spans="1:2" x14ac:dyDescent="0.35">
      <c r="A2215" s="2" t="s">
        <v>2938</v>
      </c>
      <c r="B2215" s="3">
        <v>0</v>
      </c>
    </row>
    <row r="2216" spans="1:2" x14ac:dyDescent="0.35">
      <c r="A2216" s="2" t="s">
        <v>2935</v>
      </c>
      <c r="B2216" s="3">
        <v>0</v>
      </c>
    </row>
    <row r="2217" spans="1:2" x14ac:dyDescent="0.35">
      <c r="A2217" s="2" t="s">
        <v>2939</v>
      </c>
      <c r="B2217" s="3">
        <v>3</v>
      </c>
    </row>
    <row r="2218" spans="1:2" x14ac:dyDescent="0.35">
      <c r="A2218" s="2" t="s">
        <v>2936</v>
      </c>
      <c r="B2218" s="3">
        <v>2</v>
      </c>
    </row>
    <row r="2219" spans="1:2" x14ac:dyDescent="0.35">
      <c r="A2219" s="2" t="s">
        <v>2937</v>
      </c>
      <c r="B2219" s="3">
        <v>0</v>
      </c>
    </row>
    <row r="2220" spans="1:2" x14ac:dyDescent="0.35">
      <c r="A2220" s="2" t="s">
        <v>2943</v>
      </c>
      <c r="B2220" s="3">
        <v>0</v>
      </c>
    </row>
    <row r="2221" spans="1:2" x14ac:dyDescent="0.35">
      <c r="A2221" s="2" t="s">
        <v>2950</v>
      </c>
      <c r="B2221" s="3">
        <v>0</v>
      </c>
    </row>
    <row r="2222" spans="1:2" x14ac:dyDescent="0.35">
      <c r="A2222" s="2" t="s">
        <v>2948</v>
      </c>
      <c r="B2222" s="3">
        <v>5</v>
      </c>
    </row>
    <row r="2223" spans="1:2" x14ac:dyDescent="0.35">
      <c r="A2223" s="2" t="s">
        <v>2953</v>
      </c>
      <c r="B2223" s="3">
        <v>0</v>
      </c>
    </row>
    <row r="2224" spans="1:2" x14ac:dyDescent="0.35">
      <c r="A2224" s="2" t="s">
        <v>2951</v>
      </c>
      <c r="B2224" s="3">
        <v>1</v>
      </c>
    </row>
    <row r="2225" spans="1:2" x14ac:dyDescent="0.35">
      <c r="A2225" s="2" t="s">
        <v>2942</v>
      </c>
      <c r="B2225" s="3">
        <v>1</v>
      </c>
    </row>
    <row r="2226" spans="1:2" x14ac:dyDescent="0.35">
      <c r="A2226" s="2" t="s">
        <v>2944</v>
      </c>
      <c r="B2226" s="3">
        <v>2</v>
      </c>
    </row>
    <row r="2227" spans="1:2" x14ac:dyDescent="0.35">
      <c r="A2227" s="2" t="s">
        <v>2952</v>
      </c>
      <c r="B2227" s="3">
        <v>4</v>
      </c>
    </row>
    <row r="2228" spans="1:2" x14ac:dyDescent="0.35">
      <c r="A2228" s="2" t="s">
        <v>2956</v>
      </c>
      <c r="B2228" s="3">
        <v>1</v>
      </c>
    </row>
    <row r="2229" spans="1:2" x14ac:dyDescent="0.35">
      <c r="A2229" s="2" t="s">
        <v>2940</v>
      </c>
      <c r="B2229" s="3">
        <v>1</v>
      </c>
    </row>
    <row r="2230" spans="1:2" x14ac:dyDescent="0.35">
      <c r="A2230" s="2" t="s">
        <v>2955</v>
      </c>
      <c r="B2230" s="3">
        <v>2</v>
      </c>
    </row>
    <row r="2231" spans="1:2" x14ac:dyDescent="0.35">
      <c r="A2231" s="2" t="s">
        <v>2958</v>
      </c>
      <c r="B2231" s="3">
        <v>9</v>
      </c>
    </row>
    <row r="2232" spans="1:2" x14ac:dyDescent="0.35">
      <c r="A2232" s="2" t="s">
        <v>2957</v>
      </c>
      <c r="B2232" s="3">
        <v>3</v>
      </c>
    </row>
    <row r="2233" spans="1:2" x14ac:dyDescent="0.35">
      <c r="A2233" s="2" t="s">
        <v>2947</v>
      </c>
      <c r="B2233" s="3">
        <v>3</v>
      </c>
    </row>
    <row r="2234" spans="1:2" x14ac:dyDescent="0.35">
      <c r="A2234" s="2" t="s">
        <v>2945</v>
      </c>
      <c r="B2234" s="3">
        <v>1</v>
      </c>
    </row>
    <row r="2235" spans="1:2" x14ac:dyDescent="0.35">
      <c r="A2235" s="2" t="s">
        <v>2949</v>
      </c>
      <c r="B2235" s="3">
        <v>2</v>
      </c>
    </row>
    <row r="2236" spans="1:2" x14ac:dyDescent="0.35">
      <c r="A2236" s="2" t="s">
        <v>2941</v>
      </c>
      <c r="B2236" s="3">
        <v>4</v>
      </c>
    </row>
    <row r="2237" spans="1:2" x14ac:dyDescent="0.35">
      <c r="A2237" s="2" t="s">
        <v>2954</v>
      </c>
      <c r="B2237" s="3">
        <v>2</v>
      </c>
    </row>
    <row r="2238" spans="1:2" x14ac:dyDescent="0.35">
      <c r="A2238" s="2" t="s">
        <v>2946</v>
      </c>
      <c r="B2238" s="3">
        <v>0</v>
      </c>
    </row>
    <row r="2239" spans="1:2" x14ac:dyDescent="0.35">
      <c r="A2239" s="2" t="s">
        <v>2975</v>
      </c>
      <c r="B2239" s="3">
        <v>4</v>
      </c>
    </row>
    <row r="2240" spans="1:2" x14ac:dyDescent="0.35">
      <c r="A2240" s="2" t="s">
        <v>2961</v>
      </c>
      <c r="B2240" s="3">
        <v>0</v>
      </c>
    </row>
    <row r="2241" spans="1:2" x14ac:dyDescent="0.35">
      <c r="A2241" s="2" t="s">
        <v>2966</v>
      </c>
      <c r="B2241" s="3">
        <v>2</v>
      </c>
    </row>
    <row r="2242" spans="1:2" x14ac:dyDescent="0.35">
      <c r="A2242" s="2" t="s">
        <v>2967</v>
      </c>
      <c r="B2242" s="3">
        <v>2</v>
      </c>
    </row>
    <row r="2243" spans="1:2" x14ac:dyDescent="0.35">
      <c r="A2243" s="2" t="s">
        <v>2965</v>
      </c>
      <c r="B2243" s="3">
        <v>4</v>
      </c>
    </row>
    <row r="2244" spans="1:2" x14ac:dyDescent="0.35">
      <c r="A2244" s="2" t="s">
        <v>2968</v>
      </c>
      <c r="B2244" s="3">
        <v>2</v>
      </c>
    </row>
    <row r="2245" spans="1:2" x14ac:dyDescent="0.35">
      <c r="A2245" s="2" t="s">
        <v>2962</v>
      </c>
      <c r="B2245" s="3">
        <v>2</v>
      </c>
    </row>
    <row r="2246" spans="1:2" x14ac:dyDescent="0.35">
      <c r="A2246" s="2" t="s">
        <v>2963</v>
      </c>
      <c r="B2246" s="3">
        <v>0</v>
      </c>
    </row>
    <row r="2247" spans="1:2" x14ac:dyDescent="0.35">
      <c r="A2247" s="2" t="s">
        <v>2976</v>
      </c>
      <c r="B2247" s="3">
        <v>0</v>
      </c>
    </row>
    <row r="2248" spans="1:2" x14ac:dyDescent="0.35">
      <c r="A2248" s="2" t="s">
        <v>2969</v>
      </c>
      <c r="B2248" s="3">
        <v>0</v>
      </c>
    </row>
    <row r="2249" spans="1:2" x14ac:dyDescent="0.35">
      <c r="A2249" s="2" t="s">
        <v>2964</v>
      </c>
      <c r="B2249" s="3">
        <v>0</v>
      </c>
    </row>
    <row r="2250" spans="1:2" x14ac:dyDescent="0.35">
      <c r="A2250" s="2" t="s">
        <v>2972</v>
      </c>
      <c r="B2250" s="3">
        <v>0</v>
      </c>
    </row>
    <row r="2251" spans="1:2" x14ac:dyDescent="0.35">
      <c r="A2251" s="2" t="s">
        <v>2973</v>
      </c>
      <c r="B2251" s="3">
        <v>0</v>
      </c>
    </row>
    <row r="2252" spans="1:2" x14ac:dyDescent="0.35">
      <c r="A2252" s="2" t="s">
        <v>2959</v>
      </c>
      <c r="B2252" s="3">
        <v>0</v>
      </c>
    </row>
    <row r="2253" spans="1:2" x14ac:dyDescent="0.35">
      <c r="A2253" s="2" t="s">
        <v>2970</v>
      </c>
      <c r="B2253" s="3">
        <v>0</v>
      </c>
    </row>
    <row r="2254" spans="1:2" x14ac:dyDescent="0.35">
      <c r="A2254" s="2" t="s">
        <v>2960</v>
      </c>
      <c r="B2254" s="3">
        <v>0</v>
      </c>
    </row>
    <row r="2255" spans="1:2" x14ac:dyDescent="0.35">
      <c r="A2255" s="2" t="s">
        <v>2971</v>
      </c>
      <c r="B2255" s="3">
        <v>4</v>
      </c>
    </row>
    <row r="2256" spans="1:2" x14ac:dyDescent="0.35">
      <c r="A2256" s="2" t="s">
        <v>2974</v>
      </c>
      <c r="B2256" s="3">
        <v>2</v>
      </c>
    </row>
    <row r="2257" spans="1:2" x14ac:dyDescent="0.35">
      <c r="A2257" s="2" t="s">
        <v>2978</v>
      </c>
      <c r="B2257" s="3">
        <v>1</v>
      </c>
    </row>
    <row r="2258" spans="1:2" x14ac:dyDescent="0.35">
      <c r="A2258" s="2" t="s">
        <v>2980</v>
      </c>
      <c r="B2258" s="3">
        <v>1</v>
      </c>
    </row>
    <row r="2259" spans="1:2" x14ac:dyDescent="0.35">
      <c r="A2259" s="2" t="s">
        <v>2977</v>
      </c>
      <c r="B2259" s="3">
        <v>1</v>
      </c>
    </row>
    <row r="2260" spans="1:2" x14ac:dyDescent="0.35">
      <c r="A2260" s="2" t="s">
        <v>2979</v>
      </c>
      <c r="B2260" s="3">
        <v>1</v>
      </c>
    </row>
    <row r="2261" spans="1:2" x14ac:dyDescent="0.35">
      <c r="A2261" s="2" t="s">
        <v>2985</v>
      </c>
      <c r="B2261" s="3">
        <v>2</v>
      </c>
    </row>
    <row r="2262" spans="1:2" x14ac:dyDescent="0.35">
      <c r="A2262" s="2" t="s">
        <v>2982</v>
      </c>
      <c r="B2262" s="3">
        <v>1</v>
      </c>
    </row>
    <row r="2263" spans="1:2" x14ac:dyDescent="0.35">
      <c r="A2263" s="2" t="s">
        <v>2986</v>
      </c>
      <c r="B2263" s="3">
        <v>1</v>
      </c>
    </row>
    <row r="2264" spans="1:2" x14ac:dyDescent="0.35">
      <c r="A2264" s="2" t="s">
        <v>2987</v>
      </c>
      <c r="B2264" s="3">
        <v>2</v>
      </c>
    </row>
    <row r="2265" spans="1:2" x14ac:dyDescent="0.35">
      <c r="A2265" s="2" t="s">
        <v>2983</v>
      </c>
      <c r="B2265" s="3">
        <v>2</v>
      </c>
    </row>
    <row r="2266" spans="1:2" x14ac:dyDescent="0.35">
      <c r="A2266" s="2" t="s">
        <v>2988</v>
      </c>
      <c r="B2266" s="3">
        <v>0</v>
      </c>
    </row>
    <row r="2267" spans="1:2" x14ac:dyDescent="0.35">
      <c r="A2267" s="2" t="s">
        <v>2981</v>
      </c>
      <c r="B2267" s="3">
        <v>1</v>
      </c>
    </row>
    <row r="2268" spans="1:2" x14ac:dyDescent="0.35">
      <c r="A2268" s="2" t="s">
        <v>2984</v>
      </c>
      <c r="B2268" s="3">
        <v>6</v>
      </c>
    </row>
    <row r="2269" spans="1:2" x14ac:dyDescent="0.35">
      <c r="A2269" s="2" t="s">
        <v>2415</v>
      </c>
      <c r="B2269" s="3">
        <v>0</v>
      </c>
    </row>
    <row r="2270" spans="1:2" x14ac:dyDescent="0.35">
      <c r="A2270" s="2" t="s">
        <v>2416</v>
      </c>
      <c r="B2270" s="3">
        <v>1</v>
      </c>
    </row>
    <row r="2271" spans="1:2" x14ac:dyDescent="0.35">
      <c r="A2271" s="2" t="s">
        <v>2422</v>
      </c>
      <c r="B2271" s="3">
        <v>2</v>
      </c>
    </row>
    <row r="2272" spans="1:2" x14ac:dyDescent="0.35">
      <c r="A2272" s="2" t="s">
        <v>2419</v>
      </c>
      <c r="B2272" s="3">
        <v>3</v>
      </c>
    </row>
    <row r="2273" spans="1:2" x14ac:dyDescent="0.35">
      <c r="A2273" s="2" t="s">
        <v>2418</v>
      </c>
      <c r="B2273" s="3">
        <v>3</v>
      </c>
    </row>
    <row r="2274" spans="1:2" x14ac:dyDescent="0.35">
      <c r="A2274" s="2" t="s">
        <v>2421</v>
      </c>
      <c r="B2274" s="3">
        <v>2</v>
      </c>
    </row>
    <row r="2275" spans="1:2" x14ac:dyDescent="0.35">
      <c r="A2275" s="2" t="s">
        <v>2420</v>
      </c>
      <c r="B2275" s="3">
        <v>3</v>
      </c>
    </row>
    <row r="2276" spans="1:2" x14ac:dyDescent="0.35">
      <c r="A2276" s="2" t="s">
        <v>2417</v>
      </c>
      <c r="B2276" s="3">
        <v>1</v>
      </c>
    </row>
    <row r="2277" spans="1:2" x14ac:dyDescent="0.35">
      <c r="A2277" s="2" t="s">
        <v>2425</v>
      </c>
      <c r="B2277" s="3">
        <v>7</v>
      </c>
    </row>
    <row r="2278" spans="1:2" x14ac:dyDescent="0.35">
      <c r="A2278" s="2" t="s">
        <v>2424</v>
      </c>
      <c r="B2278" s="3">
        <v>11</v>
      </c>
    </row>
    <row r="2279" spans="1:2" x14ac:dyDescent="0.35">
      <c r="A2279" s="2" t="s">
        <v>2423</v>
      </c>
      <c r="B2279" s="3">
        <v>4</v>
      </c>
    </row>
    <row r="2280" spans="1:2" x14ac:dyDescent="0.35">
      <c r="A2280" s="2" t="s">
        <v>2426</v>
      </c>
      <c r="B2280" s="3">
        <v>6</v>
      </c>
    </row>
    <row r="2281" spans="1:2" x14ac:dyDescent="0.35">
      <c r="A2281" s="2" t="s">
        <v>2428</v>
      </c>
      <c r="B2281" s="3">
        <v>7</v>
      </c>
    </row>
    <row r="2282" spans="1:2" x14ac:dyDescent="0.35">
      <c r="A2282" s="2" t="s">
        <v>2427</v>
      </c>
      <c r="B2282" s="3">
        <v>1</v>
      </c>
    </row>
    <row r="2283" spans="1:2" x14ac:dyDescent="0.35">
      <c r="A2283" s="2" t="s">
        <v>2429</v>
      </c>
      <c r="B2283" s="3">
        <v>1</v>
      </c>
    </row>
    <row r="2284" spans="1:2" x14ac:dyDescent="0.35">
      <c r="A2284" s="2" t="s">
        <v>2430</v>
      </c>
      <c r="B2284" s="3">
        <v>4</v>
      </c>
    </row>
    <row r="2285" spans="1:2" x14ac:dyDescent="0.35">
      <c r="A2285" s="2" t="s">
        <v>2431</v>
      </c>
      <c r="B2285" s="3">
        <v>11</v>
      </c>
    </row>
    <row r="2286" spans="1:2" x14ac:dyDescent="0.35">
      <c r="A2286" s="2" t="s">
        <v>2432</v>
      </c>
      <c r="B2286" s="3">
        <v>11</v>
      </c>
    </row>
    <row r="2287" spans="1:2" x14ac:dyDescent="0.35">
      <c r="A2287" s="2" t="s">
        <v>2433</v>
      </c>
      <c r="B2287" s="3">
        <v>3</v>
      </c>
    </row>
    <row r="2288" spans="1:2" x14ac:dyDescent="0.35">
      <c r="A2288" s="2" t="s">
        <v>2434</v>
      </c>
      <c r="B2288" s="3">
        <v>2</v>
      </c>
    </row>
    <row r="2289" spans="1:2" x14ac:dyDescent="0.35">
      <c r="A2289" s="2" t="s">
        <v>2435</v>
      </c>
      <c r="B2289" s="3">
        <v>2</v>
      </c>
    </row>
    <row r="2290" spans="1:2" x14ac:dyDescent="0.35">
      <c r="A2290" s="2" t="s">
        <v>2436</v>
      </c>
      <c r="B2290" s="3">
        <v>2</v>
      </c>
    </row>
    <row r="2291" spans="1:2" x14ac:dyDescent="0.35">
      <c r="A2291" s="2" t="s">
        <v>2437</v>
      </c>
      <c r="B2291" s="3">
        <v>2</v>
      </c>
    </row>
    <row r="2292" spans="1:2" x14ac:dyDescent="0.35">
      <c r="A2292" s="2" t="s">
        <v>2438</v>
      </c>
      <c r="B2292" s="3">
        <v>2</v>
      </c>
    </row>
    <row r="2293" spans="1:2" x14ac:dyDescent="0.35">
      <c r="A2293" s="2" t="s">
        <v>2440</v>
      </c>
      <c r="B2293" s="3">
        <v>1</v>
      </c>
    </row>
    <row r="2294" spans="1:2" x14ac:dyDescent="0.35">
      <c r="A2294" s="2" t="s">
        <v>2439</v>
      </c>
      <c r="B2294" s="3">
        <v>1</v>
      </c>
    </row>
    <row r="2295" spans="1:2" x14ac:dyDescent="0.35">
      <c r="A2295" s="2" t="s">
        <v>2444</v>
      </c>
      <c r="B2295" s="3">
        <v>2</v>
      </c>
    </row>
    <row r="2296" spans="1:2" x14ac:dyDescent="0.35">
      <c r="A2296" s="2" t="s">
        <v>2441</v>
      </c>
      <c r="B2296" s="3">
        <v>3</v>
      </c>
    </row>
    <row r="2297" spans="1:2" x14ac:dyDescent="0.35">
      <c r="A2297" s="2" t="s">
        <v>2443</v>
      </c>
      <c r="B2297" s="3">
        <v>7</v>
      </c>
    </row>
    <row r="2298" spans="1:2" x14ac:dyDescent="0.35">
      <c r="A2298" s="2" t="s">
        <v>2442</v>
      </c>
      <c r="B2298" s="3">
        <v>3</v>
      </c>
    </row>
    <row r="2299" spans="1:2" x14ac:dyDescent="0.35">
      <c r="A2299" s="2" t="s">
        <v>2445</v>
      </c>
      <c r="B2299" s="3">
        <v>1</v>
      </c>
    </row>
    <row r="2300" spans="1:2" x14ac:dyDescent="0.35">
      <c r="A2300" s="2" t="s">
        <v>2447</v>
      </c>
      <c r="B2300" s="3">
        <v>5</v>
      </c>
    </row>
    <row r="2301" spans="1:2" x14ac:dyDescent="0.35">
      <c r="A2301" s="2" t="s">
        <v>2446</v>
      </c>
      <c r="B2301" s="3">
        <v>5</v>
      </c>
    </row>
    <row r="2302" spans="1:2" x14ac:dyDescent="0.35">
      <c r="A2302" s="2" t="s">
        <v>2448</v>
      </c>
      <c r="B2302" s="3">
        <v>1</v>
      </c>
    </row>
    <row r="2303" spans="1:2" x14ac:dyDescent="0.35">
      <c r="A2303" s="2" t="s">
        <v>2450</v>
      </c>
      <c r="B2303" s="3">
        <v>8</v>
      </c>
    </row>
    <row r="2304" spans="1:2" x14ac:dyDescent="0.35">
      <c r="A2304" s="2" t="s">
        <v>2453</v>
      </c>
      <c r="B2304" s="3">
        <v>8</v>
      </c>
    </row>
    <row r="2305" spans="1:2" x14ac:dyDescent="0.35">
      <c r="A2305" s="2" t="s">
        <v>2452</v>
      </c>
      <c r="B2305" s="3">
        <v>2</v>
      </c>
    </row>
    <row r="2306" spans="1:2" x14ac:dyDescent="0.35">
      <c r="A2306" s="2" t="s">
        <v>2449</v>
      </c>
      <c r="B2306" s="3">
        <v>8</v>
      </c>
    </row>
    <row r="2307" spans="1:2" x14ac:dyDescent="0.35">
      <c r="A2307" s="2" t="s">
        <v>2454</v>
      </c>
      <c r="B2307" s="3">
        <v>6</v>
      </c>
    </row>
    <row r="2308" spans="1:2" x14ac:dyDescent="0.35">
      <c r="A2308" s="2" t="s">
        <v>2455</v>
      </c>
      <c r="B2308" s="3">
        <v>8</v>
      </c>
    </row>
    <row r="2309" spans="1:2" x14ac:dyDescent="0.35">
      <c r="A2309" s="2" t="s">
        <v>2456</v>
      </c>
      <c r="B2309" s="3">
        <v>6</v>
      </c>
    </row>
    <row r="2310" spans="1:2" x14ac:dyDescent="0.35">
      <c r="A2310" s="2" t="s">
        <v>2451</v>
      </c>
      <c r="B2310" s="3">
        <v>6</v>
      </c>
    </row>
    <row r="2311" spans="1:2" x14ac:dyDescent="0.35">
      <c r="A2311" s="2" t="s">
        <v>2457</v>
      </c>
      <c r="B2311" s="3">
        <v>6</v>
      </c>
    </row>
    <row r="2312" spans="1:2" x14ac:dyDescent="0.35">
      <c r="A2312" s="2" t="s">
        <v>2458</v>
      </c>
      <c r="B2312" s="3">
        <v>6</v>
      </c>
    </row>
    <row r="2313" spans="1:2" x14ac:dyDescent="0.35">
      <c r="A2313" s="2" t="s">
        <v>2460</v>
      </c>
      <c r="B2313" s="3">
        <v>4</v>
      </c>
    </row>
    <row r="2314" spans="1:2" x14ac:dyDescent="0.35">
      <c r="A2314" s="2" t="s">
        <v>2459</v>
      </c>
      <c r="B2314" s="3">
        <v>8</v>
      </c>
    </row>
    <row r="2315" spans="1:2" x14ac:dyDescent="0.35">
      <c r="A2315" s="2" t="s">
        <v>2464</v>
      </c>
      <c r="B2315" s="3">
        <v>6</v>
      </c>
    </row>
    <row r="2316" spans="1:2" x14ac:dyDescent="0.35">
      <c r="A2316" s="2" t="s">
        <v>2462</v>
      </c>
      <c r="B2316" s="3">
        <v>4</v>
      </c>
    </row>
    <row r="2317" spans="1:2" x14ac:dyDescent="0.35">
      <c r="A2317" s="2" t="s">
        <v>2461</v>
      </c>
      <c r="B2317" s="3">
        <v>4</v>
      </c>
    </row>
    <row r="2318" spans="1:2" x14ac:dyDescent="0.35">
      <c r="A2318" s="2" t="s">
        <v>2463</v>
      </c>
      <c r="B2318" s="3">
        <v>4</v>
      </c>
    </row>
    <row r="2319" spans="1:2" x14ac:dyDescent="0.35">
      <c r="A2319" s="2" t="s">
        <v>2465</v>
      </c>
      <c r="B2319" s="3">
        <v>1</v>
      </c>
    </row>
    <row r="2320" spans="1:2" x14ac:dyDescent="0.35">
      <c r="A2320" s="2" t="s">
        <v>2466</v>
      </c>
      <c r="B2320" s="3">
        <v>3</v>
      </c>
    </row>
    <row r="2321" spans="1:2" x14ac:dyDescent="0.35">
      <c r="A2321" s="2" t="s">
        <v>2467</v>
      </c>
      <c r="B2321" s="3">
        <v>2</v>
      </c>
    </row>
    <row r="2322" spans="1:2" x14ac:dyDescent="0.35">
      <c r="A2322" s="2" t="s">
        <v>2469</v>
      </c>
      <c r="B2322" s="3">
        <v>1</v>
      </c>
    </row>
    <row r="2323" spans="1:2" x14ac:dyDescent="0.35">
      <c r="A2323" s="2" t="s">
        <v>2468</v>
      </c>
      <c r="B2323" s="3">
        <v>1</v>
      </c>
    </row>
    <row r="2324" spans="1:2" x14ac:dyDescent="0.35">
      <c r="A2324" s="2" t="s">
        <v>2470</v>
      </c>
      <c r="B2324" s="3">
        <v>8</v>
      </c>
    </row>
    <row r="2325" spans="1:2" x14ac:dyDescent="0.35">
      <c r="A2325" s="2" t="s">
        <v>2471</v>
      </c>
      <c r="B2325" s="3">
        <v>2</v>
      </c>
    </row>
    <row r="2326" spans="1:2" x14ac:dyDescent="0.35">
      <c r="A2326" s="2" t="s">
        <v>2472</v>
      </c>
      <c r="B2326" s="3">
        <v>7</v>
      </c>
    </row>
    <row r="2327" spans="1:2" x14ac:dyDescent="0.35">
      <c r="A2327" s="2" t="s">
        <v>2475</v>
      </c>
      <c r="B2327" s="3">
        <v>2</v>
      </c>
    </row>
    <row r="2328" spans="1:2" x14ac:dyDescent="0.35">
      <c r="A2328" s="2" t="s">
        <v>2474</v>
      </c>
      <c r="B2328" s="3">
        <v>2</v>
      </c>
    </row>
    <row r="2329" spans="1:2" x14ac:dyDescent="0.35">
      <c r="A2329" s="2" t="s">
        <v>2476</v>
      </c>
      <c r="B2329" s="3">
        <v>2</v>
      </c>
    </row>
    <row r="2330" spans="1:2" x14ac:dyDescent="0.35">
      <c r="A2330" s="2" t="s">
        <v>2473</v>
      </c>
      <c r="B2330" s="3">
        <v>2</v>
      </c>
    </row>
    <row r="2331" spans="1:2" x14ac:dyDescent="0.35">
      <c r="A2331" s="2" t="s">
        <v>2480</v>
      </c>
      <c r="B2331" s="3">
        <v>8</v>
      </c>
    </row>
    <row r="2332" spans="1:2" x14ac:dyDescent="0.35">
      <c r="A2332" s="2" t="s">
        <v>2477</v>
      </c>
      <c r="B2332" s="3">
        <v>1</v>
      </c>
    </row>
    <row r="2333" spans="1:2" x14ac:dyDescent="0.35">
      <c r="A2333" s="2" t="s">
        <v>2478</v>
      </c>
      <c r="B2333" s="3">
        <v>1</v>
      </c>
    </row>
    <row r="2334" spans="1:2" x14ac:dyDescent="0.35">
      <c r="A2334" s="2" t="s">
        <v>2479</v>
      </c>
      <c r="B2334" s="3">
        <v>1</v>
      </c>
    </row>
    <row r="2335" spans="1:2" x14ac:dyDescent="0.35">
      <c r="A2335" s="2" t="s">
        <v>2481</v>
      </c>
      <c r="B2335" s="3">
        <v>1</v>
      </c>
    </row>
    <row r="2336" spans="1:2" x14ac:dyDescent="0.35">
      <c r="A2336" s="2" t="s">
        <v>2483</v>
      </c>
      <c r="B2336" s="3">
        <v>2</v>
      </c>
    </row>
    <row r="2337" spans="1:2" x14ac:dyDescent="0.35">
      <c r="A2337" s="2" t="s">
        <v>2482</v>
      </c>
      <c r="B2337" s="3">
        <v>2</v>
      </c>
    </row>
    <row r="2338" spans="1:2" x14ac:dyDescent="0.35">
      <c r="A2338" s="2" t="s">
        <v>2485</v>
      </c>
      <c r="B2338" s="3">
        <v>2</v>
      </c>
    </row>
    <row r="2339" spans="1:2" x14ac:dyDescent="0.35">
      <c r="A2339" s="2" t="s">
        <v>2484</v>
      </c>
      <c r="B2339" s="3">
        <v>2</v>
      </c>
    </row>
    <row r="2340" spans="1:2" x14ac:dyDescent="0.35">
      <c r="A2340" s="2" t="s">
        <v>2486</v>
      </c>
      <c r="B2340" s="3">
        <v>2</v>
      </c>
    </row>
    <row r="2341" spans="1:2" x14ac:dyDescent="0.35">
      <c r="A2341" s="2" t="s">
        <v>2487</v>
      </c>
      <c r="B2341" s="3">
        <v>3</v>
      </c>
    </row>
    <row r="2342" spans="1:2" x14ac:dyDescent="0.35">
      <c r="A2342" s="2" t="s">
        <v>2488</v>
      </c>
      <c r="B2342" s="3">
        <v>3</v>
      </c>
    </row>
    <row r="2343" spans="1:2" x14ac:dyDescent="0.35">
      <c r="A2343" s="2" t="s">
        <v>2491</v>
      </c>
      <c r="B2343" s="3">
        <v>2</v>
      </c>
    </row>
    <row r="2344" spans="1:2" x14ac:dyDescent="0.35">
      <c r="A2344" s="2" t="s">
        <v>2492</v>
      </c>
      <c r="B2344" s="3">
        <v>2</v>
      </c>
    </row>
    <row r="2345" spans="1:2" x14ac:dyDescent="0.35">
      <c r="A2345" s="2" t="s">
        <v>2490</v>
      </c>
      <c r="B2345" s="3">
        <v>2</v>
      </c>
    </row>
    <row r="2346" spans="1:2" x14ac:dyDescent="0.35">
      <c r="A2346" s="2" t="s">
        <v>2489</v>
      </c>
      <c r="B2346" s="3">
        <v>1</v>
      </c>
    </row>
    <row r="2347" spans="1:2" x14ac:dyDescent="0.35">
      <c r="A2347" s="2" t="s">
        <v>2493</v>
      </c>
      <c r="B2347" s="3">
        <v>2</v>
      </c>
    </row>
    <row r="2348" spans="1:2" x14ac:dyDescent="0.35">
      <c r="A2348" s="2" t="s">
        <v>2497</v>
      </c>
      <c r="B2348" s="3">
        <v>8</v>
      </c>
    </row>
    <row r="2349" spans="1:2" x14ac:dyDescent="0.35">
      <c r="A2349" s="2" t="s">
        <v>2498</v>
      </c>
      <c r="B2349" s="3">
        <v>9</v>
      </c>
    </row>
    <row r="2350" spans="1:2" x14ac:dyDescent="0.35">
      <c r="A2350" s="2" t="s">
        <v>2496</v>
      </c>
      <c r="B2350" s="3">
        <v>3</v>
      </c>
    </row>
    <row r="2351" spans="1:2" x14ac:dyDescent="0.35">
      <c r="A2351" s="2" t="s">
        <v>2494</v>
      </c>
      <c r="B2351" s="3">
        <v>7</v>
      </c>
    </row>
    <row r="2352" spans="1:2" x14ac:dyDescent="0.35">
      <c r="A2352" s="2" t="s">
        <v>2495</v>
      </c>
      <c r="B2352" s="3">
        <v>5</v>
      </c>
    </row>
    <row r="2353" spans="1:2" x14ac:dyDescent="0.35">
      <c r="A2353" s="2" t="s">
        <v>2499</v>
      </c>
      <c r="B2353" s="3">
        <v>1</v>
      </c>
    </row>
    <row r="2354" spans="1:2" x14ac:dyDescent="0.35">
      <c r="A2354" s="2" t="s">
        <v>2500</v>
      </c>
      <c r="B2354" s="3">
        <v>2</v>
      </c>
    </row>
    <row r="2355" spans="1:2" x14ac:dyDescent="0.35">
      <c r="A2355" s="2" t="s">
        <v>2501</v>
      </c>
      <c r="B2355" s="3">
        <v>6</v>
      </c>
    </row>
    <row r="2356" spans="1:2" x14ac:dyDescent="0.35">
      <c r="A2356" s="2" t="s">
        <v>2502</v>
      </c>
      <c r="B2356" s="3">
        <v>1</v>
      </c>
    </row>
    <row r="2357" spans="1:2" x14ac:dyDescent="0.35">
      <c r="A2357" s="2" t="s">
        <v>2504</v>
      </c>
      <c r="B2357" s="3">
        <v>3</v>
      </c>
    </row>
    <row r="2358" spans="1:2" x14ac:dyDescent="0.35">
      <c r="A2358" s="2" t="s">
        <v>2505</v>
      </c>
      <c r="B2358" s="3">
        <v>3</v>
      </c>
    </row>
    <row r="2359" spans="1:2" x14ac:dyDescent="0.35">
      <c r="A2359" s="2" t="s">
        <v>2503</v>
      </c>
      <c r="B2359" s="3">
        <v>1</v>
      </c>
    </row>
    <row r="2360" spans="1:2" x14ac:dyDescent="0.35">
      <c r="A2360" s="2" t="s">
        <v>2506</v>
      </c>
      <c r="B2360" s="3">
        <v>3</v>
      </c>
    </row>
    <row r="2361" spans="1:2" x14ac:dyDescent="0.35">
      <c r="A2361" s="2" t="s">
        <v>2507</v>
      </c>
      <c r="B2361" s="3">
        <v>3</v>
      </c>
    </row>
    <row r="2362" spans="1:2" x14ac:dyDescent="0.35">
      <c r="A2362" s="2" t="s">
        <v>2509</v>
      </c>
      <c r="B2362" s="3">
        <v>2</v>
      </c>
    </row>
    <row r="2363" spans="1:2" x14ac:dyDescent="0.35">
      <c r="A2363" s="2" t="s">
        <v>2511</v>
      </c>
      <c r="B2363" s="3">
        <v>5</v>
      </c>
    </row>
    <row r="2364" spans="1:2" x14ac:dyDescent="0.35">
      <c r="A2364" s="2" t="s">
        <v>2512</v>
      </c>
      <c r="B2364" s="3">
        <v>4</v>
      </c>
    </row>
    <row r="2365" spans="1:2" x14ac:dyDescent="0.35">
      <c r="A2365" s="2" t="s">
        <v>2508</v>
      </c>
      <c r="B2365" s="3">
        <v>5</v>
      </c>
    </row>
    <row r="2366" spans="1:2" x14ac:dyDescent="0.35">
      <c r="A2366" s="2" t="s">
        <v>2510</v>
      </c>
      <c r="B2366" s="3">
        <v>1</v>
      </c>
    </row>
    <row r="2367" spans="1:2" x14ac:dyDescent="0.35">
      <c r="A2367" s="2" t="s">
        <v>2513</v>
      </c>
      <c r="B2367" s="3">
        <v>2</v>
      </c>
    </row>
    <row r="2368" spans="1:2" x14ac:dyDescent="0.35">
      <c r="A2368" s="2" t="s">
        <v>2514</v>
      </c>
      <c r="B2368" s="3">
        <v>3</v>
      </c>
    </row>
    <row r="2369" spans="1:2" x14ac:dyDescent="0.35">
      <c r="A2369" s="2" t="s">
        <v>2516</v>
      </c>
      <c r="B2369" s="3">
        <v>2</v>
      </c>
    </row>
    <row r="2370" spans="1:2" x14ac:dyDescent="0.35">
      <c r="A2370" s="2" t="s">
        <v>2515</v>
      </c>
      <c r="B2370" s="3">
        <v>1</v>
      </c>
    </row>
    <row r="2371" spans="1:2" x14ac:dyDescent="0.35">
      <c r="A2371" s="2" t="s">
        <v>2517</v>
      </c>
      <c r="B2371" s="3">
        <v>2</v>
      </c>
    </row>
    <row r="2372" spans="1:2" x14ac:dyDescent="0.35">
      <c r="A2372" s="2" t="s">
        <v>2518</v>
      </c>
      <c r="B2372" s="3">
        <v>3</v>
      </c>
    </row>
    <row r="2373" spans="1:2" x14ac:dyDescent="0.35">
      <c r="A2373" s="2" t="s">
        <v>2519</v>
      </c>
      <c r="B2373" s="3">
        <v>2</v>
      </c>
    </row>
    <row r="2374" spans="1:2" x14ac:dyDescent="0.35">
      <c r="A2374" s="2" t="s">
        <v>2520</v>
      </c>
      <c r="B2374" s="3">
        <v>1</v>
      </c>
    </row>
    <row r="2375" spans="1:2" x14ac:dyDescent="0.35">
      <c r="A2375" s="2" t="s">
        <v>2524</v>
      </c>
      <c r="B2375" s="3">
        <v>1</v>
      </c>
    </row>
    <row r="2376" spans="1:2" x14ac:dyDescent="0.35">
      <c r="A2376" s="2" t="s">
        <v>2521</v>
      </c>
      <c r="B2376" s="3">
        <v>1</v>
      </c>
    </row>
    <row r="2377" spans="1:2" x14ac:dyDescent="0.35">
      <c r="A2377" s="2" t="s">
        <v>2523</v>
      </c>
      <c r="B2377" s="3">
        <v>1</v>
      </c>
    </row>
    <row r="2378" spans="1:2" x14ac:dyDescent="0.35">
      <c r="A2378" s="2" t="s">
        <v>2522</v>
      </c>
      <c r="B2378" s="3">
        <v>1</v>
      </c>
    </row>
    <row r="2379" spans="1:2" x14ac:dyDescent="0.35">
      <c r="A2379" s="2" t="s">
        <v>2525</v>
      </c>
      <c r="B2379" s="3">
        <v>1</v>
      </c>
    </row>
    <row r="2380" spans="1:2" x14ac:dyDescent="0.35">
      <c r="A2380" s="2" t="s">
        <v>2526</v>
      </c>
      <c r="B2380" s="3">
        <v>2</v>
      </c>
    </row>
    <row r="2381" spans="1:2" x14ac:dyDescent="0.35">
      <c r="A2381" s="2" t="s">
        <v>2527</v>
      </c>
      <c r="B2381" s="3">
        <v>3</v>
      </c>
    </row>
    <row r="2382" spans="1:2" x14ac:dyDescent="0.35">
      <c r="A2382" s="2" t="s">
        <v>2528</v>
      </c>
      <c r="B2382" s="3">
        <v>2</v>
      </c>
    </row>
    <row r="2383" spans="1:2" x14ac:dyDescent="0.35">
      <c r="A2383" s="2" t="s">
        <v>2529</v>
      </c>
      <c r="B2383" s="3">
        <v>1</v>
      </c>
    </row>
    <row r="2384" spans="1:2" x14ac:dyDescent="0.35">
      <c r="A2384" s="2" t="s">
        <v>2530</v>
      </c>
      <c r="B2384" s="3">
        <v>8</v>
      </c>
    </row>
    <row r="2385" spans="1:2" x14ac:dyDescent="0.35">
      <c r="A2385" s="2" t="s">
        <v>2532</v>
      </c>
      <c r="B2385" s="3">
        <v>7</v>
      </c>
    </row>
    <row r="2386" spans="1:2" x14ac:dyDescent="0.35">
      <c r="A2386" s="2" t="s">
        <v>2531</v>
      </c>
      <c r="B2386" s="3">
        <v>4</v>
      </c>
    </row>
    <row r="2387" spans="1:2" x14ac:dyDescent="0.35">
      <c r="A2387" s="2" t="s">
        <v>2533</v>
      </c>
      <c r="B2387" s="3">
        <v>8</v>
      </c>
    </row>
    <row r="2388" spans="1:2" x14ac:dyDescent="0.35">
      <c r="A2388" s="2" t="s">
        <v>2534</v>
      </c>
      <c r="B2388" s="3">
        <v>3</v>
      </c>
    </row>
    <row r="2389" spans="1:2" x14ac:dyDescent="0.35">
      <c r="A2389" s="2" t="s">
        <v>2537</v>
      </c>
      <c r="B2389" s="3">
        <v>2</v>
      </c>
    </row>
    <row r="2390" spans="1:2" x14ac:dyDescent="0.35">
      <c r="A2390" s="2" t="s">
        <v>2538</v>
      </c>
      <c r="B2390" s="3">
        <v>1</v>
      </c>
    </row>
    <row r="2391" spans="1:2" x14ac:dyDescent="0.35">
      <c r="A2391" s="2" t="s">
        <v>2535</v>
      </c>
      <c r="B2391" s="3">
        <v>1</v>
      </c>
    </row>
    <row r="2392" spans="1:2" x14ac:dyDescent="0.35">
      <c r="A2392" s="2" t="s">
        <v>2536</v>
      </c>
      <c r="B2392" s="3">
        <v>1</v>
      </c>
    </row>
    <row r="2393" spans="1:2" x14ac:dyDescent="0.35">
      <c r="A2393" s="2" t="s">
        <v>2539</v>
      </c>
      <c r="B2393" s="3">
        <v>1</v>
      </c>
    </row>
    <row r="2394" spans="1:2" x14ac:dyDescent="0.35">
      <c r="A2394" s="2" t="s">
        <v>2540</v>
      </c>
      <c r="B2394" s="3">
        <v>6</v>
      </c>
    </row>
    <row r="2395" spans="1:2" x14ac:dyDescent="0.35">
      <c r="A2395" s="2" t="s">
        <v>2541</v>
      </c>
      <c r="B2395" s="3">
        <v>5</v>
      </c>
    </row>
    <row r="2396" spans="1:2" x14ac:dyDescent="0.35">
      <c r="A2396" s="2" t="s">
        <v>2543</v>
      </c>
      <c r="B2396" s="3">
        <v>1</v>
      </c>
    </row>
    <row r="2397" spans="1:2" x14ac:dyDescent="0.35">
      <c r="A2397" s="2" t="s">
        <v>2542</v>
      </c>
      <c r="B2397" s="3">
        <v>1</v>
      </c>
    </row>
    <row r="2398" spans="1:2" x14ac:dyDescent="0.35">
      <c r="A2398" s="2" t="s">
        <v>2545</v>
      </c>
      <c r="B2398" s="3">
        <v>1</v>
      </c>
    </row>
    <row r="2399" spans="1:2" x14ac:dyDescent="0.35">
      <c r="A2399" s="2" t="s">
        <v>2544</v>
      </c>
      <c r="B2399" s="3">
        <v>2</v>
      </c>
    </row>
    <row r="2400" spans="1:2" x14ac:dyDescent="0.35">
      <c r="A2400" s="2" t="s">
        <v>2546</v>
      </c>
      <c r="B2400" s="3">
        <v>1</v>
      </c>
    </row>
    <row r="2401" spans="1:2" x14ac:dyDescent="0.35">
      <c r="A2401" s="2" t="s">
        <v>2547</v>
      </c>
      <c r="B2401" s="3">
        <v>4</v>
      </c>
    </row>
    <row r="2402" spans="1:2" x14ac:dyDescent="0.35">
      <c r="A2402" s="2" t="s">
        <v>2548</v>
      </c>
      <c r="B2402" s="3">
        <v>2</v>
      </c>
    </row>
    <row r="2403" spans="1:2" x14ac:dyDescent="0.35">
      <c r="A2403" s="2" t="s">
        <v>2550</v>
      </c>
      <c r="B2403" s="3">
        <v>1</v>
      </c>
    </row>
    <row r="2404" spans="1:2" x14ac:dyDescent="0.35">
      <c r="A2404" s="2" t="s">
        <v>2553</v>
      </c>
      <c r="B2404" s="3">
        <v>1</v>
      </c>
    </row>
    <row r="2405" spans="1:2" x14ac:dyDescent="0.35">
      <c r="A2405" s="2" t="s">
        <v>2549</v>
      </c>
      <c r="B2405" s="3">
        <v>7</v>
      </c>
    </row>
    <row r="2406" spans="1:2" x14ac:dyDescent="0.35">
      <c r="A2406" s="2" t="s">
        <v>2551</v>
      </c>
      <c r="B2406" s="3">
        <v>6</v>
      </c>
    </row>
    <row r="2407" spans="1:2" x14ac:dyDescent="0.35">
      <c r="A2407" s="2" t="s">
        <v>2552</v>
      </c>
      <c r="B2407" s="3">
        <v>1</v>
      </c>
    </row>
    <row r="2408" spans="1:2" x14ac:dyDescent="0.35">
      <c r="A2408" s="2" t="s">
        <v>2554</v>
      </c>
      <c r="B2408" s="3">
        <v>3</v>
      </c>
    </row>
    <row r="2409" spans="1:2" x14ac:dyDescent="0.35">
      <c r="A2409" s="2" t="s">
        <v>2556</v>
      </c>
      <c r="B2409" s="3">
        <v>10</v>
      </c>
    </row>
    <row r="2410" spans="1:2" x14ac:dyDescent="0.35">
      <c r="A2410" s="2" t="s">
        <v>2555</v>
      </c>
      <c r="B2410" s="3">
        <v>3</v>
      </c>
    </row>
    <row r="2411" spans="1:2" x14ac:dyDescent="0.35">
      <c r="A2411" s="2" t="s">
        <v>2557</v>
      </c>
      <c r="B2411" s="3">
        <v>5</v>
      </c>
    </row>
    <row r="2412" spans="1:2" x14ac:dyDescent="0.35">
      <c r="A2412" s="2" t="s">
        <v>2558</v>
      </c>
      <c r="B2412" s="3">
        <v>2</v>
      </c>
    </row>
    <row r="2413" spans="1:2" x14ac:dyDescent="0.35">
      <c r="A2413" s="2" t="s">
        <v>2559</v>
      </c>
      <c r="B2413" s="3">
        <v>1</v>
      </c>
    </row>
    <row r="2414" spans="1:2" x14ac:dyDescent="0.35">
      <c r="A2414" s="2" t="s">
        <v>2560</v>
      </c>
      <c r="B2414" s="3">
        <v>1</v>
      </c>
    </row>
    <row r="2415" spans="1:2" x14ac:dyDescent="0.35">
      <c r="A2415" s="2" t="s">
        <v>78</v>
      </c>
      <c r="B2415" s="3">
        <v>5</v>
      </c>
    </row>
    <row r="2416" spans="1:2" x14ac:dyDescent="0.35">
      <c r="A2416" s="2" t="s">
        <v>77</v>
      </c>
      <c r="B2416" s="3">
        <v>5</v>
      </c>
    </row>
    <row r="2417" spans="1:2" x14ac:dyDescent="0.35">
      <c r="A2417" s="2" t="s">
        <v>3480</v>
      </c>
      <c r="B2417" s="3">
        <v>0</v>
      </c>
    </row>
    <row r="2418" spans="1:2" x14ac:dyDescent="0.35">
      <c r="A2418" s="2" t="s">
        <v>4809</v>
      </c>
      <c r="B2418" s="3">
        <v>1</v>
      </c>
    </row>
    <row r="2419" spans="1:2" x14ac:dyDescent="0.35">
      <c r="A2419" s="2" t="s">
        <v>4812</v>
      </c>
      <c r="B2419" s="3">
        <v>3</v>
      </c>
    </row>
    <row r="2420" spans="1:2" x14ac:dyDescent="0.35">
      <c r="A2420" s="2" t="s">
        <v>4811</v>
      </c>
      <c r="B2420" s="3">
        <v>3</v>
      </c>
    </row>
    <row r="2421" spans="1:2" x14ac:dyDescent="0.35">
      <c r="A2421" s="2" t="s">
        <v>4810</v>
      </c>
      <c r="B2421" s="3">
        <v>2</v>
      </c>
    </row>
    <row r="2422" spans="1:2" x14ac:dyDescent="0.35">
      <c r="A2422" s="2" t="s">
        <v>4808</v>
      </c>
      <c r="B2422" s="3">
        <v>1</v>
      </c>
    </row>
    <row r="2423" spans="1:2" x14ac:dyDescent="0.35">
      <c r="A2423" s="2" t="s">
        <v>4807</v>
      </c>
      <c r="B2423" s="3">
        <v>3</v>
      </c>
    </row>
    <row r="2424" spans="1:2" x14ac:dyDescent="0.35">
      <c r="A2424" s="2" t="s">
        <v>4815</v>
      </c>
      <c r="B2424" s="3">
        <v>3</v>
      </c>
    </row>
    <row r="2425" spans="1:2" x14ac:dyDescent="0.35">
      <c r="A2425" s="2" t="s">
        <v>4813</v>
      </c>
      <c r="B2425" s="3">
        <v>3</v>
      </c>
    </row>
    <row r="2426" spans="1:2" x14ac:dyDescent="0.35">
      <c r="A2426" s="2" t="s">
        <v>4814</v>
      </c>
      <c r="B2426" s="3">
        <v>2</v>
      </c>
    </row>
    <row r="2427" spans="1:2" x14ac:dyDescent="0.35">
      <c r="A2427" s="2" t="s">
        <v>4817</v>
      </c>
      <c r="B2427" s="3">
        <v>3</v>
      </c>
    </row>
    <row r="2428" spans="1:2" x14ac:dyDescent="0.35">
      <c r="A2428" s="2" t="s">
        <v>4816</v>
      </c>
      <c r="B2428" s="3">
        <v>2</v>
      </c>
    </row>
    <row r="2429" spans="1:2" x14ac:dyDescent="0.35">
      <c r="A2429" s="2" t="s">
        <v>4819</v>
      </c>
      <c r="B2429" s="3">
        <v>1</v>
      </c>
    </row>
    <row r="2430" spans="1:2" x14ac:dyDescent="0.35">
      <c r="A2430" s="2" t="s">
        <v>4818</v>
      </c>
      <c r="B2430" s="3">
        <v>4</v>
      </c>
    </row>
    <row r="2431" spans="1:2" x14ac:dyDescent="0.35">
      <c r="A2431" s="2" t="s">
        <v>4821</v>
      </c>
      <c r="B2431" s="3">
        <v>1</v>
      </c>
    </row>
    <row r="2432" spans="1:2" x14ac:dyDescent="0.35">
      <c r="A2432" s="2" t="s">
        <v>4820</v>
      </c>
      <c r="B2432" s="3">
        <v>6</v>
      </c>
    </row>
    <row r="2433" spans="1:2" x14ac:dyDescent="0.35">
      <c r="A2433" s="2" t="s">
        <v>4822</v>
      </c>
      <c r="B2433" s="3">
        <v>1</v>
      </c>
    </row>
    <row r="2434" spans="1:2" x14ac:dyDescent="0.35">
      <c r="A2434" s="2" t="s">
        <v>4824</v>
      </c>
      <c r="B2434" s="3">
        <v>0</v>
      </c>
    </row>
    <row r="2435" spans="1:2" x14ac:dyDescent="0.35">
      <c r="A2435" s="2" t="s">
        <v>4823</v>
      </c>
      <c r="B2435" s="3">
        <v>2</v>
      </c>
    </row>
    <row r="2436" spans="1:2" x14ac:dyDescent="0.35">
      <c r="A2436" s="2" t="s">
        <v>4826</v>
      </c>
      <c r="B2436" s="3">
        <v>0</v>
      </c>
    </row>
    <row r="2437" spans="1:2" x14ac:dyDescent="0.35">
      <c r="A2437" s="2" t="s">
        <v>4827</v>
      </c>
      <c r="B2437" s="3">
        <v>0</v>
      </c>
    </row>
    <row r="2438" spans="1:2" x14ac:dyDescent="0.35">
      <c r="A2438" s="2" t="s">
        <v>4828</v>
      </c>
      <c r="B2438" s="3">
        <v>1</v>
      </c>
    </row>
    <row r="2439" spans="1:2" x14ac:dyDescent="0.35">
      <c r="A2439" s="2" t="s">
        <v>4829</v>
      </c>
      <c r="B2439" s="3">
        <v>0</v>
      </c>
    </row>
    <row r="2440" spans="1:2" x14ac:dyDescent="0.35">
      <c r="A2440" s="2" t="s">
        <v>3113</v>
      </c>
      <c r="B2440" s="3">
        <v>0</v>
      </c>
    </row>
    <row r="2441" spans="1:2" x14ac:dyDescent="0.35">
      <c r="A2441" s="2" t="s">
        <v>3798</v>
      </c>
      <c r="B2441" s="3">
        <v>0</v>
      </c>
    </row>
    <row r="2442" spans="1:2" x14ac:dyDescent="0.35">
      <c r="A2442" s="2" t="s">
        <v>148</v>
      </c>
      <c r="B2442" s="3">
        <v>3</v>
      </c>
    </row>
    <row r="2443" spans="1:2" x14ac:dyDescent="0.35">
      <c r="A2443" s="2" t="s">
        <v>149</v>
      </c>
      <c r="B2443" s="3">
        <v>1</v>
      </c>
    </row>
    <row r="2444" spans="1:2" x14ac:dyDescent="0.35">
      <c r="A2444" s="2" t="s">
        <v>152</v>
      </c>
      <c r="B2444" s="3">
        <v>2</v>
      </c>
    </row>
    <row r="2445" spans="1:2" x14ac:dyDescent="0.35">
      <c r="A2445" s="2" t="s">
        <v>150</v>
      </c>
      <c r="B2445" s="3">
        <v>3</v>
      </c>
    </row>
    <row r="2446" spans="1:2" x14ac:dyDescent="0.35">
      <c r="A2446" s="2" t="s">
        <v>151</v>
      </c>
      <c r="B2446" s="3">
        <v>5</v>
      </c>
    </row>
    <row r="2447" spans="1:2" x14ac:dyDescent="0.35">
      <c r="A2447" s="2" t="s">
        <v>155</v>
      </c>
      <c r="B2447" s="3">
        <v>0</v>
      </c>
    </row>
    <row r="2448" spans="1:2" x14ac:dyDescent="0.35">
      <c r="A2448" s="2" t="s">
        <v>154</v>
      </c>
      <c r="B2448" s="3">
        <v>1</v>
      </c>
    </row>
    <row r="2449" spans="1:2" x14ac:dyDescent="0.35">
      <c r="A2449" s="2" t="s">
        <v>153</v>
      </c>
      <c r="B2449" s="3">
        <v>1</v>
      </c>
    </row>
    <row r="2450" spans="1:2" x14ac:dyDescent="0.35">
      <c r="A2450" s="2" t="s">
        <v>158</v>
      </c>
      <c r="B2450" s="3">
        <v>1</v>
      </c>
    </row>
    <row r="2451" spans="1:2" x14ac:dyDescent="0.35">
      <c r="A2451" s="2" t="s">
        <v>156</v>
      </c>
      <c r="B2451" s="3">
        <v>1</v>
      </c>
    </row>
    <row r="2452" spans="1:2" x14ac:dyDescent="0.35">
      <c r="A2452" s="2" t="s">
        <v>157</v>
      </c>
      <c r="B2452" s="3">
        <v>1</v>
      </c>
    </row>
    <row r="2453" spans="1:2" x14ac:dyDescent="0.35">
      <c r="A2453" s="2" t="s">
        <v>159</v>
      </c>
      <c r="B2453" s="3">
        <v>1</v>
      </c>
    </row>
    <row r="2454" spans="1:2" x14ac:dyDescent="0.35">
      <c r="A2454" s="2" t="s">
        <v>160</v>
      </c>
      <c r="B2454" s="3">
        <v>9</v>
      </c>
    </row>
    <row r="2455" spans="1:2" x14ac:dyDescent="0.35">
      <c r="A2455" s="2" t="s">
        <v>163</v>
      </c>
      <c r="B2455" s="3">
        <v>1</v>
      </c>
    </row>
    <row r="2456" spans="1:2" x14ac:dyDescent="0.35">
      <c r="A2456" s="2" t="s">
        <v>164</v>
      </c>
      <c r="B2456" s="3">
        <v>1</v>
      </c>
    </row>
    <row r="2457" spans="1:2" x14ac:dyDescent="0.35">
      <c r="A2457" s="2" t="s">
        <v>162</v>
      </c>
      <c r="B2457" s="3">
        <v>1</v>
      </c>
    </row>
    <row r="2458" spans="1:2" x14ac:dyDescent="0.35">
      <c r="A2458" s="2" t="s">
        <v>161</v>
      </c>
      <c r="B2458" s="3">
        <v>0</v>
      </c>
    </row>
    <row r="2459" spans="1:2" x14ac:dyDescent="0.35">
      <c r="A2459" s="2" t="s">
        <v>165</v>
      </c>
      <c r="B2459" s="3">
        <v>1</v>
      </c>
    </row>
    <row r="2460" spans="1:2" x14ac:dyDescent="0.35">
      <c r="A2460" s="2" t="s">
        <v>166</v>
      </c>
      <c r="B2460" s="3">
        <v>2</v>
      </c>
    </row>
    <row r="2461" spans="1:2" x14ac:dyDescent="0.35">
      <c r="A2461" s="2" t="s">
        <v>167</v>
      </c>
      <c r="B2461" s="3">
        <v>3</v>
      </c>
    </row>
    <row r="2462" spans="1:2" x14ac:dyDescent="0.35">
      <c r="A2462" s="2" t="s">
        <v>168</v>
      </c>
      <c r="B2462" s="3">
        <v>2</v>
      </c>
    </row>
    <row r="2463" spans="1:2" x14ac:dyDescent="0.35">
      <c r="A2463" s="2" t="s">
        <v>169</v>
      </c>
      <c r="B2463" s="3">
        <v>3</v>
      </c>
    </row>
    <row r="2464" spans="1:2" x14ac:dyDescent="0.35">
      <c r="A2464" s="2" t="s">
        <v>170</v>
      </c>
      <c r="B2464" s="3">
        <v>2</v>
      </c>
    </row>
    <row r="2465" spans="1:2" x14ac:dyDescent="0.35">
      <c r="A2465" s="2" t="s">
        <v>171</v>
      </c>
      <c r="B2465" s="3">
        <v>3</v>
      </c>
    </row>
    <row r="2466" spans="1:2" x14ac:dyDescent="0.35">
      <c r="A2466" s="2" t="s">
        <v>172</v>
      </c>
      <c r="B2466" s="3">
        <v>2</v>
      </c>
    </row>
    <row r="2467" spans="1:2" x14ac:dyDescent="0.35">
      <c r="A2467" s="2" t="s">
        <v>173</v>
      </c>
      <c r="B2467" s="3">
        <v>1</v>
      </c>
    </row>
    <row r="2468" spans="1:2" x14ac:dyDescent="0.35">
      <c r="A2468" s="2" t="s">
        <v>174</v>
      </c>
      <c r="B2468" s="3">
        <v>2</v>
      </c>
    </row>
    <row r="2469" spans="1:2" x14ac:dyDescent="0.35">
      <c r="A2469" s="2" t="s">
        <v>177</v>
      </c>
      <c r="B2469" s="3">
        <v>4</v>
      </c>
    </row>
    <row r="2470" spans="1:2" x14ac:dyDescent="0.35">
      <c r="A2470" s="2" t="s">
        <v>176</v>
      </c>
      <c r="B2470" s="3">
        <v>1</v>
      </c>
    </row>
    <row r="2471" spans="1:2" x14ac:dyDescent="0.35">
      <c r="A2471" s="2" t="s">
        <v>175</v>
      </c>
      <c r="B2471" s="3">
        <v>4</v>
      </c>
    </row>
    <row r="2472" spans="1:2" x14ac:dyDescent="0.35">
      <c r="A2472" s="2" t="s">
        <v>178</v>
      </c>
      <c r="B2472" s="3">
        <v>2</v>
      </c>
    </row>
    <row r="2473" spans="1:2" x14ac:dyDescent="0.35">
      <c r="A2473" s="2" t="s">
        <v>179</v>
      </c>
      <c r="B2473" s="3">
        <v>1</v>
      </c>
    </row>
    <row r="2474" spans="1:2" x14ac:dyDescent="0.35">
      <c r="A2474" s="2" t="s">
        <v>185</v>
      </c>
      <c r="B2474" s="3">
        <v>1</v>
      </c>
    </row>
    <row r="2475" spans="1:2" x14ac:dyDescent="0.35">
      <c r="A2475" s="2" t="s">
        <v>181</v>
      </c>
      <c r="B2475" s="3">
        <v>3</v>
      </c>
    </row>
    <row r="2476" spans="1:2" x14ac:dyDescent="0.35">
      <c r="A2476" s="2" t="s">
        <v>184</v>
      </c>
      <c r="B2476" s="3">
        <v>4</v>
      </c>
    </row>
    <row r="2477" spans="1:2" x14ac:dyDescent="0.35">
      <c r="A2477" s="2" t="s">
        <v>182</v>
      </c>
      <c r="B2477" s="3">
        <v>4</v>
      </c>
    </row>
    <row r="2478" spans="1:2" x14ac:dyDescent="0.35">
      <c r="A2478" s="2" t="s">
        <v>180</v>
      </c>
      <c r="B2478" s="3">
        <v>2</v>
      </c>
    </row>
    <row r="2479" spans="1:2" x14ac:dyDescent="0.35">
      <c r="A2479" s="2" t="s">
        <v>183</v>
      </c>
      <c r="B2479" s="3">
        <v>2</v>
      </c>
    </row>
    <row r="2480" spans="1:2" x14ac:dyDescent="0.35">
      <c r="A2480" s="2" t="s">
        <v>191</v>
      </c>
      <c r="B2480" s="3">
        <v>2</v>
      </c>
    </row>
    <row r="2481" spans="1:2" x14ac:dyDescent="0.35">
      <c r="A2481" s="2" t="s">
        <v>195</v>
      </c>
      <c r="B2481" s="3">
        <v>3</v>
      </c>
    </row>
    <row r="2482" spans="1:2" x14ac:dyDescent="0.35">
      <c r="A2482" s="2" t="s">
        <v>188</v>
      </c>
      <c r="B2482" s="3">
        <v>2</v>
      </c>
    </row>
    <row r="2483" spans="1:2" x14ac:dyDescent="0.35">
      <c r="A2483" s="2" t="s">
        <v>186</v>
      </c>
      <c r="B2483" s="3">
        <v>5</v>
      </c>
    </row>
    <row r="2484" spans="1:2" x14ac:dyDescent="0.35">
      <c r="A2484" s="2" t="s">
        <v>197</v>
      </c>
      <c r="B2484" s="3">
        <v>0</v>
      </c>
    </row>
    <row r="2485" spans="1:2" x14ac:dyDescent="0.35">
      <c r="A2485" s="2" t="s">
        <v>189</v>
      </c>
      <c r="B2485" s="3">
        <v>4</v>
      </c>
    </row>
    <row r="2486" spans="1:2" x14ac:dyDescent="0.35">
      <c r="A2486" s="2" t="s">
        <v>192</v>
      </c>
      <c r="B2486" s="3">
        <v>1</v>
      </c>
    </row>
    <row r="2487" spans="1:2" x14ac:dyDescent="0.35">
      <c r="A2487" s="2" t="s">
        <v>194</v>
      </c>
      <c r="B2487" s="3">
        <v>2</v>
      </c>
    </row>
    <row r="2488" spans="1:2" x14ac:dyDescent="0.35">
      <c r="A2488" s="2" t="s">
        <v>196</v>
      </c>
      <c r="B2488" s="3">
        <v>5</v>
      </c>
    </row>
    <row r="2489" spans="1:2" x14ac:dyDescent="0.35">
      <c r="A2489" s="2" t="s">
        <v>187</v>
      </c>
      <c r="B2489" s="3">
        <v>1</v>
      </c>
    </row>
    <row r="2490" spans="1:2" x14ac:dyDescent="0.35">
      <c r="A2490" s="2" t="s">
        <v>190</v>
      </c>
      <c r="B2490" s="3">
        <v>1</v>
      </c>
    </row>
    <row r="2491" spans="1:2" x14ac:dyDescent="0.35">
      <c r="A2491" s="2" t="s">
        <v>193</v>
      </c>
      <c r="B2491" s="3">
        <v>3</v>
      </c>
    </row>
    <row r="2492" spans="1:2" x14ac:dyDescent="0.35">
      <c r="A2492" s="2" t="s">
        <v>198</v>
      </c>
      <c r="B2492" s="3">
        <v>1</v>
      </c>
    </row>
    <row r="2493" spans="1:2" x14ac:dyDescent="0.35">
      <c r="A2493" s="2" t="s">
        <v>199</v>
      </c>
      <c r="B2493" s="3">
        <v>1</v>
      </c>
    </row>
    <row r="2494" spans="1:2" x14ac:dyDescent="0.35">
      <c r="A2494" s="2" t="s">
        <v>200</v>
      </c>
      <c r="B2494" s="3">
        <v>0</v>
      </c>
    </row>
    <row r="2495" spans="1:2" x14ac:dyDescent="0.35">
      <c r="A2495" s="2" t="s">
        <v>202</v>
      </c>
      <c r="B2495" s="3">
        <v>1</v>
      </c>
    </row>
    <row r="2496" spans="1:2" x14ac:dyDescent="0.35">
      <c r="A2496" s="2" t="s">
        <v>203</v>
      </c>
      <c r="B2496" s="3">
        <v>1</v>
      </c>
    </row>
    <row r="2497" spans="1:2" x14ac:dyDescent="0.35">
      <c r="A2497" s="2" t="s">
        <v>204</v>
      </c>
      <c r="B2497" s="3">
        <v>1</v>
      </c>
    </row>
    <row r="2498" spans="1:2" x14ac:dyDescent="0.35">
      <c r="A2498" s="2" t="s">
        <v>201</v>
      </c>
      <c r="B2498" s="3">
        <v>2</v>
      </c>
    </row>
    <row r="2499" spans="1:2" x14ac:dyDescent="0.35">
      <c r="A2499" s="2" t="s">
        <v>210</v>
      </c>
      <c r="B2499" s="3">
        <v>1</v>
      </c>
    </row>
    <row r="2500" spans="1:2" x14ac:dyDescent="0.35">
      <c r="A2500" s="2" t="s">
        <v>209</v>
      </c>
      <c r="B2500" s="3">
        <v>3</v>
      </c>
    </row>
    <row r="2501" spans="1:2" x14ac:dyDescent="0.35">
      <c r="A2501" s="2" t="s">
        <v>214</v>
      </c>
      <c r="B2501" s="3">
        <v>3</v>
      </c>
    </row>
    <row r="2502" spans="1:2" x14ac:dyDescent="0.35">
      <c r="A2502" s="2" t="s">
        <v>215</v>
      </c>
      <c r="B2502" s="3">
        <v>1</v>
      </c>
    </row>
    <row r="2503" spans="1:2" x14ac:dyDescent="0.35">
      <c r="A2503" s="2" t="s">
        <v>212</v>
      </c>
      <c r="B2503" s="3">
        <v>2</v>
      </c>
    </row>
    <row r="2504" spans="1:2" x14ac:dyDescent="0.35">
      <c r="A2504" s="2" t="s">
        <v>211</v>
      </c>
      <c r="B2504" s="3">
        <v>1</v>
      </c>
    </row>
    <row r="2505" spans="1:2" x14ac:dyDescent="0.35">
      <c r="A2505" s="2" t="s">
        <v>213</v>
      </c>
      <c r="B2505" s="3">
        <v>1</v>
      </c>
    </row>
    <row r="2506" spans="1:2" x14ac:dyDescent="0.35">
      <c r="A2506" s="2" t="s">
        <v>217</v>
      </c>
      <c r="B2506" s="3">
        <v>3</v>
      </c>
    </row>
    <row r="2507" spans="1:2" x14ac:dyDescent="0.35">
      <c r="A2507" s="2" t="s">
        <v>216</v>
      </c>
      <c r="B2507" s="3">
        <v>1</v>
      </c>
    </row>
    <row r="2508" spans="1:2" x14ac:dyDescent="0.35">
      <c r="A2508" s="2" t="s">
        <v>218</v>
      </c>
      <c r="B2508" s="3">
        <v>7</v>
      </c>
    </row>
    <row r="2509" spans="1:2" x14ac:dyDescent="0.35">
      <c r="A2509" s="2" t="s">
        <v>220</v>
      </c>
      <c r="B2509" s="3">
        <v>1</v>
      </c>
    </row>
    <row r="2510" spans="1:2" x14ac:dyDescent="0.35">
      <c r="A2510" s="2" t="s">
        <v>221</v>
      </c>
      <c r="B2510" s="3">
        <v>2</v>
      </c>
    </row>
    <row r="2511" spans="1:2" x14ac:dyDescent="0.35">
      <c r="A2511" s="2" t="s">
        <v>219</v>
      </c>
      <c r="B2511" s="3">
        <v>1</v>
      </c>
    </row>
    <row r="2512" spans="1:2" x14ac:dyDescent="0.35">
      <c r="A2512" s="2" t="s">
        <v>222</v>
      </c>
      <c r="B2512" s="3">
        <v>1</v>
      </c>
    </row>
    <row r="2513" spans="1:2" x14ac:dyDescent="0.35">
      <c r="A2513" s="2" t="s">
        <v>223</v>
      </c>
      <c r="B2513" s="3">
        <v>1</v>
      </c>
    </row>
    <row r="2514" spans="1:2" x14ac:dyDescent="0.35">
      <c r="A2514" s="2" t="s">
        <v>224</v>
      </c>
      <c r="B2514" s="3">
        <v>1</v>
      </c>
    </row>
    <row r="2515" spans="1:2" x14ac:dyDescent="0.35">
      <c r="A2515" s="2" t="s">
        <v>225</v>
      </c>
      <c r="B2515" s="3">
        <v>1</v>
      </c>
    </row>
    <row r="2516" spans="1:2" x14ac:dyDescent="0.35">
      <c r="A2516" s="2" t="s">
        <v>230</v>
      </c>
      <c r="B2516" s="3">
        <v>1</v>
      </c>
    </row>
    <row r="2517" spans="1:2" x14ac:dyDescent="0.35">
      <c r="A2517" s="2" t="s">
        <v>232</v>
      </c>
      <c r="B2517" s="3">
        <v>2</v>
      </c>
    </row>
    <row r="2518" spans="1:2" x14ac:dyDescent="0.35">
      <c r="A2518" s="2" t="s">
        <v>231</v>
      </c>
      <c r="B2518" s="3">
        <v>1</v>
      </c>
    </row>
    <row r="2519" spans="1:2" x14ac:dyDescent="0.35">
      <c r="A2519" s="2" t="s">
        <v>226</v>
      </c>
      <c r="B2519" s="3">
        <v>2</v>
      </c>
    </row>
    <row r="2520" spans="1:2" x14ac:dyDescent="0.35">
      <c r="A2520" s="2" t="s">
        <v>228</v>
      </c>
      <c r="B2520" s="3">
        <v>1</v>
      </c>
    </row>
    <row r="2521" spans="1:2" x14ac:dyDescent="0.35">
      <c r="A2521" s="2" t="s">
        <v>229</v>
      </c>
      <c r="B2521" s="3">
        <v>1</v>
      </c>
    </row>
    <row r="2522" spans="1:2" x14ac:dyDescent="0.35">
      <c r="A2522" s="2" t="s">
        <v>227</v>
      </c>
      <c r="B2522" s="3">
        <v>1</v>
      </c>
    </row>
    <row r="2523" spans="1:2" x14ac:dyDescent="0.35">
      <c r="A2523" s="2" t="s">
        <v>238</v>
      </c>
      <c r="B2523" s="3">
        <v>0</v>
      </c>
    </row>
    <row r="2524" spans="1:2" x14ac:dyDescent="0.35">
      <c r="A2524" s="2" t="s">
        <v>233</v>
      </c>
      <c r="B2524" s="3">
        <v>0</v>
      </c>
    </row>
    <row r="2525" spans="1:2" x14ac:dyDescent="0.35">
      <c r="A2525" s="2" t="s">
        <v>234</v>
      </c>
      <c r="B2525" s="3">
        <v>2</v>
      </c>
    </row>
    <row r="2526" spans="1:2" x14ac:dyDescent="0.35">
      <c r="A2526" s="2" t="s">
        <v>239</v>
      </c>
      <c r="B2526" s="3">
        <v>2</v>
      </c>
    </row>
    <row r="2527" spans="1:2" x14ac:dyDescent="0.35">
      <c r="A2527" s="2" t="s">
        <v>237</v>
      </c>
      <c r="B2527" s="3">
        <v>2</v>
      </c>
    </row>
    <row r="2528" spans="1:2" x14ac:dyDescent="0.35">
      <c r="A2528" s="2" t="s">
        <v>236</v>
      </c>
      <c r="B2528" s="3">
        <v>1</v>
      </c>
    </row>
    <row r="2529" spans="1:2" x14ac:dyDescent="0.35">
      <c r="A2529" s="2" t="s">
        <v>240</v>
      </c>
      <c r="B2529" s="3">
        <v>1</v>
      </c>
    </row>
    <row r="2530" spans="1:2" x14ac:dyDescent="0.35">
      <c r="A2530" s="2" t="s">
        <v>235</v>
      </c>
      <c r="B2530" s="3">
        <v>4</v>
      </c>
    </row>
    <row r="2531" spans="1:2" x14ac:dyDescent="0.35">
      <c r="A2531" s="2" t="s">
        <v>250</v>
      </c>
      <c r="B2531" s="3">
        <v>1</v>
      </c>
    </row>
    <row r="2532" spans="1:2" x14ac:dyDescent="0.35">
      <c r="A2532" s="2" t="s">
        <v>249</v>
      </c>
      <c r="B2532" s="3">
        <v>0</v>
      </c>
    </row>
    <row r="2533" spans="1:2" x14ac:dyDescent="0.35">
      <c r="A2533" s="2" t="s">
        <v>254</v>
      </c>
      <c r="B2533" s="3">
        <v>4</v>
      </c>
    </row>
    <row r="2534" spans="1:2" x14ac:dyDescent="0.35">
      <c r="A2534" s="2" t="s">
        <v>251</v>
      </c>
      <c r="B2534" s="3">
        <v>1</v>
      </c>
    </row>
    <row r="2535" spans="1:2" x14ac:dyDescent="0.35">
      <c r="A2535" s="2" t="s">
        <v>252</v>
      </c>
      <c r="B2535" s="3">
        <v>1</v>
      </c>
    </row>
    <row r="2536" spans="1:2" x14ac:dyDescent="0.35">
      <c r="A2536" s="2" t="s">
        <v>253</v>
      </c>
      <c r="B2536" s="3">
        <v>3</v>
      </c>
    </row>
    <row r="2537" spans="1:2" x14ac:dyDescent="0.35">
      <c r="A2537" s="2" t="s">
        <v>259</v>
      </c>
      <c r="B2537" s="3">
        <v>0</v>
      </c>
    </row>
    <row r="2538" spans="1:2" x14ac:dyDescent="0.35">
      <c r="A2538" s="2" t="s">
        <v>260</v>
      </c>
      <c r="B2538" s="3">
        <v>0</v>
      </c>
    </row>
    <row r="2539" spans="1:2" x14ac:dyDescent="0.35">
      <c r="A2539" s="2" t="s">
        <v>255</v>
      </c>
      <c r="B2539" s="3">
        <v>2</v>
      </c>
    </row>
    <row r="2540" spans="1:2" x14ac:dyDescent="0.35">
      <c r="A2540" s="2" t="s">
        <v>256</v>
      </c>
      <c r="B2540" s="3">
        <v>0</v>
      </c>
    </row>
    <row r="2541" spans="1:2" x14ac:dyDescent="0.35">
      <c r="A2541" s="2" t="s">
        <v>257</v>
      </c>
      <c r="B2541" s="3">
        <v>1</v>
      </c>
    </row>
    <row r="2542" spans="1:2" x14ac:dyDescent="0.35">
      <c r="A2542" s="2" t="s">
        <v>258</v>
      </c>
      <c r="B2542" s="3">
        <v>1</v>
      </c>
    </row>
    <row r="2543" spans="1:2" x14ac:dyDescent="0.35">
      <c r="A2543" s="2" t="s">
        <v>261</v>
      </c>
      <c r="B2543" s="3">
        <v>7</v>
      </c>
    </row>
    <row r="2544" spans="1:2" x14ac:dyDescent="0.35">
      <c r="A2544" s="2" t="s">
        <v>263</v>
      </c>
      <c r="B2544" s="3">
        <v>1</v>
      </c>
    </row>
    <row r="2545" spans="1:2" x14ac:dyDescent="0.35">
      <c r="A2545" s="2" t="s">
        <v>262</v>
      </c>
      <c r="B2545" s="3">
        <v>1</v>
      </c>
    </row>
    <row r="2546" spans="1:2" x14ac:dyDescent="0.35">
      <c r="A2546" s="2" t="s">
        <v>264</v>
      </c>
      <c r="B2546" s="3">
        <v>0</v>
      </c>
    </row>
    <row r="2547" spans="1:2" x14ac:dyDescent="0.35">
      <c r="A2547" s="2" t="s">
        <v>244</v>
      </c>
      <c r="B2547" s="3">
        <v>1</v>
      </c>
    </row>
    <row r="2548" spans="1:2" x14ac:dyDescent="0.35">
      <c r="A2548" s="2" t="s">
        <v>265</v>
      </c>
      <c r="B2548" s="3">
        <v>4</v>
      </c>
    </row>
    <row r="2549" spans="1:2" x14ac:dyDescent="0.35">
      <c r="A2549" s="2" t="s">
        <v>267</v>
      </c>
      <c r="B2549" s="3">
        <v>2</v>
      </c>
    </row>
    <row r="2550" spans="1:2" x14ac:dyDescent="0.35">
      <c r="A2550" s="2" t="s">
        <v>266</v>
      </c>
      <c r="B2550" s="3">
        <v>3</v>
      </c>
    </row>
    <row r="2551" spans="1:2" x14ac:dyDescent="0.35">
      <c r="A2551" s="2" t="s">
        <v>268</v>
      </c>
      <c r="B2551" s="3">
        <v>1</v>
      </c>
    </row>
    <row r="2552" spans="1:2" x14ac:dyDescent="0.35">
      <c r="A2552" s="2" t="s">
        <v>270</v>
      </c>
      <c r="B2552" s="3">
        <v>2</v>
      </c>
    </row>
    <row r="2553" spans="1:2" x14ac:dyDescent="0.35">
      <c r="A2553" s="2" t="s">
        <v>269</v>
      </c>
      <c r="B2553" s="3">
        <v>1</v>
      </c>
    </row>
    <row r="2554" spans="1:2" x14ac:dyDescent="0.35">
      <c r="A2554" s="2" t="s">
        <v>271</v>
      </c>
      <c r="B2554" s="3">
        <v>7</v>
      </c>
    </row>
    <row r="2555" spans="1:2" x14ac:dyDescent="0.35">
      <c r="A2555" s="2" t="s">
        <v>273</v>
      </c>
      <c r="B2555" s="3">
        <v>2</v>
      </c>
    </row>
    <row r="2556" spans="1:2" x14ac:dyDescent="0.35">
      <c r="A2556" s="2" t="s">
        <v>272</v>
      </c>
      <c r="B2556" s="3">
        <v>5</v>
      </c>
    </row>
    <row r="2557" spans="1:2" x14ac:dyDescent="0.35">
      <c r="A2557" s="2" t="s">
        <v>241</v>
      </c>
      <c r="B2557" s="3">
        <v>1</v>
      </c>
    </row>
    <row r="2558" spans="1:2" x14ac:dyDescent="0.35">
      <c r="A2558" s="2" t="s">
        <v>248</v>
      </c>
      <c r="B2558" s="3">
        <v>0</v>
      </c>
    </row>
    <row r="2559" spans="1:2" x14ac:dyDescent="0.35">
      <c r="A2559" s="2" t="s">
        <v>242</v>
      </c>
      <c r="B2559" s="3">
        <v>1</v>
      </c>
    </row>
    <row r="2560" spans="1:2" x14ac:dyDescent="0.35">
      <c r="A2560" s="2" t="s">
        <v>245</v>
      </c>
      <c r="B2560" s="3">
        <v>0</v>
      </c>
    </row>
    <row r="2561" spans="1:2" x14ac:dyDescent="0.35">
      <c r="A2561" s="2" t="s">
        <v>243</v>
      </c>
      <c r="B2561" s="3">
        <v>1</v>
      </c>
    </row>
    <row r="2562" spans="1:2" x14ac:dyDescent="0.35">
      <c r="A2562" s="2" t="s">
        <v>246</v>
      </c>
      <c r="B2562" s="3">
        <v>2</v>
      </c>
    </row>
    <row r="2563" spans="1:2" x14ac:dyDescent="0.35">
      <c r="A2563" s="2" t="s">
        <v>247</v>
      </c>
      <c r="B2563" s="3">
        <v>1</v>
      </c>
    </row>
    <row r="2564" spans="1:2" x14ac:dyDescent="0.35">
      <c r="A2564" s="2" t="s">
        <v>274</v>
      </c>
      <c r="B2564" s="3">
        <v>2</v>
      </c>
    </row>
    <row r="2565" spans="1:2" x14ac:dyDescent="0.35">
      <c r="A2565" s="2" t="s">
        <v>275</v>
      </c>
      <c r="B2565" s="3">
        <v>3</v>
      </c>
    </row>
    <row r="2566" spans="1:2" x14ac:dyDescent="0.35">
      <c r="A2566" s="2" t="s">
        <v>276</v>
      </c>
      <c r="B2566" s="3">
        <v>3</v>
      </c>
    </row>
    <row r="2567" spans="1:2" x14ac:dyDescent="0.35">
      <c r="A2567" s="2" t="s">
        <v>277</v>
      </c>
      <c r="B2567" s="3">
        <v>1</v>
      </c>
    </row>
    <row r="2568" spans="1:2" x14ac:dyDescent="0.35">
      <c r="A2568" s="2" t="s">
        <v>278</v>
      </c>
      <c r="B2568" s="3">
        <v>4</v>
      </c>
    </row>
    <row r="2569" spans="1:2" x14ac:dyDescent="0.35">
      <c r="A2569" s="2" t="s">
        <v>279</v>
      </c>
      <c r="B2569" s="3">
        <v>1</v>
      </c>
    </row>
    <row r="2570" spans="1:2" x14ac:dyDescent="0.35">
      <c r="A2570" s="2" t="s">
        <v>292</v>
      </c>
      <c r="B2570" s="3">
        <v>3</v>
      </c>
    </row>
    <row r="2571" spans="1:2" x14ac:dyDescent="0.35">
      <c r="A2571" s="2" t="s">
        <v>285</v>
      </c>
      <c r="B2571" s="3">
        <v>2</v>
      </c>
    </row>
    <row r="2572" spans="1:2" x14ac:dyDescent="0.35">
      <c r="A2572" s="2" t="s">
        <v>289</v>
      </c>
      <c r="B2572" s="3">
        <v>5</v>
      </c>
    </row>
    <row r="2573" spans="1:2" x14ac:dyDescent="0.35">
      <c r="A2573" s="2" t="s">
        <v>286</v>
      </c>
      <c r="B2573" s="3">
        <v>2</v>
      </c>
    </row>
    <row r="2574" spans="1:2" x14ac:dyDescent="0.35">
      <c r="A2574" s="2" t="s">
        <v>281</v>
      </c>
      <c r="B2574" s="3">
        <v>1</v>
      </c>
    </row>
    <row r="2575" spans="1:2" x14ac:dyDescent="0.35">
      <c r="A2575" s="2" t="s">
        <v>290</v>
      </c>
      <c r="B2575" s="3">
        <v>4</v>
      </c>
    </row>
    <row r="2576" spans="1:2" x14ac:dyDescent="0.35">
      <c r="A2576" s="2" t="s">
        <v>288</v>
      </c>
      <c r="B2576" s="3">
        <v>2</v>
      </c>
    </row>
    <row r="2577" spans="1:2" x14ac:dyDescent="0.35">
      <c r="A2577" s="2" t="s">
        <v>283</v>
      </c>
      <c r="B2577" s="3">
        <v>4</v>
      </c>
    </row>
    <row r="2578" spans="1:2" x14ac:dyDescent="0.35">
      <c r="A2578" s="2" t="s">
        <v>291</v>
      </c>
      <c r="B2578" s="3">
        <v>1</v>
      </c>
    </row>
    <row r="2579" spans="1:2" x14ac:dyDescent="0.35">
      <c r="A2579" s="2" t="s">
        <v>282</v>
      </c>
      <c r="B2579" s="3">
        <v>6</v>
      </c>
    </row>
    <row r="2580" spans="1:2" x14ac:dyDescent="0.35">
      <c r="A2580" s="2" t="s">
        <v>280</v>
      </c>
      <c r="B2580" s="3">
        <v>5</v>
      </c>
    </row>
    <row r="2581" spans="1:2" x14ac:dyDescent="0.35">
      <c r="A2581" s="2" t="s">
        <v>287</v>
      </c>
      <c r="B2581" s="3">
        <v>2</v>
      </c>
    </row>
    <row r="2582" spans="1:2" x14ac:dyDescent="0.35">
      <c r="A2582" s="2" t="s">
        <v>284</v>
      </c>
      <c r="B2582" s="3">
        <v>3</v>
      </c>
    </row>
    <row r="2583" spans="1:2" x14ac:dyDescent="0.35">
      <c r="A2583" s="2" t="s">
        <v>336</v>
      </c>
      <c r="B2583" s="3">
        <v>2</v>
      </c>
    </row>
    <row r="2584" spans="1:2" x14ac:dyDescent="0.35">
      <c r="A2584" s="2" t="s">
        <v>334</v>
      </c>
      <c r="B2584" s="3">
        <v>1</v>
      </c>
    </row>
    <row r="2585" spans="1:2" x14ac:dyDescent="0.35">
      <c r="A2585" s="2" t="s">
        <v>340</v>
      </c>
      <c r="B2585" s="3">
        <v>1</v>
      </c>
    </row>
    <row r="2586" spans="1:2" x14ac:dyDescent="0.35">
      <c r="A2586" s="2" t="s">
        <v>335</v>
      </c>
      <c r="B2586" s="3">
        <v>1</v>
      </c>
    </row>
    <row r="2587" spans="1:2" x14ac:dyDescent="0.35">
      <c r="A2587" s="2" t="s">
        <v>339</v>
      </c>
      <c r="B2587" s="3">
        <v>5</v>
      </c>
    </row>
    <row r="2588" spans="1:2" x14ac:dyDescent="0.35">
      <c r="A2588" s="2" t="s">
        <v>337</v>
      </c>
      <c r="B2588" s="3">
        <v>3</v>
      </c>
    </row>
    <row r="2589" spans="1:2" x14ac:dyDescent="0.35">
      <c r="A2589" s="2" t="s">
        <v>341</v>
      </c>
      <c r="B2589" s="3">
        <v>10</v>
      </c>
    </row>
    <row r="2590" spans="1:2" x14ac:dyDescent="0.35">
      <c r="A2590" s="2" t="s">
        <v>338</v>
      </c>
      <c r="B2590" s="3">
        <v>3</v>
      </c>
    </row>
    <row r="2591" spans="1:2" x14ac:dyDescent="0.35">
      <c r="A2591" s="2" t="s">
        <v>342</v>
      </c>
      <c r="B2591" s="3">
        <v>7</v>
      </c>
    </row>
    <row r="2592" spans="1:2" x14ac:dyDescent="0.35">
      <c r="A2592" s="2" t="s">
        <v>344</v>
      </c>
      <c r="B2592" s="3">
        <v>4</v>
      </c>
    </row>
    <row r="2593" spans="1:2" x14ac:dyDescent="0.35">
      <c r="A2593" s="2" t="s">
        <v>345</v>
      </c>
      <c r="B2593" s="3">
        <v>1</v>
      </c>
    </row>
    <row r="2594" spans="1:2" x14ac:dyDescent="0.35">
      <c r="A2594" s="2" t="s">
        <v>343</v>
      </c>
      <c r="B2594" s="3">
        <v>6</v>
      </c>
    </row>
    <row r="2595" spans="1:2" x14ac:dyDescent="0.35">
      <c r="A2595" s="2" t="s">
        <v>294</v>
      </c>
      <c r="B2595" s="3">
        <v>1</v>
      </c>
    </row>
    <row r="2596" spans="1:2" x14ac:dyDescent="0.35">
      <c r="A2596" s="2" t="s">
        <v>346</v>
      </c>
      <c r="B2596" s="3">
        <v>1</v>
      </c>
    </row>
    <row r="2597" spans="1:2" x14ac:dyDescent="0.35">
      <c r="A2597" s="2" t="s">
        <v>295</v>
      </c>
      <c r="B2597" s="3">
        <v>2</v>
      </c>
    </row>
    <row r="2598" spans="1:2" x14ac:dyDescent="0.35">
      <c r="A2598" s="2" t="s">
        <v>330</v>
      </c>
      <c r="B2598" s="3">
        <v>0</v>
      </c>
    </row>
    <row r="2599" spans="1:2" x14ac:dyDescent="0.35">
      <c r="A2599" s="2" t="s">
        <v>326</v>
      </c>
      <c r="B2599" s="3">
        <v>1</v>
      </c>
    </row>
    <row r="2600" spans="1:2" x14ac:dyDescent="0.35">
      <c r="A2600" s="2" t="s">
        <v>320</v>
      </c>
      <c r="B2600" s="3">
        <v>0</v>
      </c>
    </row>
    <row r="2601" spans="1:2" x14ac:dyDescent="0.35">
      <c r="A2601" s="2" t="s">
        <v>328</v>
      </c>
      <c r="B2601" s="3">
        <v>4</v>
      </c>
    </row>
    <row r="2602" spans="1:2" x14ac:dyDescent="0.35">
      <c r="A2602" s="2" t="s">
        <v>314</v>
      </c>
      <c r="B2602" s="3">
        <v>1</v>
      </c>
    </row>
    <row r="2603" spans="1:2" x14ac:dyDescent="0.35">
      <c r="A2603" s="2" t="s">
        <v>308</v>
      </c>
      <c r="B2603" s="3">
        <v>1</v>
      </c>
    </row>
    <row r="2604" spans="1:2" x14ac:dyDescent="0.35">
      <c r="A2604" s="2" t="s">
        <v>293</v>
      </c>
      <c r="B2604" s="3">
        <v>1</v>
      </c>
    </row>
    <row r="2605" spans="1:2" x14ac:dyDescent="0.35">
      <c r="A2605" s="2" t="s">
        <v>322</v>
      </c>
      <c r="B2605" s="3">
        <v>1</v>
      </c>
    </row>
    <row r="2606" spans="1:2" x14ac:dyDescent="0.35">
      <c r="A2606" s="2" t="s">
        <v>307</v>
      </c>
      <c r="B2606" s="3">
        <v>2</v>
      </c>
    </row>
    <row r="2607" spans="1:2" x14ac:dyDescent="0.35">
      <c r="A2607" s="2" t="s">
        <v>298</v>
      </c>
      <c r="B2607" s="3">
        <v>1</v>
      </c>
    </row>
    <row r="2608" spans="1:2" x14ac:dyDescent="0.35">
      <c r="A2608" s="2" t="s">
        <v>319</v>
      </c>
      <c r="B2608" s="3">
        <v>1</v>
      </c>
    </row>
    <row r="2609" spans="1:2" x14ac:dyDescent="0.35">
      <c r="A2609" s="2" t="s">
        <v>296</v>
      </c>
      <c r="B2609" s="3">
        <v>1</v>
      </c>
    </row>
    <row r="2610" spans="1:2" x14ac:dyDescent="0.35">
      <c r="A2610" s="2" t="s">
        <v>311</v>
      </c>
      <c r="B2610" s="3">
        <v>4</v>
      </c>
    </row>
    <row r="2611" spans="1:2" x14ac:dyDescent="0.35">
      <c r="A2611" s="2" t="s">
        <v>305</v>
      </c>
      <c r="B2611" s="3">
        <v>1</v>
      </c>
    </row>
    <row r="2612" spans="1:2" x14ac:dyDescent="0.35">
      <c r="A2612" s="2" t="s">
        <v>303</v>
      </c>
      <c r="B2612" s="3">
        <v>6</v>
      </c>
    </row>
    <row r="2613" spans="1:2" x14ac:dyDescent="0.35">
      <c r="A2613" s="2" t="s">
        <v>327</v>
      </c>
      <c r="B2613" s="3">
        <v>7</v>
      </c>
    </row>
    <row r="2614" spans="1:2" x14ac:dyDescent="0.35">
      <c r="A2614" s="2" t="s">
        <v>304</v>
      </c>
      <c r="B2614" s="3">
        <v>3</v>
      </c>
    </row>
    <row r="2615" spans="1:2" x14ac:dyDescent="0.35">
      <c r="A2615" s="2" t="s">
        <v>329</v>
      </c>
      <c r="B2615" s="3">
        <v>1</v>
      </c>
    </row>
    <row r="2616" spans="1:2" x14ac:dyDescent="0.35">
      <c r="A2616" s="2" t="s">
        <v>300</v>
      </c>
      <c r="B2616" s="3">
        <v>1</v>
      </c>
    </row>
    <row r="2617" spans="1:2" x14ac:dyDescent="0.35">
      <c r="A2617" s="2" t="s">
        <v>306</v>
      </c>
      <c r="B2617" s="3">
        <v>2</v>
      </c>
    </row>
    <row r="2618" spans="1:2" x14ac:dyDescent="0.35">
      <c r="A2618" s="2" t="s">
        <v>323</v>
      </c>
      <c r="B2618" s="3">
        <v>0</v>
      </c>
    </row>
    <row r="2619" spans="1:2" x14ac:dyDescent="0.35">
      <c r="A2619" s="2" t="s">
        <v>332</v>
      </c>
      <c r="B2619" s="3">
        <v>4</v>
      </c>
    </row>
    <row r="2620" spans="1:2" x14ac:dyDescent="0.35">
      <c r="A2620" s="2" t="s">
        <v>302</v>
      </c>
      <c r="B2620" s="3">
        <v>1</v>
      </c>
    </row>
    <row r="2621" spans="1:2" x14ac:dyDescent="0.35">
      <c r="A2621" s="2" t="s">
        <v>318</v>
      </c>
      <c r="B2621" s="3">
        <v>1</v>
      </c>
    </row>
    <row r="2622" spans="1:2" x14ac:dyDescent="0.35">
      <c r="A2622" s="2" t="s">
        <v>325</v>
      </c>
      <c r="B2622" s="3">
        <v>3</v>
      </c>
    </row>
    <row r="2623" spans="1:2" x14ac:dyDescent="0.35">
      <c r="A2623" s="2" t="s">
        <v>321</v>
      </c>
      <c r="B2623" s="3">
        <v>1</v>
      </c>
    </row>
    <row r="2624" spans="1:2" x14ac:dyDescent="0.35">
      <c r="A2624" s="2" t="s">
        <v>309</v>
      </c>
      <c r="B2624" s="3">
        <v>3</v>
      </c>
    </row>
    <row r="2625" spans="1:2" x14ac:dyDescent="0.35">
      <c r="A2625" s="2" t="s">
        <v>331</v>
      </c>
      <c r="B2625" s="3">
        <v>1</v>
      </c>
    </row>
    <row r="2626" spans="1:2" x14ac:dyDescent="0.35">
      <c r="A2626" s="2" t="s">
        <v>316</v>
      </c>
      <c r="B2626" s="3">
        <v>1</v>
      </c>
    </row>
    <row r="2627" spans="1:2" x14ac:dyDescent="0.35">
      <c r="A2627" s="2" t="s">
        <v>301</v>
      </c>
      <c r="B2627" s="3">
        <v>2</v>
      </c>
    </row>
    <row r="2628" spans="1:2" x14ac:dyDescent="0.35">
      <c r="A2628" s="2" t="s">
        <v>310</v>
      </c>
      <c r="B2628" s="3">
        <v>1</v>
      </c>
    </row>
    <row r="2629" spans="1:2" x14ac:dyDescent="0.35">
      <c r="A2629" s="2" t="s">
        <v>324</v>
      </c>
      <c r="B2629" s="3">
        <v>1</v>
      </c>
    </row>
    <row r="2630" spans="1:2" x14ac:dyDescent="0.35">
      <c r="A2630" s="2" t="s">
        <v>315</v>
      </c>
      <c r="B2630" s="3">
        <v>1</v>
      </c>
    </row>
    <row r="2631" spans="1:2" x14ac:dyDescent="0.35">
      <c r="A2631" s="2" t="s">
        <v>317</v>
      </c>
      <c r="B2631" s="3">
        <v>0</v>
      </c>
    </row>
    <row r="2632" spans="1:2" x14ac:dyDescent="0.35">
      <c r="A2632" s="2" t="s">
        <v>312</v>
      </c>
      <c r="B2632" s="3">
        <v>1</v>
      </c>
    </row>
    <row r="2633" spans="1:2" x14ac:dyDescent="0.35">
      <c r="A2633" s="2" t="s">
        <v>297</v>
      </c>
      <c r="B2633" s="3">
        <v>6</v>
      </c>
    </row>
    <row r="2634" spans="1:2" x14ac:dyDescent="0.35">
      <c r="A2634" s="2" t="s">
        <v>333</v>
      </c>
      <c r="B2634" s="3">
        <v>1</v>
      </c>
    </row>
    <row r="2635" spans="1:2" x14ac:dyDescent="0.35">
      <c r="A2635" s="2" t="s">
        <v>299</v>
      </c>
      <c r="B2635" s="3">
        <v>0</v>
      </c>
    </row>
    <row r="2636" spans="1:2" x14ac:dyDescent="0.35">
      <c r="A2636" s="2" t="s">
        <v>313</v>
      </c>
      <c r="B2636" s="3">
        <v>1</v>
      </c>
    </row>
    <row r="2637" spans="1:2" x14ac:dyDescent="0.35">
      <c r="A2637" s="2" t="s">
        <v>347</v>
      </c>
      <c r="B2637" s="3">
        <v>4</v>
      </c>
    </row>
    <row r="2638" spans="1:2" x14ac:dyDescent="0.35">
      <c r="A2638" s="2" t="s">
        <v>348</v>
      </c>
      <c r="B2638" s="3">
        <v>1</v>
      </c>
    </row>
    <row r="2639" spans="1:2" x14ac:dyDescent="0.35">
      <c r="A2639" s="2" t="s">
        <v>351</v>
      </c>
      <c r="B2639" s="3">
        <v>2</v>
      </c>
    </row>
    <row r="2640" spans="1:2" x14ac:dyDescent="0.35">
      <c r="A2640" s="2" t="s">
        <v>350</v>
      </c>
      <c r="B2640" s="3">
        <v>1</v>
      </c>
    </row>
    <row r="2641" spans="1:2" x14ac:dyDescent="0.35">
      <c r="A2641" s="2" t="s">
        <v>349</v>
      </c>
      <c r="B2641" s="3">
        <v>1</v>
      </c>
    </row>
    <row r="2642" spans="1:2" x14ac:dyDescent="0.35">
      <c r="A2642" s="2" t="s">
        <v>356</v>
      </c>
      <c r="B2642" s="3">
        <v>5</v>
      </c>
    </row>
    <row r="2643" spans="1:2" x14ac:dyDescent="0.35">
      <c r="A2643" s="2" t="s">
        <v>359</v>
      </c>
      <c r="B2643" s="3">
        <v>2</v>
      </c>
    </row>
    <row r="2644" spans="1:2" x14ac:dyDescent="0.35">
      <c r="A2644" s="2" t="s">
        <v>362</v>
      </c>
      <c r="B2644" s="3">
        <v>2</v>
      </c>
    </row>
    <row r="2645" spans="1:2" x14ac:dyDescent="0.35">
      <c r="A2645" s="2" t="s">
        <v>358</v>
      </c>
      <c r="B2645" s="3">
        <v>11</v>
      </c>
    </row>
    <row r="2646" spans="1:2" x14ac:dyDescent="0.35">
      <c r="A2646" s="2" t="s">
        <v>361</v>
      </c>
      <c r="B2646" s="3">
        <v>1</v>
      </c>
    </row>
    <row r="2647" spans="1:2" x14ac:dyDescent="0.35">
      <c r="A2647" s="2" t="s">
        <v>357</v>
      </c>
      <c r="B2647" s="3">
        <v>3</v>
      </c>
    </row>
    <row r="2648" spans="1:2" x14ac:dyDescent="0.35">
      <c r="A2648" s="2" t="s">
        <v>360</v>
      </c>
      <c r="B2648" s="3">
        <v>5</v>
      </c>
    </row>
    <row r="2649" spans="1:2" x14ac:dyDescent="0.35">
      <c r="A2649" s="2" t="s">
        <v>363</v>
      </c>
      <c r="B2649" s="3">
        <v>1</v>
      </c>
    </row>
    <row r="2650" spans="1:2" x14ac:dyDescent="0.35">
      <c r="A2650" s="2" t="s">
        <v>355</v>
      </c>
      <c r="B2650" s="3">
        <v>2</v>
      </c>
    </row>
    <row r="2651" spans="1:2" x14ac:dyDescent="0.35">
      <c r="A2651" s="2" t="s">
        <v>354</v>
      </c>
      <c r="B2651" s="3">
        <v>2</v>
      </c>
    </row>
    <row r="2652" spans="1:2" x14ac:dyDescent="0.35">
      <c r="A2652" s="2" t="s">
        <v>353</v>
      </c>
      <c r="B2652" s="3">
        <v>0</v>
      </c>
    </row>
    <row r="2653" spans="1:2" x14ac:dyDescent="0.35">
      <c r="A2653" s="2" t="s">
        <v>352</v>
      </c>
      <c r="B2653" s="3">
        <v>1</v>
      </c>
    </row>
    <row r="2654" spans="1:2" x14ac:dyDescent="0.35">
      <c r="A2654" s="2" t="s">
        <v>364</v>
      </c>
      <c r="B2654" s="3">
        <v>1</v>
      </c>
    </row>
    <row r="2655" spans="1:2" x14ac:dyDescent="0.35">
      <c r="A2655" s="2" t="s">
        <v>367</v>
      </c>
      <c r="B2655" s="3">
        <v>1</v>
      </c>
    </row>
    <row r="2656" spans="1:2" x14ac:dyDescent="0.35">
      <c r="A2656" s="2" t="s">
        <v>365</v>
      </c>
      <c r="B2656" s="3">
        <v>6</v>
      </c>
    </row>
    <row r="2657" spans="1:2" x14ac:dyDescent="0.35">
      <c r="A2657" s="2" t="s">
        <v>366</v>
      </c>
      <c r="B2657" s="3">
        <v>2</v>
      </c>
    </row>
    <row r="2658" spans="1:2" x14ac:dyDescent="0.35">
      <c r="A2658" s="2" t="s">
        <v>368</v>
      </c>
      <c r="B2658" s="3">
        <v>0</v>
      </c>
    </row>
    <row r="2659" spans="1:2" x14ac:dyDescent="0.35">
      <c r="A2659" s="2" t="s">
        <v>369</v>
      </c>
      <c r="B2659" s="3">
        <v>2</v>
      </c>
    </row>
    <row r="2660" spans="1:2" x14ac:dyDescent="0.35">
      <c r="A2660" s="2" t="s">
        <v>208</v>
      </c>
      <c r="B2660" s="3">
        <v>1</v>
      </c>
    </row>
    <row r="2661" spans="1:2" x14ac:dyDescent="0.35">
      <c r="A2661" s="2" t="s">
        <v>207</v>
      </c>
      <c r="B2661" s="3">
        <v>2</v>
      </c>
    </row>
    <row r="2662" spans="1:2" x14ac:dyDescent="0.35">
      <c r="A2662" s="2" t="s">
        <v>205</v>
      </c>
      <c r="B2662" s="3">
        <v>1</v>
      </c>
    </row>
    <row r="2663" spans="1:2" x14ac:dyDescent="0.35">
      <c r="A2663" s="2" t="s">
        <v>206</v>
      </c>
      <c r="B2663" s="3">
        <v>0</v>
      </c>
    </row>
    <row r="2664" spans="1:2" x14ac:dyDescent="0.35">
      <c r="A2664" s="2" t="s">
        <v>372</v>
      </c>
      <c r="B2664" s="3">
        <v>3</v>
      </c>
    </row>
    <row r="2665" spans="1:2" x14ac:dyDescent="0.35">
      <c r="A2665" s="2" t="s">
        <v>371</v>
      </c>
      <c r="B2665" s="3">
        <v>0</v>
      </c>
    </row>
    <row r="2666" spans="1:2" x14ac:dyDescent="0.35">
      <c r="A2666" s="2" t="s">
        <v>370</v>
      </c>
      <c r="B2666" s="3">
        <v>1</v>
      </c>
    </row>
    <row r="2667" spans="1:2" x14ac:dyDescent="0.35">
      <c r="A2667" s="2" t="s">
        <v>373</v>
      </c>
      <c r="B2667" s="3">
        <v>6</v>
      </c>
    </row>
    <row r="2668" spans="1:2" x14ac:dyDescent="0.35">
      <c r="A2668" s="2" t="s">
        <v>374</v>
      </c>
      <c r="B2668" s="3">
        <v>2</v>
      </c>
    </row>
    <row r="2669" spans="1:2" x14ac:dyDescent="0.35">
      <c r="A2669" s="2" t="s">
        <v>375</v>
      </c>
      <c r="B2669" s="3">
        <v>1</v>
      </c>
    </row>
    <row r="2670" spans="1:2" x14ac:dyDescent="0.35">
      <c r="A2670" s="2" t="s">
        <v>376</v>
      </c>
      <c r="B2670" s="3">
        <v>3</v>
      </c>
    </row>
    <row r="2671" spans="1:2" x14ac:dyDescent="0.35">
      <c r="A2671" s="2" t="s">
        <v>377</v>
      </c>
      <c r="B2671" s="3">
        <v>1</v>
      </c>
    </row>
    <row r="2672" spans="1:2" x14ac:dyDescent="0.35">
      <c r="A2672" s="2" t="s">
        <v>379</v>
      </c>
      <c r="B2672" s="3">
        <v>1</v>
      </c>
    </row>
    <row r="2673" spans="1:2" x14ac:dyDescent="0.35">
      <c r="A2673" s="2" t="s">
        <v>378</v>
      </c>
      <c r="B2673" s="3">
        <v>1</v>
      </c>
    </row>
    <row r="2674" spans="1:2" x14ac:dyDescent="0.35">
      <c r="A2674" s="2" t="s">
        <v>381</v>
      </c>
      <c r="B2674" s="3">
        <v>4</v>
      </c>
    </row>
    <row r="2675" spans="1:2" x14ac:dyDescent="0.35">
      <c r="A2675" s="2" t="s">
        <v>382</v>
      </c>
      <c r="B2675" s="3">
        <v>3</v>
      </c>
    </row>
    <row r="2676" spans="1:2" x14ac:dyDescent="0.35">
      <c r="A2676" s="2" t="s">
        <v>383</v>
      </c>
      <c r="B2676" s="3">
        <v>1</v>
      </c>
    </row>
    <row r="2677" spans="1:2" x14ac:dyDescent="0.35">
      <c r="A2677" s="2" t="s">
        <v>384</v>
      </c>
      <c r="B2677" s="3">
        <v>1</v>
      </c>
    </row>
    <row r="2678" spans="1:2" x14ac:dyDescent="0.35">
      <c r="A2678" s="2" t="s">
        <v>392</v>
      </c>
      <c r="B2678" s="3">
        <v>1</v>
      </c>
    </row>
    <row r="2679" spans="1:2" x14ac:dyDescent="0.35">
      <c r="A2679" s="2" t="s">
        <v>390</v>
      </c>
      <c r="B2679" s="3">
        <v>2</v>
      </c>
    </row>
    <row r="2680" spans="1:2" x14ac:dyDescent="0.35">
      <c r="A2680" s="2" t="s">
        <v>393</v>
      </c>
      <c r="B2680" s="3">
        <v>3</v>
      </c>
    </row>
    <row r="2681" spans="1:2" x14ac:dyDescent="0.35">
      <c r="A2681" s="2" t="s">
        <v>401</v>
      </c>
      <c r="B2681" s="3">
        <v>3</v>
      </c>
    </row>
    <row r="2682" spans="1:2" x14ac:dyDescent="0.35">
      <c r="A2682" s="2" t="s">
        <v>399</v>
      </c>
      <c r="B2682" s="3">
        <v>3</v>
      </c>
    </row>
    <row r="2683" spans="1:2" x14ac:dyDescent="0.35">
      <c r="A2683" s="2" t="s">
        <v>389</v>
      </c>
      <c r="B2683" s="3">
        <v>3</v>
      </c>
    </row>
    <row r="2684" spans="1:2" x14ac:dyDescent="0.35">
      <c r="A2684" s="2" t="s">
        <v>398</v>
      </c>
      <c r="B2684" s="3">
        <v>3</v>
      </c>
    </row>
    <row r="2685" spans="1:2" x14ac:dyDescent="0.35">
      <c r="A2685" s="2" t="s">
        <v>400</v>
      </c>
      <c r="B2685" s="3">
        <v>3</v>
      </c>
    </row>
    <row r="2686" spans="1:2" x14ac:dyDescent="0.35">
      <c r="A2686" s="2" t="s">
        <v>394</v>
      </c>
      <c r="B2686" s="3">
        <v>4</v>
      </c>
    </row>
    <row r="2687" spans="1:2" x14ac:dyDescent="0.35">
      <c r="A2687" s="2" t="s">
        <v>388</v>
      </c>
      <c r="B2687" s="3">
        <v>3</v>
      </c>
    </row>
    <row r="2688" spans="1:2" x14ac:dyDescent="0.35">
      <c r="A2688" s="2" t="s">
        <v>395</v>
      </c>
      <c r="B2688" s="3">
        <v>3</v>
      </c>
    </row>
    <row r="2689" spans="1:2" x14ac:dyDescent="0.35">
      <c r="A2689" s="2" t="s">
        <v>397</v>
      </c>
      <c r="B2689" s="3">
        <v>3</v>
      </c>
    </row>
    <row r="2690" spans="1:2" x14ac:dyDescent="0.35">
      <c r="A2690" s="2" t="s">
        <v>396</v>
      </c>
      <c r="B2690" s="3">
        <v>3</v>
      </c>
    </row>
    <row r="2691" spans="1:2" x14ac:dyDescent="0.35">
      <c r="A2691" s="2" t="s">
        <v>391</v>
      </c>
      <c r="B2691" s="3">
        <v>3</v>
      </c>
    </row>
    <row r="2692" spans="1:2" x14ac:dyDescent="0.35">
      <c r="A2692" s="2" t="s">
        <v>386</v>
      </c>
      <c r="B2692" s="3">
        <v>1</v>
      </c>
    </row>
    <row r="2693" spans="1:2" x14ac:dyDescent="0.35">
      <c r="A2693" s="2" t="s">
        <v>402</v>
      </c>
      <c r="B2693" s="3">
        <v>2</v>
      </c>
    </row>
    <row r="2694" spans="1:2" x14ac:dyDescent="0.35">
      <c r="A2694" s="2" t="s">
        <v>405</v>
      </c>
      <c r="B2694" s="3">
        <v>0</v>
      </c>
    </row>
    <row r="2695" spans="1:2" x14ac:dyDescent="0.35">
      <c r="A2695" s="2" t="s">
        <v>404</v>
      </c>
      <c r="B2695" s="3">
        <v>0</v>
      </c>
    </row>
    <row r="2696" spans="1:2" x14ac:dyDescent="0.35">
      <c r="A2696" s="2" t="s">
        <v>403</v>
      </c>
      <c r="B2696" s="3">
        <v>0</v>
      </c>
    </row>
    <row r="2697" spans="1:2" x14ac:dyDescent="0.35">
      <c r="A2697" s="2" t="s">
        <v>387</v>
      </c>
      <c r="B2697" s="3">
        <v>3</v>
      </c>
    </row>
    <row r="2698" spans="1:2" x14ac:dyDescent="0.35">
      <c r="A2698" s="2" t="s">
        <v>385</v>
      </c>
      <c r="B2698" s="3">
        <v>0</v>
      </c>
    </row>
    <row r="2699" spans="1:2" x14ac:dyDescent="0.35">
      <c r="A2699" s="2" t="s">
        <v>408</v>
      </c>
      <c r="B2699" s="3">
        <v>9</v>
      </c>
    </row>
    <row r="2700" spans="1:2" x14ac:dyDescent="0.35">
      <c r="A2700" s="2" t="s">
        <v>406</v>
      </c>
      <c r="B2700" s="3">
        <v>10</v>
      </c>
    </row>
    <row r="2701" spans="1:2" x14ac:dyDescent="0.35">
      <c r="A2701" s="2" t="s">
        <v>407</v>
      </c>
      <c r="B2701" s="3">
        <v>1</v>
      </c>
    </row>
    <row r="2702" spans="1:2" x14ac:dyDescent="0.35">
      <c r="A2702" s="2" t="s">
        <v>409</v>
      </c>
      <c r="B2702" s="3">
        <v>1</v>
      </c>
    </row>
    <row r="2703" spans="1:2" x14ac:dyDescent="0.35">
      <c r="A2703" s="2" t="s">
        <v>410</v>
      </c>
      <c r="B2703" s="3">
        <v>1</v>
      </c>
    </row>
    <row r="2704" spans="1:2" x14ac:dyDescent="0.35">
      <c r="A2704" s="2" t="s">
        <v>411</v>
      </c>
      <c r="B2704" s="3">
        <v>0</v>
      </c>
    </row>
    <row r="2705" spans="1:2" x14ac:dyDescent="0.35">
      <c r="A2705" s="2" t="s">
        <v>413</v>
      </c>
      <c r="B2705" s="3">
        <v>1</v>
      </c>
    </row>
    <row r="2706" spans="1:2" x14ac:dyDescent="0.35">
      <c r="A2706" s="2" t="s">
        <v>412</v>
      </c>
      <c r="B2706" s="3">
        <v>1</v>
      </c>
    </row>
    <row r="2707" spans="1:2" x14ac:dyDescent="0.35">
      <c r="A2707" s="2" t="s">
        <v>414</v>
      </c>
      <c r="B2707" s="3">
        <v>3</v>
      </c>
    </row>
    <row r="2708" spans="1:2" x14ac:dyDescent="0.35">
      <c r="A2708" s="2" t="s">
        <v>416</v>
      </c>
      <c r="B2708" s="3">
        <v>2</v>
      </c>
    </row>
    <row r="2709" spans="1:2" x14ac:dyDescent="0.35">
      <c r="A2709" s="2" t="s">
        <v>415</v>
      </c>
      <c r="B2709" s="3">
        <v>1</v>
      </c>
    </row>
    <row r="2710" spans="1:2" x14ac:dyDescent="0.35">
      <c r="A2710" s="2" t="s">
        <v>421</v>
      </c>
      <c r="B2710" s="3">
        <v>1</v>
      </c>
    </row>
    <row r="2711" spans="1:2" x14ac:dyDescent="0.35">
      <c r="A2711" s="2" t="s">
        <v>418</v>
      </c>
      <c r="B2711" s="3">
        <v>1</v>
      </c>
    </row>
    <row r="2712" spans="1:2" x14ac:dyDescent="0.35">
      <c r="A2712" s="2" t="s">
        <v>417</v>
      </c>
      <c r="B2712" s="3">
        <v>3</v>
      </c>
    </row>
    <row r="2713" spans="1:2" x14ac:dyDescent="0.35">
      <c r="A2713" s="2" t="s">
        <v>420</v>
      </c>
      <c r="B2713" s="3">
        <v>0</v>
      </c>
    </row>
    <row r="2714" spans="1:2" x14ac:dyDescent="0.35">
      <c r="A2714" s="2" t="s">
        <v>419</v>
      </c>
      <c r="B2714" s="3">
        <v>4</v>
      </c>
    </row>
    <row r="2715" spans="1:2" x14ac:dyDescent="0.35">
      <c r="A2715" s="2" t="s">
        <v>422</v>
      </c>
      <c r="B2715" s="3">
        <v>7</v>
      </c>
    </row>
    <row r="2716" spans="1:2" x14ac:dyDescent="0.35">
      <c r="A2716" s="2" t="s">
        <v>423</v>
      </c>
      <c r="B2716" s="3">
        <v>3</v>
      </c>
    </row>
    <row r="2717" spans="1:2" x14ac:dyDescent="0.35">
      <c r="A2717" s="2" t="s">
        <v>424</v>
      </c>
      <c r="B2717" s="3">
        <v>4</v>
      </c>
    </row>
    <row r="2718" spans="1:2" x14ac:dyDescent="0.35">
      <c r="A2718" s="2" t="s">
        <v>425</v>
      </c>
      <c r="B2718" s="3">
        <v>3</v>
      </c>
    </row>
    <row r="2719" spans="1:2" x14ac:dyDescent="0.35">
      <c r="A2719" s="2" t="s">
        <v>426</v>
      </c>
      <c r="B2719" s="3">
        <v>2</v>
      </c>
    </row>
    <row r="2720" spans="1:2" x14ac:dyDescent="0.35">
      <c r="A2720" s="2" t="s">
        <v>427</v>
      </c>
      <c r="B2720" s="3">
        <v>2</v>
      </c>
    </row>
    <row r="2721" spans="1:2" x14ac:dyDescent="0.35">
      <c r="A2721" s="2" t="s">
        <v>3831</v>
      </c>
      <c r="B2721" s="3">
        <v>1</v>
      </c>
    </row>
    <row r="2722" spans="1:2" x14ac:dyDescent="0.35">
      <c r="A2722" s="2" t="s">
        <v>3832</v>
      </c>
      <c r="B2722" s="3">
        <v>0</v>
      </c>
    </row>
    <row r="2723" spans="1:2" x14ac:dyDescent="0.35">
      <c r="A2723" s="2" t="s">
        <v>434</v>
      </c>
      <c r="B2723" s="3">
        <v>4</v>
      </c>
    </row>
    <row r="2724" spans="1:2" x14ac:dyDescent="0.35">
      <c r="A2724" s="2" t="s">
        <v>435</v>
      </c>
      <c r="B2724" s="3">
        <v>6</v>
      </c>
    </row>
    <row r="2725" spans="1:2" x14ac:dyDescent="0.35">
      <c r="A2725" s="2" t="s">
        <v>436</v>
      </c>
      <c r="B2725" s="3">
        <v>2</v>
      </c>
    </row>
    <row r="2726" spans="1:2" x14ac:dyDescent="0.35">
      <c r="A2726" s="2" t="s">
        <v>437</v>
      </c>
      <c r="B2726" s="3">
        <v>3</v>
      </c>
    </row>
    <row r="2727" spans="1:2" x14ac:dyDescent="0.35">
      <c r="A2727" s="2" t="s">
        <v>431</v>
      </c>
      <c r="B2727" s="3">
        <v>1</v>
      </c>
    </row>
    <row r="2728" spans="1:2" x14ac:dyDescent="0.35">
      <c r="A2728" s="2" t="s">
        <v>432</v>
      </c>
      <c r="B2728" s="3">
        <v>2</v>
      </c>
    </row>
    <row r="2729" spans="1:2" x14ac:dyDescent="0.35">
      <c r="A2729" s="2" t="s">
        <v>433</v>
      </c>
      <c r="B2729" s="3">
        <v>6</v>
      </c>
    </row>
    <row r="2730" spans="1:2" x14ac:dyDescent="0.35">
      <c r="A2730" s="2" t="s">
        <v>430</v>
      </c>
      <c r="B2730" s="3">
        <v>6</v>
      </c>
    </row>
    <row r="2731" spans="1:2" x14ac:dyDescent="0.35">
      <c r="A2731" s="2" t="s">
        <v>445</v>
      </c>
      <c r="B2731" s="3">
        <v>1</v>
      </c>
    </row>
    <row r="2732" spans="1:2" x14ac:dyDescent="0.35">
      <c r="A2732" s="2" t="s">
        <v>443</v>
      </c>
      <c r="B2732" s="3">
        <v>1</v>
      </c>
    </row>
    <row r="2733" spans="1:2" x14ac:dyDescent="0.35">
      <c r="A2733" s="2" t="s">
        <v>439</v>
      </c>
      <c r="B2733" s="3">
        <v>4</v>
      </c>
    </row>
    <row r="2734" spans="1:2" x14ac:dyDescent="0.35">
      <c r="A2734" s="2" t="s">
        <v>441</v>
      </c>
      <c r="B2734" s="3">
        <v>4</v>
      </c>
    </row>
    <row r="2735" spans="1:2" x14ac:dyDescent="0.35">
      <c r="A2735" s="2" t="s">
        <v>438</v>
      </c>
      <c r="B2735" s="3">
        <v>4</v>
      </c>
    </row>
    <row r="2736" spans="1:2" x14ac:dyDescent="0.35">
      <c r="A2736" s="2" t="s">
        <v>440</v>
      </c>
      <c r="B2736" s="3">
        <v>2</v>
      </c>
    </row>
    <row r="2737" spans="1:2" x14ac:dyDescent="0.35">
      <c r="A2737" s="2" t="s">
        <v>444</v>
      </c>
      <c r="B2737" s="3">
        <v>2</v>
      </c>
    </row>
    <row r="2738" spans="1:2" x14ac:dyDescent="0.35">
      <c r="A2738" s="2" t="s">
        <v>442</v>
      </c>
      <c r="B2738" s="3">
        <v>2</v>
      </c>
    </row>
    <row r="2739" spans="1:2" x14ac:dyDescent="0.35">
      <c r="A2739" s="2" t="s">
        <v>446</v>
      </c>
      <c r="B2739" s="3">
        <v>6</v>
      </c>
    </row>
    <row r="2740" spans="1:2" x14ac:dyDescent="0.35">
      <c r="A2740" s="2" t="s">
        <v>448</v>
      </c>
      <c r="B2740" s="3">
        <v>1</v>
      </c>
    </row>
    <row r="2741" spans="1:2" x14ac:dyDescent="0.35">
      <c r="A2741" s="2" t="s">
        <v>447</v>
      </c>
      <c r="B2741" s="3">
        <v>3</v>
      </c>
    </row>
    <row r="2742" spans="1:2" x14ac:dyDescent="0.35">
      <c r="A2742" s="2" t="s">
        <v>450</v>
      </c>
      <c r="B2742" s="3">
        <v>1</v>
      </c>
    </row>
    <row r="2743" spans="1:2" x14ac:dyDescent="0.35">
      <c r="A2743" s="2" t="s">
        <v>449</v>
      </c>
      <c r="B2743" s="3">
        <v>2</v>
      </c>
    </row>
    <row r="2744" spans="1:2" x14ac:dyDescent="0.35">
      <c r="A2744" s="2" t="s">
        <v>463</v>
      </c>
      <c r="B2744" s="3">
        <v>1</v>
      </c>
    </row>
    <row r="2745" spans="1:2" x14ac:dyDescent="0.35">
      <c r="A2745" s="2" t="s">
        <v>462</v>
      </c>
      <c r="B2745" s="3">
        <v>4</v>
      </c>
    </row>
    <row r="2746" spans="1:2" x14ac:dyDescent="0.35">
      <c r="A2746" s="2" t="s">
        <v>469</v>
      </c>
      <c r="B2746" s="3">
        <v>2</v>
      </c>
    </row>
    <row r="2747" spans="1:2" x14ac:dyDescent="0.35">
      <c r="A2747" s="2" t="s">
        <v>470</v>
      </c>
      <c r="B2747" s="3">
        <v>3</v>
      </c>
    </row>
    <row r="2748" spans="1:2" x14ac:dyDescent="0.35">
      <c r="A2748" s="2" t="s">
        <v>471</v>
      </c>
      <c r="B2748" s="3">
        <v>3</v>
      </c>
    </row>
    <row r="2749" spans="1:2" x14ac:dyDescent="0.35">
      <c r="A2749" s="2" t="s">
        <v>464</v>
      </c>
      <c r="B2749" s="3">
        <v>12</v>
      </c>
    </row>
    <row r="2750" spans="1:2" x14ac:dyDescent="0.35">
      <c r="A2750" s="2" t="s">
        <v>468</v>
      </c>
      <c r="B2750" s="3">
        <v>4</v>
      </c>
    </row>
    <row r="2751" spans="1:2" x14ac:dyDescent="0.35">
      <c r="A2751" s="2" t="s">
        <v>467</v>
      </c>
      <c r="B2751" s="3">
        <v>5</v>
      </c>
    </row>
    <row r="2752" spans="1:2" x14ac:dyDescent="0.35">
      <c r="A2752" s="2" t="s">
        <v>466</v>
      </c>
      <c r="B2752" s="3">
        <v>6</v>
      </c>
    </row>
    <row r="2753" spans="1:2" x14ac:dyDescent="0.35">
      <c r="A2753" s="2" t="s">
        <v>465</v>
      </c>
      <c r="B2753" s="3">
        <v>6</v>
      </c>
    </row>
    <row r="2754" spans="1:2" x14ac:dyDescent="0.35">
      <c r="A2754" s="2" t="s">
        <v>472</v>
      </c>
      <c r="B2754" s="3">
        <v>2</v>
      </c>
    </row>
    <row r="2755" spans="1:2" x14ac:dyDescent="0.35">
      <c r="A2755" s="2" t="s">
        <v>474</v>
      </c>
      <c r="B2755" s="3">
        <v>1</v>
      </c>
    </row>
    <row r="2756" spans="1:2" x14ac:dyDescent="0.35">
      <c r="A2756" s="2" t="s">
        <v>475</v>
      </c>
      <c r="B2756" s="3">
        <v>8</v>
      </c>
    </row>
    <row r="2757" spans="1:2" x14ac:dyDescent="0.35">
      <c r="A2757" s="2" t="s">
        <v>473</v>
      </c>
      <c r="B2757" s="3">
        <v>7</v>
      </c>
    </row>
    <row r="2758" spans="1:2" x14ac:dyDescent="0.35">
      <c r="A2758" s="2" t="s">
        <v>454</v>
      </c>
      <c r="B2758" s="3">
        <v>0</v>
      </c>
    </row>
    <row r="2759" spans="1:2" x14ac:dyDescent="0.35">
      <c r="A2759" s="2" t="s">
        <v>456</v>
      </c>
      <c r="B2759" s="3">
        <v>13</v>
      </c>
    </row>
    <row r="2760" spans="1:2" x14ac:dyDescent="0.35">
      <c r="A2760" s="2" t="s">
        <v>459</v>
      </c>
      <c r="B2760" s="3">
        <v>1</v>
      </c>
    </row>
    <row r="2761" spans="1:2" x14ac:dyDescent="0.35">
      <c r="A2761" s="2" t="s">
        <v>461</v>
      </c>
      <c r="B2761" s="3">
        <v>3</v>
      </c>
    </row>
    <row r="2762" spans="1:2" x14ac:dyDescent="0.35">
      <c r="A2762" s="2" t="s">
        <v>457</v>
      </c>
      <c r="B2762" s="3">
        <v>0</v>
      </c>
    </row>
    <row r="2763" spans="1:2" x14ac:dyDescent="0.35">
      <c r="A2763" s="2" t="s">
        <v>455</v>
      </c>
      <c r="B2763" s="3">
        <v>0</v>
      </c>
    </row>
    <row r="2764" spans="1:2" x14ac:dyDescent="0.35">
      <c r="A2764" s="2" t="s">
        <v>460</v>
      </c>
      <c r="B2764" s="3">
        <v>1</v>
      </c>
    </row>
    <row r="2765" spans="1:2" x14ac:dyDescent="0.35">
      <c r="A2765" s="2" t="s">
        <v>458</v>
      </c>
      <c r="B2765" s="3">
        <v>12</v>
      </c>
    </row>
    <row r="2766" spans="1:2" x14ac:dyDescent="0.35">
      <c r="A2766" s="2" t="s">
        <v>485</v>
      </c>
      <c r="B2766" s="3">
        <v>5</v>
      </c>
    </row>
    <row r="2767" spans="1:2" x14ac:dyDescent="0.35">
      <c r="A2767" s="2" t="s">
        <v>480</v>
      </c>
      <c r="B2767" s="3">
        <v>1</v>
      </c>
    </row>
    <row r="2768" spans="1:2" x14ac:dyDescent="0.35">
      <c r="A2768" s="2" t="s">
        <v>483</v>
      </c>
      <c r="B2768" s="3">
        <v>2</v>
      </c>
    </row>
    <row r="2769" spans="1:2" x14ac:dyDescent="0.35">
      <c r="A2769" s="2" t="s">
        <v>484</v>
      </c>
      <c r="B2769" s="3">
        <v>4</v>
      </c>
    </row>
    <row r="2770" spans="1:2" x14ac:dyDescent="0.35">
      <c r="A2770" s="2" t="s">
        <v>477</v>
      </c>
      <c r="B2770" s="3">
        <v>4</v>
      </c>
    </row>
    <row r="2771" spans="1:2" x14ac:dyDescent="0.35">
      <c r="A2771" s="2" t="s">
        <v>476</v>
      </c>
      <c r="B2771" s="3">
        <v>1</v>
      </c>
    </row>
    <row r="2772" spans="1:2" x14ac:dyDescent="0.35">
      <c r="A2772" s="2" t="s">
        <v>481</v>
      </c>
      <c r="B2772" s="3">
        <v>1</v>
      </c>
    </row>
    <row r="2773" spans="1:2" x14ac:dyDescent="0.35">
      <c r="A2773" s="2" t="s">
        <v>478</v>
      </c>
      <c r="B2773" s="3">
        <v>15</v>
      </c>
    </row>
    <row r="2774" spans="1:2" x14ac:dyDescent="0.35">
      <c r="A2774" s="2" t="s">
        <v>479</v>
      </c>
      <c r="B2774" s="3">
        <v>2</v>
      </c>
    </row>
    <row r="2775" spans="1:2" x14ac:dyDescent="0.35">
      <c r="A2775" s="2" t="s">
        <v>482</v>
      </c>
      <c r="B2775" s="3">
        <v>2</v>
      </c>
    </row>
    <row r="2776" spans="1:2" x14ac:dyDescent="0.35">
      <c r="A2776" s="2" t="s">
        <v>487</v>
      </c>
      <c r="B2776" s="3">
        <v>1</v>
      </c>
    </row>
    <row r="2777" spans="1:2" x14ac:dyDescent="0.35">
      <c r="A2777" s="2" t="s">
        <v>486</v>
      </c>
      <c r="B2777" s="3">
        <v>1</v>
      </c>
    </row>
    <row r="2778" spans="1:2" x14ac:dyDescent="0.35">
      <c r="A2778" s="2" t="s">
        <v>488</v>
      </c>
      <c r="B2778" s="3">
        <v>1</v>
      </c>
    </row>
    <row r="2779" spans="1:2" x14ac:dyDescent="0.35">
      <c r="A2779" s="2" t="s">
        <v>489</v>
      </c>
      <c r="B2779" s="3">
        <v>2</v>
      </c>
    </row>
    <row r="2780" spans="1:2" x14ac:dyDescent="0.35">
      <c r="A2780" s="2" t="s">
        <v>492</v>
      </c>
      <c r="B2780" s="3">
        <v>3</v>
      </c>
    </row>
    <row r="2781" spans="1:2" x14ac:dyDescent="0.35">
      <c r="A2781" s="2" t="s">
        <v>495</v>
      </c>
      <c r="B2781" s="3">
        <v>1</v>
      </c>
    </row>
    <row r="2782" spans="1:2" x14ac:dyDescent="0.35">
      <c r="A2782" s="2" t="s">
        <v>493</v>
      </c>
      <c r="B2782" s="3">
        <v>2</v>
      </c>
    </row>
    <row r="2783" spans="1:2" x14ac:dyDescent="0.35">
      <c r="A2783" s="2" t="s">
        <v>494</v>
      </c>
      <c r="B2783" s="3">
        <v>1</v>
      </c>
    </row>
    <row r="2784" spans="1:2" x14ac:dyDescent="0.35">
      <c r="A2784" s="2" t="s">
        <v>497</v>
      </c>
      <c r="B2784" s="3">
        <v>1</v>
      </c>
    </row>
    <row r="2785" spans="1:2" x14ac:dyDescent="0.35">
      <c r="A2785" s="2" t="s">
        <v>496</v>
      </c>
      <c r="B2785" s="3">
        <v>1</v>
      </c>
    </row>
    <row r="2786" spans="1:2" x14ac:dyDescent="0.35">
      <c r="A2786" s="2" t="s">
        <v>498</v>
      </c>
      <c r="B2786" s="3">
        <v>2</v>
      </c>
    </row>
    <row r="2787" spans="1:2" x14ac:dyDescent="0.35">
      <c r="A2787" s="2" t="s">
        <v>491</v>
      </c>
      <c r="B2787" s="3">
        <v>1</v>
      </c>
    </row>
    <row r="2788" spans="1:2" x14ac:dyDescent="0.35">
      <c r="A2788" s="2" t="s">
        <v>490</v>
      </c>
      <c r="B2788" s="3">
        <v>1</v>
      </c>
    </row>
    <row r="2789" spans="1:2" x14ac:dyDescent="0.35">
      <c r="A2789" s="2" t="s">
        <v>499</v>
      </c>
      <c r="B2789" s="3">
        <v>0</v>
      </c>
    </row>
    <row r="2790" spans="1:2" x14ac:dyDescent="0.35">
      <c r="A2790" s="2" t="s">
        <v>500</v>
      </c>
      <c r="B2790" s="3">
        <v>3</v>
      </c>
    </row>
    <row r="2791" spans="1:2" x14ac:dyDescent="0.35">
      <c r="A2791" s="2" t="s">
        <v>501</v>
      </c>
      <c r="B2791" s="3">
        <v>0</v>
      </c>
    </row>
    <row r="2792" spans="1:2" x14ac:dyDescent="0.35">
      <c r="A2792" s="2" t="s">
        <v>505</v>
      </c>
      <c r="B2792" s="3">
        <v>3</v>
      </c>
    </row>
    <row r="2793" spans="1:2" x14ac:dyDescent="0.35">
      <c r="A2793" s="2" t="s">
        <v>504</v>
      </c>
      <c r="B2793" s="3">
        <v>3</v>
      </c>
    </row>
    <row r="2794" spans="1:2" x14ac:dyDescent="0.35">
      <c r="A2794" s="2" t="s">
        <v>506</v>
      </c>
      <c r="B2794" s="3">
        <v>2</v>
      </c>
    </row>
    <row r="2795" spans="1:2" x14ac:dyDescent="0.35">
      <c r="A2795" s="2" t="s">
        <v>507</v>
      </c>
      <c r="B2795" s="3">
        <v>8</v>
      </c>
    </row>
    <row r="2796" spans="1:2" x14ac:dyDescent="0.35">
      <c r="A2796" s="2" t="s">
        <v>508</v>
      </c>
      <c r="B2796" s="3">
        <v>1</v>
      </c>
    </row>
    <row r="2797" spans="1:2" x14ac:dyDescent="0.35">
      <c r="A2797" s="2" t="s">
        <v>509</v>
      </c>
      <c r="B2797" s="3">
        <v>3</v>
      </c>
    </row>
    <row r="2798" spans="1:2" x14ac:dyDescent="0.35">
      <c r="A2798" s="2" t="s">
        <v>503</v>
      </c>
      <c r="B2798" s="3">
        <v>4</v>
      </c>
    </row>
    <row r="2799" spans="1:2" x14ac:dyDescent="0.35">
      <c r="A2799" s="2" t="s">
        <v>502</v>
      </c>
      <c r="B2799" s="3">
        <v>7</v>
      </c>
    </row>
    <row r="2800" spans="1:2" x14ac:dyDescent="0.35">
      <c r="A2800" s="2" t="s">
        <v>512</v>
      </c>
      <c r="B2800" s="3">
        <v>1</v>
      </c>
    </row>
    <row r="2801" spans="1:2" x14ac:dyDescent="0.35">
      <c r="A2801" s="2" t="s">
        <v>511</v>
      </c>
      <c r="B2801" s="3">
        <v>1</v>
      </c>
    </row>
    <row r="2802" spans="1:2" x14ac:dyDescent="0.35">
      <c r="A2802" s="2" t="s">
        <v>510</v>
      </c>
      <c r="B2802" s="3">
        <v>1</v>
      </c>
    </row>
    <row r="2803" spans="1:2" x14ac:dyDescent="0.35">
      <c r="A2803" s="2" t="s">
        <v>513</v>
      </c>
      <c r="B2803" s="3">
        <v>2</v>
      </c>
    </row>
    <row r="2804" spans="1:2" x14ac:dyDescent="0.35">
      <c r="A2804" s="2" t="s">
        <v>515</v>
      </c>
      <c r="B2804" s="3">
        <v>2</v>
      </c>
    </row>
    <row r="2805" spans="1:2" x14ac:dyDescent="0.35">
      <c r="A2805" s="2" t="s">
        <v>516</v>
      </c>
      <c r="B2805" s="3">
        <v>4</v>
      </c>
    </row>
    <row r="2806" spans="1:2" x14ac:dyDescent="0.35">
      <c r="A2806" s="2" t="s">
        <v>519</v>
      </c>
      <c r="B2806" s="3">
        <v>1</v>
      </c>
    </row>
    <row r="2807" spans="1:2" x14ac:dyDescent="0.35">
      <c r="A2807" s="2" t="s">
        <v>517</v>
      </c>
      <c r="B2807" s="3">
        <v>2</v>
      </c>
    </row>
    <row r="2808" spans="1:2" x14ac:dyDescent="0.35">
      <c r="A2808" s="2" t="s">
        <v>518</v>
      </c>
      <c r="B2808" s="3">
        <v>4</v>
      </c>
    </row>
    <row r="2809" spans="1:2" x14ac:dyDescent="0.35">
      <c r="A2809" s="2" t="s">
        <v>514</v>
      </c>
      <c r="B2809" s="3">
        <v>5</v>
      </c>
    </row>
    <row r="2810" spans="1:2" x14ac:dyDescent="0.35">
      <c r="A2810" s="2" t="s">
        <v>520</v>
      </c>
      <c r="B2810" s="3">
        <v>2</v>
      </c>
    </row>
    <row r="2811" spans="1:2" x14ac:dyDescent="0.35">
      <c r="A2811" s="2" t="s">
        <v>521</v>
      </c>
      <c r="B2811" s="3">
        <v>1</v>
      </c>
    </row>
    <row r="2812" spans="1:2" x14ac:dyDescent="0.35">
      <c r="A2812" s="2" t="s">
        <v>522</v>
      </c>
      <c r="B2812" s="3">
        <v>1</v>
      </c>
    </row>
    <row r="2813" spans="1:2" x14ac:dyDescent="0.35">
      <c r="A2813" s="2" t="s">
        <v>523</v>
      </c>
      <c r="B2813" s="3">
        <v>1</v>
      </c>
    </row>
    <row r="2814" spans="1:2" x14ac:dyDescent="0.35">
      <c r="A2814" s="2" t="s">
        <v>524</v>
      </c>
      <c r="B2814" s="3">
        <v>1</v>
      </c>
    </row>
    <row r="2815" spans="1:2" x14ac:dyDescent="0.35">
      <c r="A2815" s="2" t="s">
        <v>525</v>
      </c>
      <c r="B2815" s="3">
        <v>0</v>
      </c>
    </row>
    <row r="2816" spans="1:2" x14ac:dyDescent="0.35">
      <c r="A2816" s="2" t="s">
        <v>526</v>
      </c>
      <c r="B2816" s="3">
        <v>2</v>
      </c>
    </row>
    <row r="2817" spans="1:2" x14ac:dyDescent="0.35">
      <c r="A2817" s="2" t="s">
        <v>453</v>
      </c>
      <c r="B2817" s="3">
        <v>0</v>
      </c>
    </row>
    <row r="2818" spans="1:2" x14ac:dyDescent="0.35">
      <c r="A2818" s="2" t="s">
        <v>451</v>
      </c>
      <c r="B2818" s="3">
        <v>0</v>
      </c>
    </row>
    <row r="2819" spans="1:2" x14ac:dyDescent="0.35">
      <c r="A2819" s="2" t="s">
        <v>452</v>
      </c>
      <c r="B2819" s="3">
        <v>0</v>
      </c>
    </row>
    <row r="2820" spans="1:2" x14ac:dyDescent="0.35">
      <c r="A2820" s="2" t="s">
        <v>527</v>
      </c>
      <c r="B2820" s="3">
        <v>0</v>
      </c>
    </row>
    <row r="2821" spans="1:2" x14ac:dyDescent="0.35">
      <c r="A2821" s="2" t="s">
        <v>528</v>
      </c>
      <c r="B2821" s="3">
        <v>0</v>
      </c>
    </row>
    <row r="2822" spans="1:2" x14ac:dyDescent="0.35">
      <c r="A2822" s="2" t="s">
        <v>530</v>
      </c>
      <c r="B2822" s="3">
        <v>6</v>
      </c>
    </row>
    <row r="2823" spans="1:2" x14ac:dyDescent="0.35">
      <c r="A2823" s="2" t="s">
        <v>529</v>
      </c>
      <c r="B2823" s="3">
        <v>3</v>
      </c>
    </row>
    <row r="2824" spans="1:2" x14ac:dyDescent="0.35">
      <c r="A2824" s="2" t="s">
        <v>531</v>
      </c>
      <c r="B2824" s="3">
        <v>2</v>
      </c>
    </row>
    <row r="2825" spans="1:2" x14ac:dyDescent="0.35">
      <c r="A2825" s="2" t="s">
        <v>533</v>
      </c>
      <c r="B2825" s="3">
        <v>1</v>
      </c>
    </row>
    <row r="2826" spans="1:2" x14ac:dyDescent="0.35">
      <c r="A2826" s="2" t="s">
        <v>532</v>
      </c>
      <c r="B2826" s="3">
        <v>1</v>
      </c>
    </row>
    <row r="2827" spans="1:2" x14ac:dyDescent="0.35">
      <c r="A2827" s="2" t="s">
        <v>534</v>
      </c>
      <c r="B2827" s="3">
        <v>1</v>
      </c>
    </row>
    <row r="2828" spans="1:2" x14ac:dyDescent="0.35">
      <c r="A2828" s="2" t="s">
        <v>537</v>
      </c>
      <c r="B2828" s="3">
        <v>1</v>
      </c>
    </row>
    <row r="2829" spans="1:2" x14ac:dyDescent="0.35">
      <c r="A2829" s="2" t="s">
        <v>535</v>
      </c>
      <c r="B2829" s="3">
        <v>1</v>
      </c>
    </row>
    <row r="2830" spans="1:2" x14ac:dyDescent="0.35">
      <c r="A2830" s="2" t="s">
        <v>538</v>
      </c>
      <c r="B2830" s="3">
        <v>0</v>
      </c>
    </row>
    <row r="2831" spans="1:2" x14ac:dyDescent="0.35">
      <c r="A2831" s="2" t="s">
        <v>536</v>
      </c>
      <c r="B2831" s="3">
        <v>0</v>
      </c>
    </row>
    <row r="2832" spans="1:2" x14ac:dyDescent="0.35">
      <c r="A2832" s="2" t="s">
        <v>540</v>
      </c>
      <c r="B2832" s="3">
        <v>0</v>
      </c>
    </row>
    <row r="2833" spans="1:2" x14ac:dyDescent="0.35">
      <c r="A2833" s="2" t="s">
        <v>539</v>
      </c>
      <c r="B2833" s="3">
        <v>0</v>
      </c>
    </row>
    <row r="2834" spans="1:2" x14ac:dyDescent="0.35">
      <c r="A2834" s="2" t="s">
        <v>541</v>
      </c>
      <c r="B2834" s="3">
        <v>3</v>
      </c>
    </row>
    <row r="2835" spans="1:2" x14ac:dyDescent="0.35">
      <c r="A2835" s="2" t="s">
        <v>542</v>
      </c>
      <c r="B2835" s="3">
        <v>3</v>
      </c>
    </row>
    <row r="2836" spans="1:2" x14ac:dyDescent="0.35">
      <c r="A2836" s="2" t="s">
        <v>543</v>
      </c>
      <c r="B2836" s="3">
        <v>1</v>
      </c>
    </row>
    <row r="2837" spans="1:2" x14ac:dyDescent="0.35">
      <c r="A2837" s="2" t="s">
        <v>544</v>
      </c>
      <c r="B2837" s="3">
        <v>0</v>
      </c>
    </row>
    <row r="2838" spans="1:2" x14ac:dyDescent="0.35">
      <c r="A2838" s="2" t="s">
        <v>545</v>
      </c>
      <c r="B2838" s="3">
        <v>2</v>
      </c>
    </row>
    <row r="2839" spans="1:2" x14ac:dyDescent="0.35">
      <c r="A2839" s="2" t="s">
        <v>546</v>
      </c>
      <c r="B2839" s="3">
        <v>4</v>
      </c>
    </row>
    <row r="2840" spans="1:2" x14ac:dyDescent="0.35">
      <c r="A2840" s="2" t="s">
        <v>549</v>
      </c>
      <c r="B2840" s="3">
        <v>1</v>
      </c>
    </row>
    <row r="2841" spans="1:2" x14ac:dyDescent="0.35">
      <c r="A2841" s="2" t="s">
        <v>548</v>
      </c>
      <c r="B2841" s="3">
        <v>1</v>
      </c>
    </row>
    <row r="2842" spans="1:2" x14ac:dyDescent="0.35">
      <c r="A2842" s="2" t="s">
        <v>547</v>
      </c>
      <c r="B2842" s="3">
        <v>1</v>
      </c>
    </row>
    <row r="2843" spans="1:2" x14ac:dyDescent="0.35">
      <c r="A2843" s="2" t="s">
        <v>550</v>
      </c>
      <c r="B2843" s="3">
        <v>3</v>
      </c>
    </row>
    <row r="2844" spans="1:2" x14ac:dyDescent="0.35">
      <c r="A2844" s="2" t="s">
        <v>551</v>
      </c>
      <c r="B2844" s="3">
        <v>1</v>
      </c>
    </row>
    <row r="2845" spans="1:2" x14ac:dyDescent="0.35">
      <c r="A2845" s="2" t="s">
        <v>554</v>
      </c>
      <c r="B2845" s="3">
        <v>1</v>
      </c>
    </row>
    <row r="2846" spans="1:2" x14ac:dyDescent="0.35">
      <c r="A2846" s="2" t="s">
        <v>552</v>
      </c>
      <c r="B2846" s="3">
        <v>1</v>
      </c>
    </row>
    <row r="2847" spans="1:2" x14ac:dyDescent="0.35">
      <c r="A2847" s="2" t="s">
        <v>553</v>
      </c>
      <c r="B2847" s="3">
        <v>1</v>
      </c>
    </row>
    <row r="2848" spans="1:2" x14ac:dyDescent="0.35">
      <c r="A2848" s="2" t="s">
        <v>555</v>
      </c>
      <c r="B2848" s="3">
        <v>1</v>
      </c>
    </row>
    <row r="2849" spans="1:2" x14ac:dyDescent="0.35">
      <c r="A2849" s="2" t="s">
        <v>557</v>
      </c>
      <c r="B2849" s="3">
        <v>0</v>
      </c>
    </row>
    <row r="2850" spans="1:2" x14ac:dyDescent="0.35">
      <c r="A2850" s="2" t="s">
        <v>556</v>
      </c>
      <c r="B2850" s="3">
        <v>2</v>
      </c>
    </row>
    <row r="2851" spans="1:2" x14ac:dyDescent="0.35">
      <c r="A2851" s="2" t="s">
        <v>558</v>
      </c>
      <c r="B2851" s="3">
        <v>1</v>
      </c>
    </row>
    <row r="2852" spans="1:2" x14ac:dyDescent="0.35">
      <c r="A2852" s="2" t="s">
        <v>559</v>
      </c>
      <c r="B2852" s="3">
        <v>4</v>
      </c>
    </row>
    <row r="2853" spans="1:2" x14ac:dyDescent="0.35">
      <c r="A2853" s="2" t="s">
        <v>561</v>
      </c>
      <c r="B2853" s="3">
        <v>1</v>
      </c>
    </row>
    <row r="2854" spans="1:2" x14ac:dyDescent="0.35">
      <c r="A2854" s="2" t="s">
        <v>563</v>
      </c>
      <c r="B2854" s="3">
        <v>3</v>
      </c>
    </row>
    <row r="2855" spans="1:2" x14ac:dyDescent="0.35">
      <c r="A2855" s="2" t="s">
        <v>560</v>
      </c>
      <c r="B2855" s="3">
        <v>3</v>
      </c>
    </row>
    <row r="2856" spans="1:2" x14ac:dyDescent="0.35">
      <c r="A2856" s="2" t="s">
        <v>562</v>
      </c>
      <c r="B2856" s="3">
        <v>1</v>
      </c>
    </row>
    <row r="2857" spans="1:2" x14ac:dyDescent="0.35">
      <c r="A2857" s="2" t="s">
        <v>569</v>
      </c>
      <c r="B2857" s="3">
        <v>5</v>
      </c>
    </row>
    <row r="2858" spans="1:2" x14ac:dyDescent="0.35">
      <c r="A2858" s="2" t="s">
        <v>566</v>
      </c>
      <c r="B2858" s="3">
        <v>6</v>
      </c>
    </row>
    <row r="2859" spans="1:2" x14ac:dyDescent="0.35">
      <c r="A2859" s="2" t="s">
        <v>567</v>
      </c>
      <c r="B2859" s="3">
        <v>1</v>
      </c>
    </row>
    <row r="2860" spans="1:2" x14ac:dyDescent="0.35">
      <c r="A2860" s="2" t="s">
        <v>564</v>
      </c>
      <c r="B2860" s="3">
        <v>2</v>
      </c>
    </row>
    <row r="2861" spans="1:2" x14ac:dyDescent="0.35">
      <c r="A2861" s="2" t="s">
        <v>565</v>
      </c>
      <c r="B2861" s="3">
        <v>1</v>
      </c>
    </row>
    <row r="2862" spans="1:2" x14ac:dyDescent="0.35">
      <c r="A2862" s="2" t="s">
        <v>568</v>
      </c>
      <c r="B2862" s="3">
        <v>1</v>
      </c>
    </row>
    <row r="2863" spans="1:2" x14ac:dyDescent="0.35">
      <c r="A2863" s="2" t="s">
        <v>570</v>
      </c>
      <c r="B2863" s="3">
        <v>2</v>
      </c>
    </row>
    <row r="2864" spans="1:2" x14ac:dyDescent="0.35">
      <c r="A2864" s="2" t="s">
        <v>573</v>
      </c>
      <c r="B2864" s="3">
        <v>5</v>
      </c>
    </row>
    <row r="2865" spans="1:2" x14ac:dyDescent="0.35">
      <c r="A2865" s="2" t="s">
        <v>574</v>
      </c>
      <c r="B2865" s="3">
        <v>7</v>
      </c>
    </row>
    <row r="2866" spans="1:2" x14ac:dyDescent="0.35">
      <c r="A2866" s="2" t="s">
        <v>571</v>
      </c>
      <c r="B2866" s="3">
        <v>6</v>
      </c>
    </row>
    <row r="2867" spans="1:2" x14ac:dyDescent="0.35">
      <c r="A2867" s="2" t="s">
        <v>572</v>
      </c>
      <c r="B2867" s="3">
        <v>6</v>
      </c>
    </row>
    <row r="2868" spans="1:2" x14ac:dyDescent="0.35">
      <c r="A2868" s="2" t="s">
        <v>575</v>
      </c>
      <c r="B2868" s="3">
        <v>1</v>
      </c>
    </row>
    <row r="2869" spans="1:2" x14ac:dyDescent="0.35">
      <c r="A2869" s="2" t="s">
        <v>583</v>
      </c>
      <c r="B2869" s="3">
        <v>2</v>
      </c>
    </row>
    <row r="2870" spans="1:2" x14ac:dyDescent="0.35">
      <c r="A2870" s="2" t="s">
        <v>580</v>
      </c>
      <c r="B2870" s="3">
        <v>3</v>
      </c>
    </row>
    <row r="2871" spans="1:2" x14ac:dyDescent="0.35">
      <c r="A2871" s="2" t="s">
        <v>579</v>
      </c>
      <c r="B2871" s="3">
        <v>1</v>
      </c>
    </row>
    <row r="2872" spans="1:2" x14ac:dyDescent="0.35">
      <c r="A2872" s="2" t="s">
        <v>581</v>
      </c>
      <c r="B2872" s="3">
        <v>1</v>
      </c>
    </row>
    <row r="2873" spans="1:2" x14ac:dyDescent="0.35">
      <c r="A2873" s="2" t="s">
        <v>578</v>
      </c>
      <c r="B2873" s="3">
        <v>1</v>
      </c>
    </row>
    <row r="2874" spans="1:2" x14ac:dyDescent="0.35">
      <c r="A2874" s="2" t="s">
        <v>577</v>
      </c>
      <c r="B2874" s="3">
        <v>0</v>
      </c>
    </row>
    <row r="2875" spans="1:2" x14ac:dyDescent="0.35">
      <c r="A2875" s="2" t="s">
        <v>582</v>
      </c>
      <c r="B2875" s="3">
        <v>1</v>
      </c>
    </row>
    <row r="2876" spans="1:2" x14ac:dyDescent="0.35">
      <c r="A2876" s="2" t="s">
        <v>576</v>
      </c>
      <c r="B2876" s="3">
        <v>2</v>
      </c>
    </row>
    <row r="2877" spans="1:2" x14ac:dyDescent="0.35">
      <c r="A2877" s="2" t="s">
        <v>585</v>
      </c>
      <c r="B2877" s="3">
        <v>1</v>
      </c>
    </row>
    <row r="2878" spans="1:2" x14ac:dyDescent="0.35">
      <c r="A2878" s="2" t="s">
        <v>584</v>
      </c>
      <c r="B2878" s="3">
        <v>2</v>
      </c>
    </row>
    <row r="2879" spans="1:2" x14ac:dyDescent="0.35">
      <c r="A2879" s="2" t="s">
        <v>586</v>
      </c>
      <c r="B2879" s="3">
        <v>2</v>
      </c>
    </row>
    <row r="2880" spans="1:2" x14ac:dyDescent="0.35">
      <c r="A2880" s="2" t="s">
        <v>587</v>
      </c>
      <c r="B2880" s="3">
        <v>1</v>
      </c>
    </row>
    <row r="2881" spans="1:2" x14ac:dyDescent="0.35">
      <c r="A2881" s="2" t="s">
        <v>588</v>
      </c>
      <c r="B2881" s="3">
        <v>4</v>
      </c>
    </row>
    <row r="2882" spans="1:2" x14ac:dyDescent="0.35">
      <c r="A2882" s="2" t="s">
        <v>589</v>
      </c>
      <c r="B2882" s="3">
        <v>2</v>
      </c>
    </row>
    <row r="2883" spans="1:2" x14ac:dyDescent="0.35">
      <c r="A2883" s="2" t="s">
        <v>590</v>
      </c>
      <c r="B2883" s="3">
        <v>5</v>
      </c>
    </row>
    <row r="2884" spans="1:2" x14ac:dyDescent="0.35">
      <c r="A2884" s="2" t="s">
        <v>591</v>
      </c>
      <c r="B2884" s="3">
        <v>3</v>
      </c>
    </row>
    <row r="2885" spans="1:2" x14ac:dyDescent="0.35">
      <c r="A2885" s="2" t="s">
        <v>592</v>
      </c>
      <c r="B2885" s="3">
        <v>1</v>
      </c>
    </row>
    <row r="2886" spans="1:2" x14ac:dyDescent="0.35">
      <c r="A2886" s="2" t="s">
        <v>593</v>
      </c>
      <c r="B2886" s="3">
        <v>2</v>
      </c>
    </row>
    <row r="2887" spans="1:2" x14ac:dyDescent="0.35">
      <c r="A2887" s="2" t="s">
        <v>602</v>
      </c>
      <c r="B2887" s="3">
        <v>0</v>
      </c>
    </row>
    <row r="2888" spans="1:2" x14ac:dyDescent="0.35">
      <c r="A2888" s="2" t="s">
        <v>604</v>
      </c>
      <c r="B2888" s="3">
        <v>2</v>
      </c>
    </row>
    <row r="2889" spans="1:2" x14ac:dyDescent="0.35">
      <c r="A2889" s="2" t="s">
        <v>603</v>
      </c>
      <c r="B2889" s="3">
        <v>3</v>
      </c>
    </row>
    <row r="2890" spans="1:2" x14ac:dyDescent="0.35">
      <c r="A2890" s="2" t="s">
        <v>605</v>
      </c>
      <c r="B2890" s="3">
        <v>1</v>
      </c>
    </row>
    <row r="2891" spans="1:2" x14ac:dyDescent="0.35">
      <c r="A2891" s="2" t="s">
        <v>607</v>
      </c>
      <c r="B2891" s="3">
        <v>1</v>
      </c>
    </row>
    <row r="2892" spans="1:2" x14ac:dyDescent="0.35">
      <c r="A2892" s="2" t="s">
        <v>609</v>
      </c>
      <c r="B2892" s="3">
        <v>1</v>
      </c>
    </row>
    <row r="2893" spans="1:2" x14ac:dyDescent="0.35">
      <c r="A2893" s="2" t="s">
        <v>608</v>
      </c>
      <c r="B2893" s="3">
        <v>0</v>
      </c>
    </row>
    <row r="2894" spans="1:2" x14ac:dyDescent="0.35">
      <c r="A2894" s="2" t="s">
        <v>606</v>
      </c>
      <c r="B2894" s="3">
        <v>1</v>
      </c>
    </row>
    <row r="2895" spans="1:2" x14ac:dyDescent="0.35">
      <c r="A2895" s="2" t="s">
        <v>595</v>
      </c>
      <c r="B2895" s="3">
        <v>1</v>
      </c>
    </row>
    <row r="2896" spans="1:2" x14ac:dyDescent="0.35">
      <c r="A2896" s="2" t="s">
        <v>596</v>
      </c>
      <c r="B2896" s="3">
        <v>1</v>
      </c>
    </row>
    <row r="2897" spans="1:2" x14ac:dyDescent="0.35">
      <c r="A2897" s="2" t="s">
        <v>594</v>
      </c>
      <c r="B2897" s="3">
        <v>2</v>
      </c>
    </row>
    <row r="2898" spans="1:2" x14ac:dyDescent="0.35">
      <c r="A2898" s="2" t="s">
        <v>599</v>
      </c>
      <c r="B2898" s="3">
        <v>3</v>
      </c>
    </row>
    <row r="2899" spans="1:2" x14ac:dyDescent="0.35">
      <c r="A2899" s="2" t="s">
        <v>600</v>
      </c>
      <c r="B2899" s="3">
        <v>0</v>
      </c>
    </row>
    <row r="2900" spans="1:2" x14ac:dyDescent="0.35">
      <c r="A2900" s="2" t="s">
        <v>597</v>
      </c>
      <c r="B2900" s="3">
        <v>1</v>
      </c>
    </row>
    <row r="2901" spans="1:2" x14ac:dyDescent="0.35">
      <c r="A2901" s="2" t="s">
        <v>598</v>
      </c>
      <c r="B2901" s="3">
        <v>1</v>
      </c>
    </row>
    <row r="2902" spans="1:2" x14ac:dyDescent="0.35">
      <c r="A2902" s="2" t="s">
        <v>601</v>
      </c>
      <c r="B2902" s="3">
        <v>1</v>
      </c>
    </row>
    <row r="2903" spans="1:2" x14ac:dyDescent="0.35">
      <c r="A2903" s="2" t="s">
        <v>612</v>
      </c>
      <c r="B2903" s="3">
        <v>1</v>
      </c>
    </row>
    <row r="2904" spans="1:2" x14ac:dyDescent="0.35">
      <c r="A2904" s="2" t="s">
        <v>610</v>
      </c>
      <c r="B2904" s="3">
        <v>1</v>
      </c>
    </row>
    <row r="2905" spans="1:2" x14ac:dyDescent="0.35">
      <c r="A2905" s="2" t="s">
        <v>611</v>
      </c>
      <c r="B2905" s="3">
        <v>1</v>
      </c>
    </row>
    <row r="2906" spans="1:2" x14ac:dyDescent="0.35">
      <c r="A2906" s="2" t="s">
        <v>613</v>
      </c>
      <c r="B2906" s="3">
        <v>4</v>
      </c>
    </row>
    <row r="2907" spans="1:2" x14ac:dyDescent="0.35">
      <c r="A2907" s="2" t="s">
        <v>614</v>
      </c>
      <c r="B2907" s="3">
        <v>6</v>
      </c>
    </row>
    <row r="2908" spans="1:2" x14ac:dyDescent="0.35">
      <c r="A2908" s="2" t="s">
        <v>615</v>
      </c>
      <c r="B2908" s="3">
        <v>1</v>
      </c>
    </row>
    <row r="2909" spans="1:2" x14ac:dyDescent="0.35">
      <c r="A2909" s="2" t="s">
        <v>616</v>
      </c>
      <c r="B2909" s="3">
        <v>1</v>
      </c>
    </row>
    <row r="2910" spans="1:2" x14ac:dyDescent="0.35">
      <c r="A2910" s="2" t="s">
        <v>617</v>
      </c>
      <c r="B2910" s="3">
        <v>1</v>
      </c>
    </row>
    <row r="2911" spans="1:2" x14ac:dyDescent="0.35">
      <c r="A2911" s="2" t="s">
        <v>621</v>
      </c>
      <c r="B2911" s="3">
        <v>1</v>
      </c>
    </row>
    <row r="2912" spans="1:2" x14ac:dyDescent="0.35">
      <c r="A2912" s="2" t="s">
        <v>622</v>
      </c>
      <c r="B2912" s="3">
        <v>1</v>
      </c>
    </row>
    <row r="2913" spans="1:2" x14ac:dyDescent="0.35">
      <c r="A2913" s="2" t="s">
        <v>623</v>
      </c>
      <c r="B2913" s="3">
        <v>2</v>
      </c>
    </row>
    <row r="2914" spans="1:2" x14ac:dyDescent="0.35">
      <c r="A2914" s="2" t="s">
        <v>624</v>
      </c>
      <c r="B2914" s="3">
        <v>4</v>
      </c>
    </row>
    <row r="2915" spans="1:2" x14ac:dyDescent="0.35">
      <c r="A2915" s="2" t="s">
        <v>625</v>
      </c>
      <c r="B2915" s="3">
        <v>1</v>
      </c>
    </row>
    <row r="2916" spans="1:2" x14ac:dyDescent="0.35">
      <c r="A2916" s="2" t="s">
        <v>626</v>
      </c>
      <c r="B2916" s="3">
        <v>1</v>
      </c>
    </row>
    <row r="2917" spans="1:2" x14ac:dyDescent="0.35">
      <c r="A2917" s="2" t="s">
        <v>627</v>
      </c>
      <c r="B2917" s="3">
        <v>1</v>
      </c>
    </row>
    <row r="2918" spans="1:2" x14ac:dyDescent="0.35">
      <c r="A2918" s="2" t="s">
        <v>628</v>
      </c>
      <c r="B2918" s="3">
        <v>4</v>
      </c>
    </row>
    <row r="2919" spans="1:2" x14ac:dyDescent="0.35">
      <c r="A2919" s="2" t="s">
        <v>629</v>
      </c>
      <c r="B2919" s="3">
        <v>2</v>
      </c>
    </row>
    <row r="2920" spans="1:2" x14ac:dyDescent="0.35">
      <c r="A2920" s="2" t="s">
        <v>630</v>
      </c>
      <c r="B2920" s="3">
        <v>4</v>
      </c>
    </row>
    <row r="2921" spans="1:2" x14ac:dyDescent="0.35">
      <c r="A2921" s="2" t="s">
        <v>631</v>
      </c>
      <c r="B2921" s="3">
        <v>1</v>
      </c>
    </row>
    <row r="2922" spans="1:2" x14ac:dyDescent="0.35">
      <c r="A2922" s="2" t="s">
        <v>632</v>
      </c>
      <c r="B2922" s="3">
        <v>1</v>
      </c>
    </row>
    <row r="2923" spans="1:2" x14ac:dyDescent="0.35">
      <c r="A2923" s="2" t="s">
        <v>633</v>
      </c>
      <c r="B2923" s="3">
        <v>1</v>
      </c>
    </row>
    <row r="2924" spans="1:2" x14ac:dyDescent="0.35">
      <c r="A2924" s="2" t="s">
        <v>634</v>
      </c>
      <c r="B2924" s="3">
        <v>2</v>
      </c>
    </row>
    <row r="2925" spans="1:2" x14ac:dyDescent="0.35">
      <c r="A2925" s="2" t="s">
        <v>635</v>
      </c>
      <c r="B2925" s="3">
        <v>1</v>
      </c>
    </row>
    <row r="2926" spans="1:2" x14ac:dyDescent="0.35">
      <c r="A2926" s="2" t="s">
        <v>636</v>
      </c>
      <c r="B2926" s="3">
        <v>3</v>
      </c>
    </row>
    <row r="2927" spans="1:2" x14ac:dyDescent="0.35">
      <c r="A2927" s="2" t="s">
        <v>640</v>
      </c>
      <c r="B2927" s="3">
        <v>1</v>
      </c>
    </row>
    <row r="2928" spans="1:2" x14ac:dyDescent="0.35">
      <c r="A2928" s="2" t="s">
        <v>644</v>
      </c>
      <c r="B2928" s="3">
        <v>4</v>
      </c>
    </row>
    <row r="2929" spans="1:2" x14ac:dyDescent="0.35">
      <c r="A2929" s="2" t="s">
        <v>641</v>
      </c>
      <c r="B2929" s="3">
        <v>1</v>
      </c>
    </row>
    <row r="2930" spans="1:2" x14ac:dyDescent="0.35">
      <c r="A2930" s="2" t="s">
        <v>642</v>
      </c>
      <c r="B2930" s="3">
        <v>3</v>
      </c>
    </row>
    <row r="2931" spans="1:2" x14ac:dyDescent="0.35">
      <c r="A2931" s="2" t="s">
        <v>643</v>
      </c>
      <c r="B2931" s="3">
        <v>10</v>
      </c>
    </row>
    <row r="2932" spans="1:2" x14ac:dyDescent="0.35">
      <c r="A2932" s="2" t="s">
        <v>645</v>
      </c>
      <c r="B2932" s="3">
        <v>3</v>
      </c>
    </row>
    <row r="2933" spans="1:2" x14ac:dyDescent="0.35">
      <c r="A2933" s="2" t="s">
        <v>647</v>
      </c>
      <c r="B2933" s="3">
        <v>1</v>
      </c>
    </row>
    <row r="2934" spans="1:2" x14ac:dyDescent="0.35">
      <c r="A2934" s="2" t="s">
        <v>646</v>
      </c>
      <c r="B2934" s="3">
        <v>2</v>
      </c>
    </row>
    <row r="2935" spans="1:2" x14ac:dyDescent="0.35">
      <c r="A2935" s="2" t="s">
        <v>648</v>
      </c>
      <c r="B2935" s="3">
        <v>1</v>
      </c>
    </row>
    <row r="2936" spans="1:2" x14ac:dyDescent="0.35">
      <c r="A2936" s="2" t="s">
        <v>637</v>
      </c>
      <c r="B2936" s="3">
        <v>1</v>
      </c>
    </row>
    <row r="2937" spans="1:2" x14ac:dyDescent="0.35">
      <c r="A2937" s="2" t="s">
        <v>649</v>
      </c>
      <c r="B2937" s="3">
        <v>5</v>
      </c>
    </row>
    <row r="2938" spans="1:2" x14ac:dyDescent="0.35">
      <c r="A2938" s="2" t="s">
        <v>651</v>
      </c>
      <c r="B2938" s="3">
        <v>1</v>
      </c>
    </row>
    <row r="2939" spans="1:2" x14ac:dyDescent="0.35">
      <c r="A2939" s="2" t="s">
        <v>650</v>
      </c>
      <c r="B2939" s="3">
        <v>5</v>
      </c>
    </row>
    <row r="2940" spans="1:2" x14ac:dyDescent="0.35">
      <c r="A2940" s="2" t="s">
        <v>652</v>
      </c>
      <c r="B2940" s="3">
        <v>1</v>
      </c>
    </row>
    <row r="2941" spans="1:2" x14ac:dyDescent="0.35">
      <c r="A2941" s="2" t="s">
        <v>654</v>
      </c>
      <c r="B2941" s="3">
        <v>0</v>
      </c>
    </row>
    <row r="2942" spans="1:2" x14ac:dyDescent="0.35">
      <c r="A2942" s="2" t="s">
        <v>655</v>
      </c>
      <c r="B2942" s="3">
        <v>1</v>
      </c>
    </row>
    <row r="2943" spans="1:2" x14ac:dyDescent="0.35">
      <c r="A2943" s="2" t="s">
        <v>653</v>
      </c>
      <c r="B2943" s="3">
        <v>1</v>
      </c>
    </row>
    <row r="2944" spans="1:2" x14ac:dyDescent="0.35">
      <c r="A2944" s="2" t="s">
        <v>656</v>
      </c>
      <c r="B2944" s="3">
        <v>2</v>
      </c>
    </row>
    <row r="2945" spans="1:2" x14ac:dyDescent="0.35">
      <c r="A2945" s="2" t="s">
        <v>657</v>
      </c>
      <c r="B2945" s="3">
        <v>1</v>
      </c>
    </row>
    <row r="2946" spans="1:2" x14ac:dyDescent="0.35">
      <c r="A2946" s="2" t="s">
        <v>659</v>
      </c>
      <c r="B2946" s="3">
        <v>0</v>
      </c>
    </row>
    <row r="2947" spans="1:2" x14ac:dyDescent="0.35">
      <c r="A2947" s="2" t="s">
        <v>660</v>
      </c>
      <c r="B2947" s="3">
        <v>2</v>
      </c>
    </row>
    <row r="2948" spans="1:2" x14ac:dyDescent="0.35">
      <c r="A2948" s="2" t="s">
        <v>662</v>
      </c>
      <c r="B2948" s="3">
        <v>6</v>
      </c>
    </row>
    <row r="2949" spans="1:2" x14ac:dyDescent="0.35">
      <c r="A2949" s="2" t="s">
        <v>661</v>
      </c>
      <c r="B2949" s="3">
        <v>2</v>
      </c>
    </row>
    <row r="2950" spans="1:2" x14ac:dyDescent="0.35">
      <c r="A2950" s="2" t="s">
        <v>658</v>
      </c>
      <c r="B2950" s="3">
        <v>5</v>
      </c>
    </row>
    <row r="2951" spans="1:2" x14ac:dyDescent="0.35">
      <c r="A2951" s="2" t="s">
        <v>638</v>
      </c>
      <c r="B2951" s="3">
        <v>1</v>
      </c>
    </row>
    <row r="2952" spans="1:2" x14ac:dyDescent="0.35">
      <c r="A2952" s="2" t="s">
        <v>663</v>
      </c>
      <c r="B2952" s="3">
        <v>1</v>
      </c>
    </row>
    <row r="2953" spans="1:2" x14ac:dyDescent="0.35">
      <c r="A2953" s="2" t="s">
        <v>664</v>
      </c>
      <c r="B2953" s="3">
        <v>2</v>
      </c>
    </row>
    <row r="2954" spans="1:2" x14ac:dyDescent="0.35">
      <c r="A2954" s="2" t="s">
        <v>639</v>
      </c>
      <c r="B2954" s="3">
        <v>1</v>
      </c>
    </row>
    <row r="2955" spans="1:2" x14ac:dyDescent="0.35">
      <c r="A2955" s="2" t="s">
        <v>665</v>
      </c>
      <c r="B2955" s="3">
        <v>1</v>
      </c>
    </row>
    <row r="2956" spans="1:2" x14ac:dyDescent="0.35">
      <c r="A2956" s="2" t="s">
        <v>666</v>
      </c>
      <c r="B2956" s="3">
        <v>4</v>
      </c>
    </row>
    <row r="2957" spans="1:2" x14ac:dyDescent="0.35">
      <c r="A2957" s="2" t="s">
        <v>667</v>
      </c>
      <c r="B2957" s="3">
        <v>2</v>
      </c>
    </row>
    <row r="2958" spans="1:2" x14ac:dyDescent="0.35">
      <c r="A2958" s="2" t="s">
        <v>668</v>
      </c>
      <c r="B2958" s="3">
        <v>5</v>
      </c>
    </row>
    <row r="2959" spans="1:2" x14ac:dyDescent="0.35">
      <c r="A2959" s="2" t="s">
        <v>669</v>
      </c>
      <c r="B2959" s="3">
        <v>7</v>
      </c>
    </row>
    <row r="2960" spans="1:2" x14ac:dyDescent="0.35">
      <c r="A2960" s="2" t="s">
        <v>670</v>
      </c>
      <c r="B2960" s="3">
        <v>6</v>
      </c>
    </row>
    <row r="2961" spans="1:2" x14ac:dyDescent="0.35">
      <c r="A2961" s="2" t="s">
        <v>671</v>
      </c>
      <c r="B2961" s="3">
        <v>4</v>
      </c>
    </row>
    <row r="2962" spans="1:2" x14ac:dyDescent="0.35">
      <c r="A2962" s="2" t="s">
        <v>672</v>
      </c>
      <c r="B2962" s="3">
        <v>4</v>
      </c>
    </row>
    <row r="2963" spans="1:2" x14ac:dyDescent="0.35">
      <c r="A2963" s="2" t="s">
        <v>673</v>
      </c>
      <c r="B2963" s="3">
        <v>2</v>
      </c>
    </row>
    <row r="2964" spans="1:2" x14ac:dyDescent="0.35">
      <c r="A2964" s="2" t="s">
        <v>674</v>
      </c>
      <c r="B2964" s="3">
        <v>5</v>
      </c>
    </row>
    <row r="2965" spans="1:2" x14ac:dyDescent="0.35">
      <c r="A2965" s="2" t="s">
        <v>675</v>
      </c>
      <c r="B2965" s="3">
        <v>3</v>
      </c>
    </row>
    <row r="2966" spans="1:2" x14ac:dyDescent="0.35">
      <c r="A2966" s="2" t="s">
        <v>676</v>
      </c>
      <c r="B2966" s="3">
        <v>3</v>
      </c>
    </row>
    <row r="2967" spans="1:2" x14ac:dyDescent="0.35">
      <c r="A2967" s="2" t="s">
        <v>678</v>
      </c>
      <c r="B2967" s="3">
        <v>5</v>
      </c>
    </row>
    <row r="2968" spans="1:2" x14ac:dyDescent="0.35">
      <c r="A2968" s="2" t="s">
        <v>677</v>
      </c>
      <c r="B2968" s="3">
        <v>3</v>
      </c>
    </row>
    <row r="2969" spans="1:2" x14ac:dyDescent="0.35">
      <c r="A2969" s="2" t="s">
        <v>679</v>
      </c>
      <c r="B2969" s="3">
        <v>7</v>
      </c>
    </row>
    <row r="2970" spans="1:2" x14ac:dyDescent="0.35">
      <c r="A2970" s="2" t="s">
        <v>680</v>
      </c>
      <c r="B2970" s="3">
        <v>2</v>
      </c>
    </row>
    <row r="2971" spans="1:2" x14ac:dyDescent="0.35">
      <c r="A2971" s="2" t="s">
        <v>683</v>
      </c>
      <c r="B2971" s="3">
        <v>6</v>
      </c>
    </row>
    <row r="2972" spans="1:2" x14ac:dyDescent="0.35">
      <c r="A2972" s="2" t="s">
        <v>682</v>
      </c>
      <c r="B2972" s="3">
        <v>2</v>
      </c>
    </row>
    <row r="2973" spans="1:2" x14ac:dyDescent="0.35">
      <c r="A2973" s="2" t="s">
        <v>681</v>
      </c>
      <c r="B2973" s="3">
        <v>2</v>
      </c>
    </row>
    <row r="2974" spans="1:2" x14ac:dyDescent="0.35">
      <c r="A2974" s="2" t="s">
        <v>684</v>
      </c>
      <c r="B2974" s="3">
        <v>0</v>
      </c>
    </row>
    <row r="2975" spans="1:2" x14ac:dyDescent="0.35">
      <c r="A2975" s="2" t="s">
        <v>685</v>
      </c>
      <c r="B2975" s="3">
        <v>2</v>
      </c>
    </row>
    <row r="2976" spans="1:2" x14ac:dyDescent="0.35">
      <c r="A2976" s="2" t="s">
        <v>686</v>
      </c>
      <c r="B2976" s="3">
        <v>0</v>
      </c>
    </row>
    <row r="2977" spans="1:2" x14ac:dyDescent="0.35">
      <c r="A2977" s="2" t="s">
        <v>687</v>
      </c>
      <c r="B2977" s="3">
        <v>4</v>
      </c>
    </row>
    <row r="2978" spans="1:2" x14ac:dyDescent="0.35">
      <c r="A2978" s="2" t="s">
        <v>688</v>
      </c>
      <c r="B2978" s="3">
        <v>4</v>
      </c>
    </row>
    <row r="2979" spans="1:2" x14ac:dyDescent="0.35">
      <c r="A2979" s="2" t="s">
        <v>689</v>
      </c>
      <c r="B2979" s="3">
        <v>1</v>
      </c>
    </row>
    <row r="2980" spans="1:2" x14ac:dyDescent="0.35">
      <c r="A2980" s="2" t="s">
        <v>690</v>
      </c>
      <c r="B2980" s="3">
        <v>1</v>
      </c>
    </row>
    <row r="2981" spans="1:2" x14ac:dyDescent="0.35">
      <c r="A2981" s="2" t="s">
        <v>691</v>
      </c>
      <c r="B2981" s="3">
        <v>1</v>
      </c>
    </row>
    <row r="2982" spans="1:2" x14ac:dyDescent="0.35">
      <c r="A2982" s="2" t="s">
        <v>692</v>
      </c>
      <c r="B2982" s="3">
        <v>1</v>
      </c>
    </row>
    <row r="2983" spans="1:2" x14ac:dyDescent="0.35">
      <c r="A2983" s="2" t="s">
        <v>695</v>
      </c>
      <c r="B2983" s="3">
        <v>8</v>
      </c>
    </row>
    <row r="2984" spans="1:2" x14ac:dyDescent="0.35">
      <c r="A2984" s="2" t="s">
        <v>693</v>
      </c>
      <c r="B2984" s="3">
        <v>6</v>
      </c>
    </row>
    <row r="2985" spans="1:2" x14ac:dyDescent="0.35">
      <c r="A2985" s="2" t="s">
        <v>694</v>
      </c>
      <c r="B2985" s="3">
        <v>3</v>
      </c>
    </row>
    <row r="2986" spans="1:2" x14ac:dyDescent="0.35">
      <c r="A2986" s="2" t="s">
        <v>698</v>
      </c>
      <c r="B2986" s="3">
        <v>2</v>
      </c>
    </row>
    <row r="2987" spans="1:2" x14ac:dyDescent="0.35">
      <c r="A2987" s="2" t="s">
        <v>697</v>
      </c>
      <c r="B2987" s="3">
        <v>3</v>
      </c>
    </row>
    <row r="2988" spans="1:2" x14ac:dyDescent="0.35">
      <c r="A2988" s="2" t="s">
        <v>699</v>
      </c>
      <c r="B2988" s="3">
        <v>1</v>
      </c>
    </row>
    <row r="2989" spans="1:2" x14ac:dyDescent="0.35">
      <c r="A2989" s="2" t="s">
        <v>696</v>
      </c>
      <c r="B2989" s="3">
        <v>2</v>
      </c>
    </row>
    <row r="2990" spans="1:2" x14ac:dyDescent="0.35">
      <c r="A2990" s="2" t="s">
        <v>700</v>
      </c>
      <c r="B2990" s="3">
        <v>7</v>
      </c>
    </row>
    <row r="2991" spans="1:2" x14ac:dyDescent="0.35">
      <c r="A2991" s="2" t="s">
        <v>701</v>
      </c>
      <c r="B2991" s="3">
        <v>7</v>
      </c>
    </row>
    <row r="2992" spans="1:2" x14ac:dyDescent="0.35">
      <c r="A2992" s="2" t="s">
        <v>704</v>
      </c>
      <c r="B2992" s="3">
        <v>1</v>
      </c>
    </row>
    <row r="2993" spans="1:2" x14ac:dyDescent="0.35">
      <c r="A2993" s="2" t="s">
        <v>702</v>
      </c>
      <c r="B2993" s="3">
        <v>6</v>
      </c>
    </row>
    <row r="2994" spans="1:2" x14ac:dyDescent="0.35">
      <c r="A2994" s="2" t="s">
        <v>703</v>
      </c>
      <c r="B2994" s="3">
        <v>8</v>
      </c>
    </row>
    <row r="2995" spans="1:2" x14ac:dyDescent="0.35">
      <c r="A2995" s="2" t="s">
        <v>717</v>
      </c>
      <c r="B2995" s="3">
        <v>7</v>
      </c>
    </row>
    <row r="2996" spans="1:2" x14ac:dyDescent="0.35">
      <c r="A2996" s="2" t="s">
        <v>711</v>
      </c>
      <c r="B2996" s="3">
        <v>6</v>
      </c>
    </row>
    <row r="2997" spans="1:2" x14ac:dyDescent="0.35">
      <c r="A2997" s="2" t="s">
        <v>720</v>
      </c>
      <c r="B2997" s="3">
        <v>2</v>
      </c>
    </row>
    <row r="2998" spans="1:2" x14ac:dyDescent="0.35">
      <c r="A2998" s="2" t="s">
        <v>710</v>
      </c>
      <c r="B2998" s="3">
        <v>7</v>
      </c>
    </row>
    <row r="2999" spans="1:2" x14ac:dyDescent="0.35">
      <c r="A2999" s="2" t="s">
        <v>713</v>
      </c>
      <c r="B2999" s="3">
        <v>7</v>
      </c>
    </row>
    <row r="3000" spans="1:2" x14ac:dyDescent="0.35">
      <c r="A3000" s="2" t="s">
        <v>718</v>
      </c>
      <c r="B3000" s="3">
        <v>2</v>
      </c>
    </row>
    <row r="3001" spans="1:2" x14ac:dyDescent="0.35">
      <c r="A3001" s="2" t="s">
        <v>706</v>
      </c>
      <c r="B3001" s="3">
        <v>6</v>
      </c>
    </row>
    <row r="3002" spans="1:2" x14ac:dyDescent="0.35">
      <c r="A3002" s="2" t="s">
        <v>715</v>
      </c>
      <c r="B3002" s="3">
        <v>8</v>
      </c>
    </row>
    <row r="3003" spans="1:2" x14ac:dyDescent="0.35">
      <c r="A3003" s="2" t="s">
        <v>707</v>
      </c>
      <c r="B3003" s="3">
        <v>6</v>
      </c>
    </row>
    <row r="3004" spans="1:2" x14ac:dyDescent="0.35">
      <c r="A3004" s="2" t="s">
        <v>719</v>
      </c>
      <c r="B3004" s="3">
        <v>6</v>
      </c>
    </row>
    <row r="3005" spans="1:2" x14ac:dyDescent="0.35">
      <c r="A3005" s="2" t="s">
        <v>716</v>
      </c>
      <c r="B3005" s="3">
        <v>7</v>
      </c>
    </row>
    <row r="3006" spans="1:2" x14ac:dyDescent="0.35">
      <c r="A3006" s="2" t="s">
        <v>714</v>
      </c>
      <c r="B3006" s="3">
        <v>6</v>
      </c>
    </row>
    <row r="3007" spans="1:2" x14ac:dyDescent="0.35">
      <c r="A3007" s="2" t="s">
        <v>705</v>
      </c>
      <c r="B3007" s="3">
        <v>6</v>
      </c>
    </row>
    <row r="3008" spans="1:2" x14ac:dyDescent="0.35">
      <c r="A3008" s="2" t="s">
        <v>708</v>
      </c>
      <c r="B3008" s="3">
        <v>6</v>
      </c>
    </row>
    <row r="3009" spans="1:2" x14ac:dyDescent="0.35">
      <c r="A3009" s="2" t="s">
        <v>709</v>
      </c>
      <c r="B3009" s="3">
        <v>6</v>
      </c>
    </row>
    <row r="3010" spans="1:2" x14ac:dyDescent="0.35">
      <c r="A3010" s="2" t="s">
        <v>712</v>
      </c>
      <c r="B3010" s="3">
        <v>5</v>
      </c>
    </row>
    <row r="3011" spans="1:2" x14ac:dyDescent="0.35">
      <c r="A3011" s="2" t="s">
        <v>721</v>
      </c>
      <c r="B3011" s="3">
        <v>1</v>
      </c>
    </row>
    <row r="3012" spans="1:2" x14ac:dyDescent="0.35">
      <c r="A3012" s="2" t="s">
        <v>724</v>
      </c>
      <c r="B3012" s="3">
        <v>2</v>
      </c>
    </row>
    <row r="3013" spans="1:2" x14ac:dyDescent="0.35">
      <c r="A3013" s="2" t="s">
        <v>729</v>
      </c>
      <c r="B3013" s="3">
        <v>13</v>
      </c>
    </row>
    <row r="3014" spans="1:2" x14ac:dyDescent="0.35">
      <c r="A3014" s="2" t="s">
        <v>722</v>
      </c>
      <c r="B3014" s="3">
        <v>1</v>
      </c>
    </row>
    <row r="3015" spans="1:2" x14ac:dyDescent="0.35">
      <c r="A3015" s="2" t="s">
        <v>725</v>
      </c>
      <c r="B3015" s="3">
        <v>4</v>
      </c>
    </row>
    <row r="3016" spans="1:2" x14ac:dyDescent="0.35">
      <c r="A3016" s="2" t="s">
        <v>727</v>
      </c>
      <c r="B3016" s="3">
        <v>2</v>
      </c>
    </row>
    <row r="3017" spans="1:2" x14ac:dyDescent="0.35">
      <c r="A3017" s="2" t="s">
        <v>726</v>
      </c>
      <c r="B3017" s="3">
        <v>9</v>
      </c>
    </row>
    <row r="3018" spans="1:2" x14ac:dyDescent="0.35">
      <c r="A3018" s="2" t="s">
        <v>728</v>
      </c>
      <c r="B3018" s="3">
        <v>1</v>
      </c>
    </row>
    <row r="3019" spans="1:2" x14ac:dyDescent="0.35">
      <c r="A3019" s="2" t="s">
        <v>723</v>
      </c>
      <c r="B3019" s="3">
        <v>2</v>
      </c>
    </row>
    <row r="3020" spans="1:2" x14ac:dyDescent="0.35">
      <c r="A3020" s="2" t="s">
        <v>731</v>
      </c>
      <c r="B3020" s="3">
        <v>2</v>
      </c>
    </row>
    <row r="3021" spans="1:2" x14ac:dyDescent="0.35">
      <c r="A3021" s="2" t="s">
        <v>730</v>
      </c>
      <c r="B3021" s="3">
        <v>8</v>
      </c>
    </row>
    <row r="3022" spans="1:2" x14ac:dyDescent="0.35">
      <c r="A3022" s="2" t="s">
        <v>732</v>
      </c>
      <c r="B3022" s="3">
        <v>4</v>
      </c>
    </row>
    <row r="3023" spans="1:2" x14ac:dyDescent="0.35">
      <c r="A3023" s="2" t="s">
        <v>733</v>
      </c>
      <c r="B3023" s="3">
        <v>4</v>
      </c>
    </row>
    <row r="3024" spans="1:2" x14ac:dyDescent="0.35">
      <c r="A3024" s="2" t="s">
        <v>734</v>
      </c>
      <c r="B3024" s="3">
        <v>0</v>
      </c>
    </row>
    <row r="3025" spans="1:2" x14ac:dyDescent="0.35">
      <c r="A3025" s="2" t="s">
        <v>736</v>
      </c>
      <c r="B3025" s="3">
        <v>2</v>
      </c>
    </row>
    <row r="3026" spans="1:2" x14ac:dyDescent="0.35">
      <c r="A3026" s="2" t="s">
        <v>735</v>
      </c>
      <c r="B3026" s="3">
        <v>1</v>
      </c>
    </row>
    <row r="3027" spans="1:2" x14ac:dyDescent="0.35">
      <c r="A3027" s="2" t="s">
        <v>737</v>
      </c>
      <c r="B3027" s="3">
        <v>8</v>
      </c>
    </row>
    <row r="3028" spans="1:2" x14ac:dyDescent="0.35">
      <c r="A3028" s="2" t="s">
        <v>738</v>
      </c>
      <c r="B3028" s="3">
        <v>1</v>
      </c>
    </row>
    <row r="3029" spans="1:2" x14ac:dyDescent="0.35">
      <c r="A3029" s="2" t="s">
        <v>739</v>
      </c>
      <c r="B3029" s="3">
        <v>0</v>
      </c>
    </row>
    <row r="3030" spans="1:2" x14ac:dyDescent="0.35">
      <c r="A3030" s="2" t="s">
        <v>741</v>
      </c>
      <c r="B3030" s="3">
        <v>0</v>
      </c>
    </row>
    <row r="3031" spans="1:2" x14ac:dyDescent="0.35">
      <c r="A3031" s="2" t="s">
        <v>740</v>
      </c>
      <c r="B3031" s="3">
        <v>1</v>
      </c>
    </row>
    <row r="3032" spans="1:2" x14ac:dyDescent="0.35">
      <c r="A3032" s="2" t="s">
        <v>742</v>
      </c>
      <c r="B3032" s="3">
        <v>1</v>
      </c>
    </row>
    <row r="3033" spans="1:2" x14ac:dyDescent="0.35">
      <c r="A3033" s="2" t="s">
        <v>744</v>
      </c>
      <c r="B3033" s="3">
        <v>2</v>
      </c>
    </row>
    <row r="3034" spans="1:2" x14ac:dyDescent="0.35">
      <c r="A3034" s="2" t="s">
        <v>743</v>
      </c>
      <c r="B3034" s="3">
        <v>8</v>
      </c>
    </row>
    <row r="3035" spans="1:2" x14ac:dyDescent="0.35">
      <c r="A3035" s="2" t="s">
        <v>745</v>
      </c>
      <c r="B3035" s="3">
        <v>1</v>
      </c>
    </row>
    <row r="3036" spans="1:2" x14ac:dyDescent="0.35">
      <c r="A3036" s="2" t="s">
        <v>746</v>
      </c>
      <c r="B3036" s="3">
        <v>8</v>
      </c>
    </row>
    <row r="3037" spans="1:2" x14ac:dyDescent="0.35">
      <c r="A3037" s="2" t="s">
        <v>748</v>
      </c>
      <c r="B3037" s="3">
        <v>1</v>
      </c>
    </row>
    <row r="3038" spans="1:2" x14ac:dyDescent="0.35">
      <c r="A3038" s="2" t="s">
        <v>747</v>
      </c>
      <c r="B3038" s="3">
        <v>8</v>
      </c>
    </row>
    <row r="3039" spans="1:2" x14ac:dyDescent="0.35">
      <c r="A3039" s="2" t="s">
        <v>750</v>
      </c>
      <c r="B3039" s="3">
        <v>0</v>
      </c>
    </row>
    <row r="3040" spans="1:2" x14ac:dyDescent="0.35">
      <c r="A3040" s="2" t="s">
        <v>749</v>
      </c>
      <c r="B3040" s="3">
        <v>0</v>
      </c>
    </row>
    <row r="3041" spans="1:2" x14ac:dyDescent="0.35">
      <c r="A3041" s="2" t="s">
        <v>752</v>
      </c>
      <c r="B3041" s="3">
        <v>5</v>
      </c>
    </row>
    <row r="3042" spans="1:2" x14ac:dyDescent="0.35">
      <c r="A3042" s="2" t="s">
        <v>751</v>
      </c>
      <c r="B3042" s="3">
        <v>11</v>
      </c>
    </row>
    <row r="3043" spans="1:2" x14ac:dyDescent="0.35">
      <c r="A3043" s="2" t="s">
        <v>753</v>
      </c>
      <c r="B3043" s="3">
        <v>3</v>
      </c>
    </row>
    <row r="3044" spans="1:2" x14ac:dyDescent="0.35">
      <c r="A3044" s="2" t="s">
        <v>757</v>
      </c>
      <c r="B3044" s="3">
        <v>2</v>
      </c>
    </row>
    <row r="3045" spans="1:2" x14ac:dyDescent="0.35">
      <c r="A3045" s="2" t="s">
        <v>756</v>
      </c>
      <c r="B3045" s="3">
        <v>1</v>
      </c>
    </row>
    <row r="3046" spans="1:2" x14ac:dyDescent="0.35">
      <c r="A3046" s="2" t="s">
        <v>755</v>
      </c>
      <c r="B3046" s="3">
        <v>13</v>
      </c>
    </row>
    <row r="3047" spans="1:2" x14ac:dyDescent="0.35">
      <c r="A3047" s="2" t="s">
        <v>754</v>
      </c>
      <c r="B3047" s="3">
        <v>0</v>
      </c>
    </row>
    <row r="3048" spans="1:2" x14ac:dyDescent="0.35">
      <c r="A3048" s="2" t="s">
        <v>760</v>
      </c>
      <c r="B3048" s="3">
        <v>0</v>
      </c>
    </row>
    <row r="3049" spans="1:2" x14ac:dyDescent="0.35">
      <c r="A3049" s="2" t="s">
        <v>759</v>
      </c>
      <c r="B3049" s="3">
        <v>0</v>
      </c>
    </row>
    <row r="3050" spans="1:2" x14ac:dyDescent="0.35">
      <c r="A3050" s="2" t="s">
        <v>758</v>
      </c>
      <c r="B3050" s="3">
        <v>0</v>
      </c>
    </row>
    <row r="3051" spans="1:2" x14ac:dyDescent="0.35">
      <c r="A3051" s="2" t="s">
        <v>761</v>
      </c>
      <c r="B3051" s="3">
        <v>4</v>
      </c>
    </row>
    <row r="3052" spans="1:2" x14ac:dyDescent="0.35">
      <c r="A3052" s="2" t="s">
        <v>762</v>
      </c>
      <c r="B3052" s="3">
        <v>3</v>
      </c>
    </row>
    <row r="3053" spans="1:2" x14ac:dyDescent="0.35">
      <c r="A3053" s="2" t="s">
        <v>763</v>
      </c>
      <c r="B3053" s="3">
        <v>9</v>
      </c>
    </row>
    <row r="3054" spans="1:2" x14ac:dyDescent="0.35">
      <c r="A3054" s="2" t="s">
        <v>764</v>
      </c>
      <c r="B3054" s="3">
        <v>1</v>
      </c>
    </row>
    <row r="3055" spans="1:2" x14ac:dyDescent="0.35">
      <c r="A3055" s="2" t="s">
        <v>765</v>
      </c>
      <c r="B3055" s="3">
        <v>0</v>
      </c>
    </row>
    <row r="3056" spans="1:2" x14ac:dyDescent="0.35">
      <c r="A3056" s="2" t="s">
        <v>767</v>
      </c>
      <c r="B3056" s="3">
        <v>3</v>
      </c>
    </row>
    <row r="3057" spans="1:2" x14ac:dyDescent="0.35">
      <c r="A3057" s="2" t="s">
        <v>766</v>
      </c>
      <c r="B3057" s="3">
        <v>5</v>
      </c>
    </row>
    <row r="3058" spans="1:2" x14ac:dyDescent="0.35">
      <c r="A3058" s="2" t="s">
        <v>768</v>
      </c>
      <c r="B3058" s="3">
        <v>3</v>
      </c>
    </row>
    <row r="3059" spans="1:2" x14ac:dyDescent="0.35">
      <c r="A3059" s="2" t="s">
        <v>769</v>
      </c>
      <c r="B3059" s="3">
        <v>2</v>
      </c>
    </row>
    <row r="3060" spans="1:2" x14ac:dyDescent="0.35">
      <c r="A3060" s="2" t="s">
        <v>771</v>
      </c>
      <c r="B3060" s="3">
        <v>0</v>
      </c>
    </row>
    <row r="3061" spans="1:2" x14ac:dyDescent="0.35">
      <c r="A3061" s="2" t="s">
        <v>773</v>
      </c>
      <c r="B3061" s="3">
        <v>0</v>
      </c>
    </row>
    <row r="3062" spans="1:2" x14ac:dyDescent="0.35">
      <c r="A3062" s="2" t="s">
        <v>770</v>
      </c>
      <c r="B3062" s="3">
        <v>0</v>
      </c>
    </row>
    <row r="3063" spans="1:2" x14ac:dyDescent="0.35">
      <c r="A3063" s="2" t="s">
        <v>772</v>
      </c>
      <c r="B3063" s="3">
        <v>0</v>
      </c>
    </row>
    <row r="3064" spans="1:2" x14ac:dyDescent="0.35">
      <c r="A3064" s="2" t="s">
        <v>774</v>
      </c>
      <c r="B3064" s="3">
        <v>1</v>
      </c>
    </row>
    <row r="3065" spans="1:2" x14ac:dyDescent="0.35">
      <c r="A3065" s="2" t="s">
        <v>775</v>
      </c>
      <c r="B3065" s="3">
        <v>3</v>
      </c>
    </row>
    <row r="3066" spans="1:2" x14ac:dyDescent="0.35">
      <c r="A3066" s="2" t="s">
        <v>776</v>
      </c>
      <c r="B3066" s="3">
        <v>2</v>
      </c>
    </row>
    <row r="3067" spans="1:2" x14ac:dyDescent="0.35">
      <c r="A3067" s="2" t="s">
        <v>778</v>
      </c>
      <c r="B3067" s="3">
        <v>1</v>
      </c>
    </row>
    <row r="3068" spans="1:2" x14ac:dyDescent="0.35">
      <c r="A3068" s="2" t="s">
        <v>777</v>
      </c>
      <c r="B3068" s="3">
        <v>1</v>
      </c>
    </row>
    <row r="3069" spans="1:2" x14ac:dyDescent="0.35">
      <c r="A3069" s="2" t="s">
        <v>779</v>
      </c>
      <c r="B3069" s="3">
        <v>3</v>
      </c>
    </row>
    <row r="3070" spans="1:2" x14ac:dyDescent="0.35">
      <c r="A3070" s="2" t="s">
        <v>780</v>
      </c>
      <c r="B3070" s="3">
        <v>2</v>
      </c>
    </row>
    <row r="3071" spans="1:2" x14ac:dyDescent="0.35">
      <c r="A3071" s="2" t="s">
        <v>781</v>
      </c>
      <c r="B3071" s="3">
        <v>7</v>
      </c>
    </row>
    <row r="3072" spans="1:2" x14ac:dyDescent="0.35">
      <c r="A3072" s="2" t="s">
        <v>783</v>
      </c>
      <c r="B3072" s="3">
        <v>1</v>
      </c>
    </row>
    <row r="3073" spans="1:2" x14ac:dyDescent="0.35">
      <c r="A3073" s="2" t="s">
        <v>784</v>
      </c>
      <c r="B3073" s="3">
        <v>1</v>
      </c>
    </row>
    <row r="3074" spans="1:2" x14ac:dyDescent="0.35">
      <c r="A3074" s="2" t="s">
        <v>782</v>
      </c>
      <c r="B3074" s="3">
        <v>5</v>
      </c>
    </row>
    <row r="3075" spans="1:2" x14ac:dyDescent="0.35">
      <c r="A3075" s="2" t="s">
        <v>785</v>
      </c>
      <c r="B3075" s="3">
        <v>8</v>
      </c>
    </row>
    <row r="3076" spans="1:2" x14ac:dyDescent="0.35">
      <c r="A3076" s="2" t="s">
        <v>786</v>
      </c>
      <c r="B3076" s="3">
        <v>1</v>
      </c>
    </row>
    <row r="3077" spans="1:2" x14ac:dyDescent="0.35">
      <c r="A3077" s="2" t="s">
        <v>787</v>
      </c>
      <c r="B3077" s="3">
        <v>2</v>
      </c>
    </row>
    <row r="3078" spans="1:2" x14ac:dyDescent="0.35">
      <c r="A3078" s="2" t="s">
        <v>789</v>
      </c>
      <c r="B3078" s="3">
        <v>2</v>
      </c>
    </row>
    <row r="3079" spans="1:2" x14ac:dyDescent="0.35">
      <c r="A3079" s="2" t="s">
        <v>790</v>
      </c>
      <c r="B3079" s="3">
        <v>1</v>
      </c>
    </row>
    <row r="3080" spans="1:2" x14ac:dyDescent="0.35">
      <c r="A3080" s="2" t="s">
        <v>788</v>
      </c>
      <c r="B3080" s="3">
        <v>1</v>
      </c>
    </row>
    <row r="3081" spans="1:2" x14ac:dyDescent="0.35">
      <c r="A3081" s="2" t="s">
        <v>791</v>
      </c>
      <c r="B3081" s="3">
        <v>2</v>
      </c>
    </row>
    <row r="3082" spans="1:2" x14ac:dyDescent="0.35">
      <c r="A3082" s="2" t="s">
        <v>793</v>
      </c>
      <c r="B3082" s="3">
        <v>5</v>
      </c>
    </row>
    <row r="3083" spans="1:2" x14ac:dyDescent="0.35">
      <c r="A3083" s="2" t="s">
        <v>794</v>
      </c>
      <c r="B3083" s="3">
        <v>4</v>
      </c>
    </row>
    <row r="3084" spans="1:2" x14ac:dyDescent="0.35">
      <c r="A3084" s="2" t="s">
        <v>792</v>
      </c>
      <c r="B3084" s="3">
        <v>0</v>
      </c>
    </row>
    <row r="3085" spans="1:2" x14ac:dyDescent="0.35">
      <c r="A3085" s="2" t="s">
        <v>797</v>
      </c>
      <c r="B3085" s="3">
        <v>3</v>
      </c>
    </row>
    <row r="3086" spans="1:2" x14ac:dyDescent="0.35">
      <c r="A3086" s="2" t="s">
        <v>795</v>
      </c>
      <c r="B3086" s="3">
        <v>1</v>
      </c>
    </row>
    <row r="3087" spans="1:2" x14ac:dyDescent="0.35">
      <c r="A3087" s="2" t="s">
        <v>796</v>
      </c>
      <c r="B3087" s="3">
        <v>1</v>
      </c>
    </row>
    <row r="3088" spans="1:2" x14ac:dyDescent="0.35">
      <c r="A3088" s="2" t="s">
        <v>805</v>
      </c>
      <c r="B3088" s="3">
        <v>4</v>
      </c>
    </row>
    <row r="3089" spans="1:2" x14ac:dyDescent="0.35">
      <c r="A3089" s="2" t="s">
        <v>806</v>
      </c>
      <c r="B3089" s="3">
        <v>11</v>
      </c>
    </row>
    <row r="3090" spans="1:2" x14ac:dyDescent="0.35">
      <c r="A3090" s="2" t="s">
        <v>799</v>
      </c>
      <c r="B3090" s="3">
        <v>2</v>
      </c>
    </row>
    <row r="3091" spans="1:2" x14ac:dyDescent="0.35">
      <c r="A3091" s="2" t="s">
        <v>801</v>
      </c>
      <c r="B3091" s="3">
        <v>2</v>
      </c>
    </row>
    <row r="3092" spans="1:2" x14ac:dyDescent="0.35">
      <c r="A3092" s="2" t="s">
        <v>800</v>
      </c>
      <c r="B3092" s="3">
        <v>4</v>
      </c>
    </row>
    <row r="3093" spans="1:2" x14ac:dyDescent="0.35">
      <c r="A3093" s="2" t="s">
        <v>798</v>
      </c>
      <c r="B3093" s="3">
        <v>2</v>
      </c>
    </row>
    <row r="3094" spans="1:2" x14ac:dyDescent="0.35">
      <c r="A3094" s="2" t="s">
        <v>802</v>
      </c>
      <c r="B3094" s="3">
        <v>1</v>
      </c>
    </row>
    <row r="3095" spans="1:2" x14ac:dyDescent="0.35">
      <c r="A3095" s="2" t="s">
        <v>804</v>
      </c>
      <c r="B3095" s="3">
        <v>12</v>
      </c>
    </row>
    <row r="3096" spans="1:2" x14ac:dyDescent="0.35">
      <c r="A3096" s="2" t="s">
        <v>803</v>
      </c>
      <c r="B3096" s="3">
        <v>1</v>
      </c>
    </row>
    <row r="3097" spans="1:2" x14ac:dyDescent="0.35">
      <c r="A3097" s="2" t="s">
        <v>808</v>
      </c>
      <c r="B3097" s="3">
        <v>11</v>
      </c>
    </row>
    <row r="3098" spans="1:2" x14ac:dyDescent="0.35">
      <c r="A3098" s="2" t="s">
        <v>807</v>
      </c>
      <c r="B3098" s="3">
        <v>4</v>
      </c>
    </row>
    <row r="3099" spans="1:2" x14ac:dyDescent="0.35">
      <c r="A3099" s="2" t="s">
        <v>810</v>
      </c>
      <c r="B3099" s="3">
        <v>6</v>
      </c>
    </row>
    <row r="3100" spans="1:2" x14ac:dyDescent="0.35">
      <c r="A3100" s="2" t="s">
        <v>809</v>
      </c>
      <c r="B3100" s="3">
        <v>2</v>
      </c>
    </row>
    <row r="3101" spans="1:2" x14ac:dyDescent="0.35">
      <c r="A3101" s="2" t="s">
        <v>811</v>
      </c>
      <c r="B3101" s="3">
        <v>0</v>
      </c>
    </row>
    <row r="3102" spans="1:2" x14ac:dyDescent="0.35">
      <c r="A3102" s="2" t="s">
        <v>812</v>
      </c>
      <c r="B3102" s="3">
        <v>3</v>
      </c>
    </row>
    <row r="3103" spans="1:2" x14ac:dyDescent="0.35">
      <c r="A3103" s="2" t="s">
        <v>813</v>
      </c>
      <c r="B3103" s="3">
        <v>6</v>
      </c>
    </row>
    <row r="3104" spans="1:2" x14ac:dyDescent="0.35">
      <c r="A3104" s="2" t="s">
        <v>817</v>
      </c>
      <c r="B3104" s="3">
        <v>0</v>
      </c>
    </row>
    <row r="3105" spans="1:2" x14ac:dyDescent="0.35">
      <c r="A3105" s="2" t="s">
        <v>816</v>
      </c>
      <c r="B3105" s="3">
        <v>3</v>
      </c>
    </row>
    <row r="3106" spans="1:2" x14ac:dyDescent="0.35">
      <c r="A3106" s="2" t="s">
        <v>814</v>
      </c>
      <c r="B3106" s="3">
        <v>1</v>
      </c>
    </row>
    <row r="3107" spans="1:2" x14ac:dyDescent="0.35">
      <c r="A3107" s="2" t="s">
        <v>815</v>
      </c>
      <c r="B3107" s="3">
        <v>0</v>
      </c>
    </row>
    <row r="3108" spans="1:2" x14ac:dyDescent="0.35">
      <c r="A3108" s="2" t="s">
        <v>818</v>
      </c>
      <c r="B3108" s="3">
        <v>5</v>
      </c>
    </row>
    <row r="3109" spans="1:2" x14ac:dyDescent="0.35">
      <c r="A3109" s="2" t="s">
        <v>819</v>
      </c>
      <c r="B3109" s="3">
        <v>0</v>
      </c>
    </row>
    <row r="3110" spans="1:2" x14ac:dyDescent="0.35">
      <c r="A3110" s="2" t="s">
        <v>820</v>
      </c>
      <c r="B3110" s="3">
        <v>8</v>
      </c>
    </row>
    <row r="3111" spans="1:2" x14ac:dyDescent="0.35">
      <c r="A3111" s="2" t="s">
        <v>821</v>
      </c>
      <c r="B3111" s="3">
        <v>0</v>
      </c>
    </row>
    <row r="3112" spans="1:2" x14ac:dyDescent="0.35">
      <c r="A3112" s="2" t="s">
        <v>823</v>
      </c>
      <c r="B3112" s="3">
        <v>2</v>
      </c>
    </row>
    <row r="3113" spans="1:2" x14ac:dyDescent="0.35">
      <c r="A3113" s="2" t="s">
        <v>825</v>
      </c>
      <c r="B3113" s="3">
        <v>1</v>
      </c>
    </row>
    <row r="3114" spans="1:2" x14ac:dyDescent="0.35">
      <c r="A3114" s="2" t="s">
        <v>824</v>
      </c>
      <c r="B3114" s="3">
        <v>1</v>
      </c>
    </row>
    <row r="3115" spans="1:2" x14ac:dyDescent="0.35">
      <c r="A3115" s="2" t="s">
        <v>822</v>
      </c>
      <c r="B3115" s="3">
        <v>2</v>
      </c>
    </row>
    <row r="3116" spans="1:2" x14ac:dyDescent="0.35">
      <c r="A3116" s="2" t="s">
        <v>826</v>
      </c>
      <c r="B3116" s="3">
        <v>2</v>
      </c>
    </row>
    <row r="3117" spans="1:2" x14ac:dyDescent="0.35">
      <c r="A3117" s="2" t="s">
        <v>827</v>
      </c>
      <c r="B3117" s="3">
        <v>0</v>
      </c>
    </row>
    <row r="3118" spans="1:2" x14ac:dyDescent="0.35">
      <c r="A3118" s="2" t="s">
        <v>828</v>
      </c>
      <c r="B3118" s="3">
        <v>0</v>
      </c>
    </row>
    <row r="3119" spans="1:2" x14ac:dyDescent="0.35">
      <c r="A3119" s="2" t="s">
        <v>829</v>
      </c>
      <c r="B3119" s="3">
        <v>0</v>
      </c>
    </row>
    <row r="3120" spans="1:2" x14ac:dyDescent="0.35">
      <c r="A3120" s="2" t="s">
        <v>830</v>
      </c>
      <c r="B3120" s="3">
        <v>0</v>
      </c>
    </row>
    <row r="3121" spans="1:2" x14ac:dyDescent="0.35">
      <c r="A3121" s="2" t="s">
        <v>831</v>
      </c>
      <c r="B3121" s="3">
        <v>1</v>
      </c>
    </row>
    <row r="3122" spans="1:2" x14ac:dyDescent="0.35">
      <c r="A3122" s="2" t="s">
        <v>833</v>
      </c>
      <c r="B3122" s="3">
        <v>0</v>
      </c>
    </row>
    <row r="3123" spans="1:2" x14ac:dyDescent="0.35">
      <c r="A3123" s="2" t="s">
        <v>832</v>
      </c>
      <c r="B3123" s="3">
        <v>0</v>
      </c>
    </row>
    <row r="3124" spans="1:2" x14ac:dyDescent="0.35">
      <c r="A3124" s="2" t="s">
        <v>834</v>
      </c>
      <c r="B3124" s="3">
        <v>0</v>
      </c>
    </row>
    <row r="3125" spans="1:2" x14ac:dyDescent="0.35">
      <c r="A3125" s="2" t="s">
        <v>835</v>
      </c>
      <c r="B3125" s="3">
        <v>0</v>
      </c>
    </row>
    <row r="3126" spans="1:2" x14ac:dyDescent="0.35">
      <c r="A3126" s="2" t="s">
        <v>872</v>
      </c>
      <c r="B3126" s="3">
        <v>6</v>
      </c>
    </row>
    <row r="3127" spans="1:2" x14ac:dyDescent="0.35">
      <c r="A3127" s="2" t="s">
        <v>873</v>
      </c>
      <c r="B3127" s="3">
        <v>0</v>
      </c>
    </row>
    <row r="3128" spans="1:2" x14ac:dyDescent="0.35">
      <c r="A3128" s="2" t="s">
        <v>874</v>
      </c>
      <c r="B3128" s="3">
        <v>1</v>
      </c>
    </row>
    <row r="3129" spans="1:2" x14ac:dyDescent="0.35">
      <c r="A3129" s="2" t="s">
        <v>875</v>
      </c>
      <c r="B3129" s="3">
        <v>1</v>
      </c>
    </row>
    <row r="3130" spans="1:2" x14ac:dyDescent="0.35">
      <c r="A3130" s="2" t="s">
        <v>876</v>
      </c>
      <c r="B3130" s="3">
        <v>1</v>
      </c>
    </row>
    <row r="3131" spans="1:2" x14ac:dyDescent="0.35">
      <c r="A3131" s="2" t="s">
        <v>836</v>
      </c>
      <c r="B3131" s="3">
        <v>0</v>
      </c>
    </row>
    <row r="3132" spans="1:2" x14ac:dyDescent="0.35">
      <c r="A3132" s="2" t="s">
        <v>837</v>
      </c>
      <c r="B3132" s="3">
        <v>0</v>
      </c>
    </row>
    <row r="3133" spans="1:2" x14ac:dyDescent="0.35">
      <c r="A3133" s="2" t="s">
        <v>839</v>
      </c>
      <c r="B3133" s="3">
        <v>1</v>
      </c>
    </row>
    <row r="3134" spans="1:2" x14ac:dyDescent="0.35">
      <c r="A3134" s="2" t="s">
        <v>838</v>
      </c>
      <c r="B3134" s="3">
        <v>1</v>
      </c>
    </row>
    <row r="3135" spans="1:2" x14ac:dyDescent="0.35">
      <c r="A3135" s="2" t="s">
        <v>840</v>
      </c>
      <c r="B3135" s="3">
        <v>1</v>
      </c>
    </row>
    <row r="3136" spans="1:2" x14ac:dyDescent="0.35">
      <c r="A3136" s="2" t="s">
        <v>841</v>
      </c>
      <c r="B3136" s="3">
        <v>2</v>
      </c>
    </row>
    <row r="3137" spans="1:2" x14ac:dyDescent="0.35">
      <c r="A3137" s="2" t="s">
        <v>842</v>
      </c>
      <c r="B3137" s="3">
        <v>2</v>
      </c>
    </row>
    <row r="3138" spans="1:2" x14ac:dyDescent="0.35">
      <c r="A3138" s="2" t="s">
        <v>843</v>
      </c>
      <c r="B3138" s="3">
        <v>7</v>
      </c>
    </row>
    <row r="3139" spans="1:2" x14ac:dyDescent="0.35">
      <c r="A3139" s="2" t="s">
        <v>844</v>
      </c>
      <c r="B3139" s="3">
        <v>1</v>
      </c>
    </row>
    <row r="3140" spans="1:2" x14ac:dyDescent="0.35">
      <c r="A3140" s="2" t="s">
        <v>845</v>
      </c>
      <c r="B3140" s="3">
        <v>5</v>
      </c>
    </row>
    <row r="3141" spans="1:2" x14ac:dyDescent="0.35">
      <c r="A3141" s="2" t="s">
        <v>846</v>
      </c>
      <c r="B3141" s="3">
        <v>11</v>
      </c>
    </row>
    <row r="3142" spans="1:2" x14ac:dyDescent="0.35">
      <c r="A3142" s="2" t="s">
        <v>847</v>
      </c>
      <c r="B3142" s="3">
        <v>0</v>
      </c>
    </row>
    <row r="3143" spans="1:2" x14ac:dyDescent="0.35">
      <c r="A3143" s="2" t="s">
        <v>849</v>
      </c>
      <c r="B3143" s="3">
        <v>2</v>
      </c>
    </row>
    <row r="3144" spans="1:2" x14ac:dyDescent="0.35">
      <c r="A3144" s="2" t="s">
        <v>850</v>
      </c>
      <c r="B3144" s="3">
        <v>0</v>
      </c>
    </row>
    <row r="3145" spans="1:2" x14ac:dyDescent="0.35">
      <c r="A3145" s="2" t="s">
        <v>848</v>
      </c>
      <c r="B3145" s="3">
        <v>0</v>
      </c>
    </row>
    <row r="3146" spans="1:2" x14ac:dyDescent="0.35">
      <c r="A3146" s="2" t="s">
        <v>856</v>
      </c>
      <c r="B3146" s="3">
        <v>1</v>
      </c>
    </row>
    <row r="3147" spans="1:2" x14ac:dyDescent="0.35">
      <c r="A3147" s="2" t="s">
        <v>852</v>
      </c>
      <c r="B3147" s="3">
        <v>0</v>
      </c>
    </row>
    <row r="3148" spans="1:2" x14ac:dyDescent="0.35">
      <c r="A3148" s="2" t="s">
        <v>851</v>
      </c>
      <c r="B3148" s="3">
        <v>4</v>
      </c>
    </row>
    <row r="3149" spans="1:2" x14ac:dyDescent="0.35">
      <c r="A3149" s="2" t="s">
        <v>853</v>
      </c>
      <c r="B3149" s="3">
        <v>8</v>
      </c>
    </row>
    <row r="3150" spans="1:2" x14ac:dyDescent="0.35">
      <c r="A3150" s="2" t="s">
        <v>854</v>
      </c>
      <c r="B3150" s="3">
        <v>3</v>
      </c>
    </row>
    <row r="3151" spans="1:2" x14ac:dyDescent="0.35">
      <c r="A3151" s="2" t="s">
        <v>855</v>
      </c>
      <c r="B3151" s="3">
        <v>0</v>
      </c>
    </row>
    <row r="3152" spans="1:2" x14ac:dyDescent="0.35">
      <c r="A3152" s="2" t="s">
        <v>858</v>
      </c>
      <c r="B3152" s="3">
        <v>0</v>
      </c>
    </row>
    <row r="3153" spans="1:2" x14ac:dyDescent="0.35">
      <c r="A3153" s="2" t="s">
        <v>859</v>
      </c>
      <c r="B3153" s="3">
        <v>6</v>
      </c>
    </row>
    <row r="3154" spans="1:2" x14ac:dyDescent="0.35">
      <c r="A3154" s="2" t="s">
        <v>857</v>
      </c>
      <c r="B3154" s="3">
        <v>3</v>
      </c>
    </row>
    <row r="3155" spans="1:2" x14ac:dyDescent="0.35">
      <c r="A3155" s="2" t="s">
        <v>860</v>
      </c>
      <c r="B3155" s="3">
        <v>6</v>
      </c>
    </row>
    <row r="3156" spans="1:2" x14ac:dyDescent="0.35">
      <c r="A3156" s="2" t="s">
        <v>861</v>
      </c>
      <c r="B3156" s="3">
        <v>2</v>
      </c>
    </row>
    <row r="3157" spans="1:2" x14ac:dyDescent="0.35">
      <c r="A3157" s="2" t="s">
        <v>862</v>
      </c>
      <c r="B3157" s="3">
        <v>0</v>
      </c>
    </row>
    <row r="3158" spans="1:2" x14ac:dyDescent="0.35">
      <c r="A3158" s="2" t="s">
        <v>864</v>
      </c>
      <c r="B3158" s="3">
        <v>5</v>
      </c>
    </row>
    <row r="3159" spans="1:2" x14ac:dyDescent="0.35">
      <c r="A3159" s="2" t="s">
        <v>863</v>
      </c>
      <c r="B3159" s="3">
        <v>1</v>
      </c>
    </row>
    <row r="3160" spans="1:2" x14ac:dyDescent="0.35">
      <c r="A3160" s="2" t="s">
        <v>865</v>
      </c>
      <c r="B3160" s="3">
        <v>2</v>
      </c>
    </row>
    <row r="3161" spans="1:2" x14ac:dyDescent="0.35">
      <c r="A3161" s="2" t="s">
        <v>866</v>
      </c>
      <c r="B3161" s="3">
        <v>0</v>
      </c>
    </row>
    <row r="3162" spans="1:2" x14ac:dyDescent="0.35">
      <c r="A3162" s="2" t="s">
        <v>868</v>
      </c>
      <c r="B3162" s="3">
        <v>1</v>
      </c>
    </row>
    <row r="3163" spans="1:2" x14ac:dyDescent="0.35">
      <c r="A3163" s="2" t="s">
        <v>867</v>
      </c>
      <c r="B3163" s="3">
        <v>4</v>
      </c>
    </row>
    <row r="3164" spans="1:2" x14ac:dyDescent="0.35">
      <c r="A3164" s="2" t="s">
        <v>869</v>
      </c>
      <c r="B3164" s="3">
        <v>8</v>
      </c>
    </row>
    <row r="3165" spans="1:2" x14ac:dyDescent="0.35">
      <c r="A3165" s="2" t="s">
        <v>870</v>
      </c>
      <c r="B3165" s="3">
        <v>3</v>
      </c>
    </row>
    <row r="3166" spans="1:2" x14ac:dyDescent="0.35">
      <c r="A3166" s="2" t="s">
        <v>871</v>
      </c>
      <c r="B3166" s="3">
        <v>6</v>
      </c>
    </row>
    <row r="3167" spans="1:2" x14ac:dyDescent="0.35">
      <c r="A3167" s="2" t="s">
        <v>877</v>
      </c>
      <c r="B3167" s="3">
        <v>2</v>
      </c>
    </row>
    <row r="3168" spans="1:2" x14ac:dyDescent="0.35">
      <c r="A3168" s="2" t="s">
        <v>878</v>
      </c>
      <c r="B3168" s="3">
        <v>5</v>
      </c>
    </row>
    <row r="3169" spans="1:2" x14ac:dyDescent="0.35">
      <c r="A3169" s="2" t="s">
        <v>879</v>
      </c>
      <c r="B3169" s="3">
        <v>1</v>
      </c>
    </row>
    <row r="3170" spans="1:2" x14ac:dyDescent="0.35">
      <c r="A3170" s="2" t="s">
        <v>880</v>
      </c>
      <c r="B3170" s="3">
        <v>2</v>
      </c>
    </row>
    <row r="3171" spans="1:2" x14ac:dyDescent="0.35">
      <c r="A3171" s="2" t="s">
        <v>883</v>
      </c>
      <c r="B3171" s="3">
        <v>2</v>
      </c>
    </row>
    <row r="3172" spans="1:2" x14ac:dyDescent="0.35">
      <c r="A3172" s="2" t="s">
        <v>882</v>
      </c>
      <c r="B3172" s="3">
        <v>4</v>
      </c>
    </row>
    <row r="3173" spans="1:2" x14ac:dyDescent="0.35">
      <c r="A3173" s="2" t="s">
        <v>885</v>
      </c>
      <c r="B3173" s="3">
        <v>6</v>
      </c>
    </row>
    <row r="3174" spans="1:2" x14ac:dyDescent="0.35">
      <c r="A3174" s="2" t="s">
        <v>886</v>
      </c>
      <c r="B3174" s="3">
        <v>2</v>
      </c>
    </row>
    <row r="3175" spans="1:2" x14ac:dyDescent="0.35">
      <c r="A3175" s="2" t="s">
        <v>887</v>
      </c>
      <c r="B3175" s="3">
        <v>6</v>
      </c>
    </row>
    <row r="3176" spans="1:2" x14ac:dyDescent="0.35">
      <c r="A3176" s="2" t="s">
        <v>894</v>
      </c>
      <c r="B3176" s="3">
        <v>6</v>
      </c>
    </row>
    <row r="3177" spans="1:2" x14ac:dyDescent="0.35">
      <c r="A3177" s="2" t="s">
        <v>893</v>
      </c>
      <c r="B3177" s="3">
        <v>10</v>
      </c>
    </row>
    <row r="3178" spans="1:2" x14ac:dyDescent="0.35">
      <c r="A3178" s="2" t="s">
        <v>898</v>
      </c>
      <c r="B3178" s="3">
        <v>10</v>
      </c>
    </row>
    <row r="3179" spans="1:2" x14ac:dyDescent="0.35">
      <c r="A3179" s="2" t="s">
        <v>890</v>
      </c>
      <c r="B3179" s="3">
        <v>6</v>
      </c>
    </row>
    <row r="3180" spans="1:2" x14ac:dyDescent="0.35">
      <c r="A3180" s="2" t="s">
        <v>896</v>
      </c>
      <c r="B3180" s="3">
        <v>8</v>
      </c>
    </row>
    <row r="3181" spans="1:2" x14ac:dyDescent="0.35">
      <c r="A3181" s="2" t="s">
        <v>897</v>
      </c>
      <c r="B3181" s="3">
        <v>12</v>
      </c>
    </row>
    <row r="3182" spans="1:2" x14ac:dyDescent="0.35">
      <c r="A3182" s="2" t="s">
        <v>888</v>
      </c>
      <c r="B3182" s="3">
        <v>22</v>
      </c>
    </row>
    <row r="3183" spans="1:2" x14ac:dyDescent="0.35">
      <c r="A3183" s="2" t="s">
        <v>895</v>
      </c>
      <c r="B3183" s="3">
        <v>10</v>
      </c>
    </row>
    <row r="3184" spans="1:2" x14ac:dyDescent="0.35">
      <c r="A3184" s="2" t="s">
        <v>889</v>
      </c>
      <c r="B3184" s="3">
        <v>10</v>
      </c>
    </row>
    <row r="3185" spans="1:2" x14ac:dyDescent="0.35">
      <c r="A3185" s="2" t="s">
        <v>899</v>
      </c>
      <c r="B3185" s="3">
        <v>6</v>
      </c>
    </row>
    <row r="3186" spans="1:2" x14ac:dyDescent="0.35">
      <c r="A3186" s="2" t="s">
        <v>892</v>
      </c>
      <c r="B3186" s="3">
        <v>6</v>
      </c>
    </row>
    <row r="3187" spans="1:2" x14ac:dyDescent="0.35">
      <c r="A3187" s="2" t="s">
        <v>891</v>
      </c>
      <c r="B3187" s="3">
        <v>8</v>
      </c>
    </row>
    <row r="3188" spans="1:2" x14ac:dyDescent="0.35">
      <c r="A3188" s="2" t="s">
        <v>900</v>
      </c>
      <c r="B3188" s="3">
        <v>2</v>
      </c>
    </row>
    <row r="3189" spans="1:2" x14ac:dyDescent="0.35">
      <c r="A3189" s="2" t="s">
        <v>902</v>
      </c>
      <c r="B3189" s="3">
        <v>18</v>
      </c>
    </row>
    <row r="3190" spans="1:2" x14ac:dyDescent="0.35">
      <c r="A3190" s="2" t="s">
        <v>901</v>
      </c>
      <c r="B3190" s="3">
        <v>14</v>
      </c>
    </row>
    <row r="3191" spans="1:2" x14ac:dyDescent="0.35">
      <c r="A3191" s="2" t="s">
        <v>903</v>
      </c>
      <c r="B3191" s="3">
        <v>18</v>
      </c>
    </row>
    <row r="3192" spans="1:2" x14ac:dyDescent="0.35">
      <c r="A3192" s="2" t="s">
        <v>904</v>
      </c>
      <c r="B3192" s="3">
        <v>2</v>
      </c>
    </row>
    <row r="3193" spans="1:2" x14ac:dyDescent="0.35">
      <c r="A3193" s="2" t="s">
        <v>905</v>
      </c>
      <c r="B3193" s="3">
        <v>2</v>
      </c>
    </row>
    <row r="3194" spans="1:2" x14ac:dyDescent="0.35">
      <c r="A3194" s="2" t="s">
        <v>906</v>
      </c>
      <c r="B3194" s="3">
        <v>4</v>
      </c>
    </row>
    <row r="3195" spans="1:2" x14ac:dyDescent="0.35">
      <c r="A3195" s="2" t="s">
        <v>884</v>
      </c>
      <c r="B3195" s="3">
        <v>2</v>
      </c>
    </row>
    <row r="3196" spans="1:2" x14ac:dyDescent="0.35">
      <c r="A3196" s="2" t="s">
        <v>907</v>
      </c>
      <c r="B3196" s="3">
        <v>0</v>
      </c>
    </row>
    <row r="3197" spans="1:2" x14ac:dyDescent="0.35">
      <c r="A3197" s="2" t="s">
        <v>908</v>
      </c>
      <c r="B3197" s="3">
        <v>2</v>
      </c>
    </row>
    <row r="3198" spans="1:2" x14ac:dyDescent="0.35">
      <c r="A3198" s="2" t="s">
        <v>921</v>
      </c>
      <c r="B3198" s="3">
        <v>0</v>
      </c>
    </row>
    <row r="3199" spans="1:2" x14ac:dyDescent="0.35">
      <c r="A3199" s="2" t="s">
        <v>914</v>
      </c>
      <c r="B3199" s="3">
        <v>0</v>
      </c>
    </row>
    <row r="3200" spans="1:2" x14ac:dyDescent="0.35">
      <c r="A3200" s="2" t="s">
        <v>912</v>
      </c>
      <c r="B3200" s="3">
        <v>10</v>
      </c>
    </row>
    <row r="3201" spans="1:2" x14ac:dyDescent="0.35">
      <c r="A3201" s="2" t="s">
        <v>915</v>
      </c>
      <c r="B3201" s="3">
        <v>2</v>
      </c>
    </row>
    <row r="3202" spans="1:2" x14ac:dyDescent="0.35">
      <c r="A3202" s="2" t="s">
        <v>924</v>
      </c>
      <c r="B3202" s="3">
        <v>2</v>
      </c>
    </row>
    <row r="3203" spans="1:2" x14ac:dyDescent="0.35">
      <c r="A3203" s="2" t="s">
        <v>918</v>
      </c>
      <c r="B3203" s="3">
        <v>4</v>
      </c>
    </row>
    <row r="3204" spans="1:2" x14ac:dyDescent="0.35">
      <c r="A3204" s="2" t="s">
        <v>911</v>
      </c>
      <c r="B3204" s="3">
        <v>6</v>
      </c>
    </row>
    <row r="3205" spans="1:2" x14ac:dyDescent="0.35">
      <c r="A3205" s="2" t="s">
        <v>913</v>
      </c>
      <c r="B3205" s="3">
        <v>8</v>
      </c>
    </row>
    <row r="3206" spans="1:2" x14ac:dyDescent="0.35">
      <c r="A3206" s="2" t="s">
        <v>909</v>
      </c>
      <c r="B3206" s="3">
        <v>2</v>
      </c>
    </row>
    <row r="3207" spans="1:2" x14ac:dyDescent="0.35">
      <c r="A3207" s="2" t="s">
        <v>919</v>
      </c>
      <c r="B3207" s="3">
        <v>10</v>
      </c>
    </row>
    <row r="3208" spans="1:2" x14ac:dyDescent="0.35">
      <c r="A3208" s="2" t="s">
        <v>925</v>
      </c>
      <c r="B3208" s="3">
        <v>6</v>
      </c>
    </row>
    <row r="3209" spans="1:2" x14ac:dyDescent="0.35">
      <c r="A3209" s="2" t="s">
        <v>917</v>
      </c>
      <c r="B3209" s="3">
        <v>4</v>
      </c>
    </row>
    <row r="3210" spans="1:2" x14ac:dyDescent="0.35">
      <c r="A3210" s="2" t="s">
        <v>916</v>
      </c>
      <c r="B3210" s="3">
        <v>4</v>
      </c>
    </row>
    <row r="3211" spans="1:2" x14ac:dyDescent="0.35">
      <c r="A3211" s="2" t="s">
        <v>920</v>
      </c>
      <c r="B3211" s="3">
        <v>6</v>
      </c>
    </row>
    <row r="3212" spans="1:2" x14ac:dyDescent="0.35">
      <c r="A3212" s="2" t="s">
        <v>922</v>
      </c>
      <c r="B3212" s="3">
        <v>4</v>
      </c>
    </row>
    <row r="3213" spans="1:2" x14ac:dyDescent="0.35">
      <c r="A3213" s="2" t="s">
        <v>923</v>
      </c>
      <c r="B3213" s="3">
        <v>4</v>
      </c>
    </row>
    <row r="3214" spans="1:2" x14ac:dyDescent="0.35">
      <c r="A3214" s="2" t="s">
        <v>910</v>
      </c>
      <c r="B3214" s="3">
        <v>6</v>
      </c>
    </row>
    <row r="3215" spans="1:2" x14ac:dyDescent="0.35">
      <c r="A3215" s="2" t="s">
        <v>926</v>
      </c>
      <c r="B3215" s="3">
        <v>4</v>
      </c>
    </row>
    <row r="3216" spans="1:2" x14ac:dyDescent="0.35">
      <c r="A3216" s="2" t="s">
        <v>927</v>
      </c>
      <c r="B3216" s="3">
        <v>2</v>
      </c>
    </row>
    <row r="3217" spans="1:2" x14ac:dyDescent="0.35">
      <c r="A3217" s="2" t="s">
        <v>928</v>
      </c>
      <c r="B3217" s="3">
        <v>2</v>
      </c>
    </row>
    <row r="3218" spans="1:2" x14ac:dyDescent="0.35">
      <c r="A3218" s="2" t="s">
        <v>929</v>
      </c>
      <c r="B3218" s="3">
        <v>2</v>
      </c>
    </row>
    <row r="3219" spans="1:2" x14ac:dyDescent="0.35">
      <c r="A3219" s="2" t="s">
        <v>930</v>
      </c>
      <c r="B3219" s="3">
        <v>6</v>
      </c>
    </row>
    <row r="3220" spans="1:2" x14ac:dyDescent="0.35">
      <c r="A3220" s="2" t="s">
        <v>932</v>
      </c>
      <c r="B3220" s="3">
        <v>1</v>
      </c>
    </row>
    <row r="3221" spans="1:2" x14ac:dyDescent="0.35">
      <c r="A3221" s="2" t="s">
        <v>934</v>
      </c>
      <c r="B3221" s="3">
        <v>3</v>
      </c>
    </row>
    <row r="3222" spans="1:2" x14ac:dyDescent="0.35">
      <c r="A3222" s="2" t="s">
        <v>937</v>
      </c>
      <c r="B3222" s="3">
        <v>1</v>
      </c>
    </row>
    <row r="3223" spans="1:2" x14ac:dyDescent="0.35">
      <c r="A3223" s="2" t="s">
        <v>935</v>
      </c>
      <c r="B3223" s="3">
        <v>1</v>
      </c>
    </row>
    <row r="3224" spans="1:2" x14ac:dyDescent="0.35">
      <c r="A3224" s="2" t="s">
        <v>933</v>
      </c>
      <c r="B3224" s="3">
        <v>4</v>
      </c>
    </row>
    <row r="3225" spans="1:2" x14ac:dyDescent="0.35">
      <c r="A3225" s="2" t="s">
        <v>939</v>
      </c>
      <c r="B3225" s="3">
        <v>8</v>
      </c>
    </row>
    <row r="3226" spans="1:2" x14ac:dyDescent="0.35">
      <c r="A3226" s="2" t="s">
        <v>938</v>
      </c>
      <c r="B3226" s="3">
        <v>3</v>
      </c>
    </row>
    <row r="3227" spans="1:2" x14ac:dyDescent="0.35">
      <c r="A3227" s="2" t="s">
        <v>936</v>
      </c>
      <c r="B3227" s="3">
        <v>1</v>
      </c>
    </row>
    <row r="3228" spans="1:2" x14ac:dyDescent="0.35">
      <c r="A3228" s="2" t="s">
        <v>942</v>
      </c>
      <c r="B3228" s="3">
        <v>1</v>
      </c>
    </row>
    <row r="3229" spans="1:2" x14ac:dyDescent="0.35">
      <c r="A3229" s="2" t="s">
        <v>943</v>
      </c>
      <c r="B3229" s="3">
        <v>0</v>
      </c>
    </row>
    <row r="3230" spans="1:2" x14ac:dyDescent="0.35">
      <c r="A3230" s="2" t="s">
        <v>941</v>
      </c>
      <c r="B3230" s="3">
        <v>0</v>
      </c>
    </row>
    <row r="3231" spans="1:2" x14ac:dyDescent="0.35">
      <c r="A3231" s="2" t="s">
        <v>940</v>
      </c>
      <c r="B3231" s="3">
        <v>0</v>
      </c>
    </row>
    <row r="3232" spans="1:2" x14ac:dyDescent="0.35">
      <c r="A3232" s="2" t="s">
        <v>945</v>
      </c>
      <c r="B3232" s="3">
        <v>1</v>
      </c>
    </row>
    <row r="3233" spans="1:2" x14ac:dyDescent="0.35">
      <c r="A3233" s="2" t="s">
        <v>944</v>
      </c>
      <c r="B3233" s="3">
        <v>2</v>
      </c>
    </row>
    <row r="3234" spans="1:2" x14ac:dyDescent="0.35">
      <c r="A3234" s="2" t="s">
        <v>946</v>
      </c>
      <c r="B3234" s="3">
        <v>1</v>
      </c>
    </row>
    <row r="3235" spans="1:2" x14ac:dyDescent="0.35">
      <c r="A3235" s="2" t="s">
        <v>947</v>
      </c>
      <c r="B3235" s="3">
        <v>1</v>
      </c>
    </row>
    <row r="3236" spans="1:2" x14ac:dyDescent="0.35">
      <c r="A3236" s="2" t="s">
        <v>948</v>
      </c>
      <c r="B3236" s="3">
        <v>1</v>
      </c>
    </row>
    <row r="3237" spans="1:2" x14ac:dyDescent="0.35">
      <c r="A3237" s="2" t="s">
        <v>949</v>
      </c>
      <c r="B3237" s="3">
        <v>1</v>
      </c>
    </row>
    <row r="3238" spans="1:2" x14ac:dyDescent="0.35">
      <c r="A3238" s="2" t="s">
        <v>950</v>
      </c>
      <c r="B3238" s="3">
        <v>1</v>
      </c>
    </row>
    <row r="3239" spans="1:2" x14ac:dyDescent="0.35">
      <c r="A3239" s="2" t="s">
        <v>952</v>
      </c>
      <c r="B3239" s="3">
        <v>1</v>
      </c>
    </row>
    <row r="3240" spans="1:2" x14ac:dyDescent="0.35">
      <c r="A3240" s="2" t="s">
        <v>951</v>
      </c>
      <c r="B3240" s="3">
        <v>1</v>
      </c>
    </row>
    <row r="3241" spans="1:2" x14ac:dyDescent="0.35">
      <c r="A3241" s="2" t="s">
        <v>953</v>
      </c>
      <c r="B3241" s="3">
        <v>1</v>
      </c>
    </row>
    <row r="3242" spans="1:2" x14ac:dyDescent="0.35">
      <c r="A3242" s="2" t="s">
        <v>954</v>
      </c>
      <c r="B3242" s="3">
        <v>5</v>
      </c>
    </row>
    <row r="3243" spans="1:2" x14ac:dyDescent="0.35">
      <c r="A3243" s="2" t="s">
        <v>955</v>
      </c>
      <c r="B3243" s="3">
        <v>1</v>
      </c>
    </row>
    <row r="3244" spans="1:2" x14ac:dyDescent="0.35">
      <c r="A3244" s="2" t="s">
        <v>956</v>
      </c>
      <c r="B3244" s="3">
        <v>1</v>
      </c>
    </row>
    <row r="3245" spans="1:2" x14ac:dyDescent="0.35">
      <c r="A3245" s="2" t="s">
        <v>957</v>
      </c>
      <c r="B3245" s="3">
        <v>2</v>
      </c>
    </row>
    <row r="3246" spans="1:2" x14ac:dyDescent="0.35">
      <c r="A3246" s="2" t="s">
        <v>959</v>
      </c>
      <c r="B3246" s="3">
        <v>4</v>
      </c>
    </row>
    <row r="3247" spans="1:2" x14ac:dyDescent="0.35">
      <c r="A3247" s="2" t="s">
        <v>961</v>
      </c>
      <c r="B3247" s="3">
        <v>2</v>
      </c>
    </row>
    <row r="3248" spans="1:2" x14ac:dyDescent="0.35">
      <c r="A3248" s="2" t="s">
        <v>960</v>
      </c>
      <c r="B3248" s="3">
        <v>0</v>
      </c>
    </row>
    <row r="3249" spans="1:2" x14ac:dyDescent="0.35">
      <c r="A3249" s="2" t="s">
        <v>962</v>
      </c>
      <c r="B3249" s="3">
        <v>5</v>
      </c>
    </row>
    <row r="3250" spans="1:2" x14ac:dyDescent="0.35">
      <c r="A3250" s="2" t="s">
        <v>964</v>
      </c>
      <c r="B3250" s="3">
        <v>2</v>
      </c>
    </row>
    <row r="3251" spans="1:2" x14ac:dyDescent="0.35">
      <c r="A3251" s="2" t="s">
        <v>963</v>
      </c>
      <c r="B3251" s="3">
        <v>1</v>
      </c>
    </row>
    <row r="3252" spans="1:2" x14ac:dyDescent="0.35">
      <c r="A3252" s="2" t="s">
        <v>970</v>
      </c>
      <c r="B3252" s="3">
        <v>3</v>
      </c>
    </row>
    <row r="3253" spans="1:2" x14ac:dyDescent="0.35">
      <c r="A3253" s="2" t="s">
        <v>971</v>
      </c>
      <c r="B3253" s="3">
        <v>5</v>
      </c>
    </row>
    <row r="3254" spans="1:2" x14ac:dyDescent="0.35">
      <c r="A3254" s="2" t="s">
        <v>972</v>
      </c>
      <c r="B3254" s="3">
        <v>2</v>
      </c>
    </row>
    <row r="3255" spans="1:2" x14ac:dyDescent="0.35">
      <c r="A3255" s="2" t="s">
        <v>973</v>
      </c>
      <c r="B3255" s="3">
        <v>4</v>
      </c>
    </row>
    <row r="3256" spans="1:2" x14ac:dyDescent="0.35">
      <c r="A3256" s="2" t="s">
        <v>974</v>
      </c>
      <c r="B3256" s="3">
        <v>1</v>
      </c>
    </row>
    <row r="3257" spans="1:2" x14ac:dyDescent="0.35">
      <c r="A3257" s="2" t="s">
        <v>975</v>
      </c>
      <c r="B3257" s="3">
        <v>1</v>
      </c>
    </row>
    <row r="3258" spans="1:2" x14ac:dyDescent="0.35">
      <c r="A3258" s="2" t="s">
        <v>969</v>
      </c>
      <c r="B3258" s="3">
        <v>1</v>
      </c>
    </row>
    <row r="3259" spans="1:2" x14ac:dyDescent="0.35">
      <c r="A3259" s="2" t="s">
        <v>967</v>
      </c>
      <c r="B3259" s="3">
        <v>1</v>
      </c>
    </row>
    <row r="3260" spans="1:2" x14ac:dyDescent="0.35">
      <c r="A3260" s="2" t="s">
        <v>968</v>
      </c>
      <c r="B3260" s="3">
        <v>1</v>
      </c>
    </row>
    <row r="3261" spans="1:2" x14ac:dyDescent="0.35">
      <c r="A3261" s="2" t="s">
        <v>965</v>
      </c>
      <c r="B3261" s="3">
        <v>2</v>
      </c>
    </row>
    <row r="3262" spans="1:2" x14ac:dyDescent="0.35">
      <c r="A3262" s="2" t="s">
        <v>966</v>
      </c>
      <c r="B3262" s="3">
        <v>2</v>
      </c>
    </row>
    <row r="3263" spans="1:2" x14ac:dyDescent="0.35">
      <c r="A3263" s="2" t="s">
        <v>976</v>
      </c>
      <c r="B3263" s="3">
        <v>5</v>
      </c>
    </row>
    <row r="3264" spans="1:2" x14ac:dyDescent="0.35">
      <c r="A3264" s="2" t="s">
        <v>977</v>
      </c>
      <c r="B3264" s="3">
        <v>2</v>
      </c>
    </row>
    <row r="3265" spans="1:2" x14ac:dyDescent="0.35">
      <c r="A3265" s="2" t="s">
        <v>978</v>
      </c>
      <c r="B3265" s="3">
        <v>1</v>
      </c>
    </row>
    <row r="3266" spans="1:2" x14ac:dyDescent="0.35">
      <c r="A3266" s="2" t="s">
        <v>979</v>
      </c>
      <c r="B3266" s="3">
        <v>2</v>
      </c>
    </row>
    <row r="3267" spans="1:2" x14ac:dyDescent="0.35">
      <c r="A3267" s="2" t="s">
        <v>980</v>
      </c>
      <c r="B3267" s="3">
        <v>3</v>
      </c>
    </row>
    <row r="3268" spans="1:2" x14ac:dyDescent="0.35">
      <c r="A3268" s="2" t="s">
        <v>981</v>
      </c>
      <c r="B3268" s="3">
        <v>1</v>
      </c>
    </row>
    <row r="3269" spans="1:2" x14ac:dyDescent="0.35">
      <c r="A3269" s="2" t="s">
        <v>982</v>
      </c>
      <c r="B3269" s="3">
        <v>1</v>
      </c>
    </row>
    <row r="3270" spans="1:2" x14ac:dyDescent="0.35">
      <c r="A3270" s="2" t="s">
        <v>983</v>
      </c>
      <c r="B3270" s="3">
        <v>1</v>
      </c>
    </row>
    <row r="3271" spans="1:2" x14ac:dyDescent="0.35">
      <c r="A3271" s="2" t="s">
        <v>993</v>
      </c>
      <c r="B3271" s="3">
        <v>3</v>
      </c>
    </row>
    <row r="3272" spans="1:2" x14ac:dyDescent="0.35">
      <c r="A3272" s="2" t="s">
        <v>985</v>
      </c>
      <c r="B3272" s="3">
        <v>1</v>
      </c>
    </row>
    <row r="3273" spans="1:2" x14ac:dyDescent="0.35">
      <c r="A3273" s="2" t="s">
        <v>984</v>
      </c>
      <c r="B3273" s="3">
        <v>1</v>
      </c>
    </row>
    <row r="3274" spans="1:2" x14ac:dyDescent="0.35">
      <c r="A3274" s="2" t="s">
        <v>987</v>
      </c>
      <c r="B3274" s="3">
        <v>1</v>
      </c>
    </row>
    <row r="3275" spans="1:2" x14ac:dyDescent="0.35">
      <c r="A3275" s="2" t="s">
        <v>986</v>
      </c>
      <c r="B3275" s="3">
        <v>1</v>
      </c>
    </row>
    <row r="3276" spans="1:2" x14ac:dyDescent="0.35">
      <c r="A3276" s="2" t="s">
        <v>989</v>
      </c>
      <c r="B3276" s="3">
        <v>1</v>
      </c>
    </row>
    <row r="3277" spans="1:2" x14ac:dyDescent="0.35">
      <c r="A3277" s="2" t="s">
        <v>988</v>
      </c>
      <c r="B3277" s="3">
        <v>2</v>
      </c>
    </row>
    <row r="3278" spans="1:2" x14ac:dyDescent="0.35">
      <c r="A3278" s="2" t="s">
        <v>992</v>
      </c>
      <c r="B3278" s="3">
        <v>1</v>
      </c>
    </row>
    <row r="3279" spans="1:2" x14ac:dyDescent="0.35">
      <c r="A3279" s="2" t="s">
        <v>991</v>
      </c>
      <c r="B3279" s="3">
        <v>9</v>
      </c>
    </row>
    <row r="3280" spans="1:2" x14ac:dyDescent="0.35">
      <c r="A3280" s="2" t="s">
        <v>990</v>
      </c>
      <c r="B3280" s="3">
        <v>1</v>
      </c>
    </row>
    <row r="3281" spans="1:2" x14ac:dyDescent="0.35">
      <c r="A3281" s="2" t="s">
        <v>994</v>
      </c>
      <c r="B3281" s="3">
        <v>0</v>
      </c>
    </row>
    <row r="3282" spans="1:2" x14ac:dyDescent="0.35">
      <c r="A3282" s="2" t="s">
        <v>996</v>
      </c>
      <c r="B3282" s="3">
        <v>1</v>
      </c>
    </row>
    <row r="3283" spans="1:2" x14ac:dyDescent="0.35">
      <c r="A3283" s="2" t="s">
        <v>997</v>
      </c>
      <c r="B3283" s="3">
        <v>2</v>
      </c>
    </row>
    <row r="3284" spans="1:2" x14ac:dyDescent="0.35">
      <c r="A3284" s="2" t="s">
        <v>998</v>
      </c>
      <c r="B3284" s="3">
        <v>1</v>
      </c>
    </row>
    <row r="3285" spans="1:2" x14ac:dyDescent="0.35">
      <c r="A3285" s="2" t="s">
        <v>999</v>
      </c>
      <c r="B3285" s="3">
        <v>2</v>
      </c>
    </row>
    <row r="3286" spans="1:2" x14ac:dyDescent="0.35">
      <c r="A3286" s="2" t="s">
        <v>995</v>
      </c>
      <c r="B3286" s="3">
        <v>1</v>
      </c>
    </row>
    <row r="3287" spans="1:2" x14ac:dyDescent="0.35">
      <c r="A3287" s="2" t="s">
        <v>1000</v>
      </c>
      <c r="B3287" s="3">
        <v>0</v>
      </c>
    </row>
    <row r="3288" spans="1:2" x14ac:dyDescent="0.35">
      <c r="A3288" s="2" t="s">
        <v>1001</v>
      </c>
      <c r="B3288" s="3">
        <v>1</v>
      </c>
    </row>
    <row r="3289" spans="1:2" x14ac:dyDescent="0.35">
      <c r="A3289" s="2" t="s">
        <v>3448</v>
      </c>
      <c r="B3289" s="3">
        <v>7</v>
      </c>
    </row>
    <row r="3290" spans="1:2" x14ac:dyDescent="0.35">
      <c r="A3290" s="2" t="s">
        <v>3449</v>
      </c>
      <c r="B3290" s="3">
        <v>7</v>
      </c>
    </row>
    <row r="3291" spans="1:2" x14ac:dyDescent="0.35">
      <c r="A3291" s="2" t="s">
        <v>3450</v>
      </c>
      <c r="B3291" s="3">
        <v>10</v>
      </c>
    </row>
    <row r="3292" spans="1:2" x14ac:dyDescent="0.35">
      <c r="A3292" s="2" t="s">
        <v>1003</v>
      </c>
      <c r="B3292" s="3">
        <v>3</v>
      </c>
    </row>
    <row r="3293" spans="1:2" x14ac:dyDescent="0.35">
      <c r="A3293" s="2" t="s">
        <v>1004</v>
      </c>
      <c r="B3293" s="3">
        <v>3</v>
      </c>
    </row>
    <row r="3294" spans="1:2" x14ac:dyDescent="0.35">
      <c r="A3294" s="2" t="s">
        <v>1005</v>
      </c>
      <c r="B3294" s="3">
        <v>11</v>
      </c>
    </row>
    <row r="3295" spans="1:2" x14ac:dyDescent="0.35">
      <c r="A3295" s="2" t="s">
        <v>1006</v>
      </c>
      <c r="B3295" s="3">
        <v>0</v>
      </c>
    </row>
    <row r="3296" spans="1:2" x14ac:dyDescent="0.35">
      <c r="A3296" s="2" t="s">
        <v>1008</v>
      </c>
      <c r="B3296" s="3">
        <v>2</v>
      </c>
    </row>
    <row r="3297" spans="1:2" x14ac:dyDescent="0.35">
      <c r="A3297" s="2" t="s">
        <v>1007</v>
      </c>
      <c r="B3297" s="3">
        <v>1</v>
      </c>
    </row>
    <row r="3298" spans="1:2" x14ac:dyDescent="0.35">
      <c r="A3298" s="2" t="s">
        <v>1010</v>
      </c>
      <c r="B3298" s="3">
        <v>1</v>
      </c>
    </row>
    <row r="3299" spans="1:2" x14ac:dyDescent="0.35">
      <c r="A3299" s="2" t="s">
        <v>1009</v>
      </c>
      <c r="B3299" s="3">
        <v>3</v>
      </c>
    </row>
    <row r="3300" spans="1:2" x14ac:dyDescent="0.35">
      <c r="A3300" s="2" t="s">
        <v>1011</v>
      </c>
      <c r="B3300" s="3">
        <v>0</v>
      </c>
    </row>
    <row r="3301" spans="1:2" x14ac:dyDescent="0.35">
      <c r="A3301" s="2" t="s">
        <v>1012</v>
      </c>
      <c r="B3301" s="3">
        <v>3</v>
      </c>
    </row>
    <row r="3302" spans="1:2" x14ac:dyDescent="0.35">
      <c r="A3302" s="2" t="s">
        <v>1013</v>
      </c>
      <c r="B3302" s="3">
        <v>0</v>
      </c>
    </row>
    <row r="3303" spans="1:2" x14ac:dyDescent="0.35">
      <c r="A3303" s="2" t="s">
        <v>1014</v>
      </c>
      <c r="B3303" s="3">
        <v>0</v>
      </c>
    </row>
    <row r="3304" spans="1:2" x14ac:dyDescent="0.35">
      <c r="A3304" s="2" t="s">
        <v>1017</v>
      </c>
      <c r="B3304" s="3">
        <v>7</v>
      </c>
    </row>
    <row r="3305" spans="1:2" x14ac:dyDescent="0.35">
      <c r="A3305" s="2" t="s">
        <v>1018</v>
      </c>
      <c r="B3305" s="3">
        <v>1</v>
      </c>
    </row>
    <row r="3306" spans="1:2" x14ac:dyDescent="0.35">
      <c r="A3306" s="2" t="s">
        <v>1016</v>
      </c>
      <c r="B3306" s="3">
        <v>0</v>
      </c>
    </row>
    <row r="3307" spans="1:2" x14ac:dyDescent="0.35">
      <c r="A3307" s="2" t="s">
        <v>1022</v>
      </c>
      <c r="B3307" s="3">
        <v>1</v>
      </c>
    </row>
    <row r="3308" spans="1:2" x14ac:dyDescent="0.35">
      <c r="A3308" s="2" t="s">
        <v>1023</v>
      </c>
      <c r="B3308" s="3">
        <v>1</v>
      </c>
    </row>
    <row r="3309" spans="1:2" x14ac:dyDescent="0.35">
      <c r="A3309" s="2" t="s">
        <v>1020</v>
      </c>
      <c r="B3309" s="3">
        <v>4</v>
      </c>
    </row>
    <row r="3310" spans="1:2" x14ac:dyDescent="0.35">
      <c r="A3310" s="2" t="s">
        <v>1021</v>
      </c>
      <c r="B3310" s="3">
        <v>4</v>
      </c>
    </row>
    <row r="3311" spans="1:2" x14ac:dyDescent="0.35">
      <c r="A3311" s="2" t="s">
        <v>1019</v>
      </c>
      <c r="B3311" s="3">
        <v>1</v>
      </c>
    </row>
    <row r="3312" spans="1:2" x14ac:dyDescent="0.35">
      <c r="A3312" s="2" t="s">
        <v>1024</v>
      </c>
      <c r="B3312" s="3">
        <v>1</v>
      </c>
    </row>
    <row r="3313" spans="1:2" x14ac:dyDescent="0.35">
      <c r="A3313" s="2" t="s">
        <v>1025</v>
      </c>
      <c r="B3313" s="3">
        <v>3</v>
      </c>
    </row>
    <row r="3314" spans="1:2" x14ac:dyDescent="0.35">
      <c r="A3314" s="2" t="s">
        <v>1015</v>
      </c>
      <c r="B3314" s="3">
        <v>0</v>
      </c>
    </row>
    <row r="3315" spans="1:2" x14ac:dyDescent="0.35">
      <c r="A3315" s="2" t="s">
        <v>1026</v>
      </c>
      <c r="B3315" s="3">
        <v>1</v>
      </c>
    </row>
    <row r="3316" spans="1:2" x14ac:dyDescent="0.35">
      <c r="A3316" s="2" t="s">
        <v>1027</v>
      </c>
      <c r="B3316" s="3">
        <v>1</v>
      </c>
    </row>
    <row r="3317" spans="1:2" x14ac:dyDescent="0.35">
      <c r="A3317" s="2" t="s">
        <v>1028</v>
      </c>
      <c r="B3317" s="3">
        <v>3</v>
      </c>
    </row>
    <row r="3318" spans="1:2" x14ac:dyDescent="0.35">
      <c r="A3318" s="2" t="s">
        <v>1029</v>
      </c>
      <c r="B3318" s="3">
        <v>0</v>
      </c>
    </row>
    <row r="3319" spans="1:2" x14ac:dyDescent="0.35">
      <c r="A3319" s="2" t="s">
        <v>1030</v>
      </c>
      <c r="B3319" s="3">
        <v>1</v>
      </c>
    </row>
    <row r="3320" spans="1:2" x14ac:dyDescent="0.35">
      <c r="A3320" s="2" t="s">
        <v>1031</v>
      </c>
      <c r="B3320" s="3">
        <v>1</v>
      </c>
    </row>
    <row r="3321" spans="1:2" x14ac:dyDescent="0.35">
      <c r="A3321" s="2" t="s">
        <v>1033</v>
      </c>
      <c r="B3321" s="3">
        <v>1</v>
      </c>
    </row>
    <row r="3322" spans="1:2" x14ac:dyDescent="0.35">
      <c r="A3322" s="2" t="s">
        <v>1032</v>
      </c>
      <c r="B3322" s="3">
        <v>1</v>
      </c>
    </row>
    <row r="3323" spans="1:2" x14ac:dyDescent="0.35">
      <c r="A3323" s="2" t="s">
        <v>1034</v>
      </c>
      <c r="B3323" s="3">
        <v>3</v>
      </c>
    </row>
    <row r="3324" spans="1:2" x14ac:dyDescent="0.35">
      <c r="A3324" s="2" t="s">
        <v>1035</v>
      </c>
      <c r="B3324" s="3">
        <v>4</v>
      </c>
    </row>
    <row r="3325" spans="1:2" x14ac:dyDescent="0.35">
      <c r="A3325" s="2" t="s">
        <v>1036</v>
      </c>
      <c r="B3325" s="3">
        <v>0</v>
      </c>
    </row>
    <row r="3326" spans="1:2" x14ac:dyDescent="0.35">
      <c r="A3326" s="2" t="s">
        <v>1037</v>
      </c>
      <c r="B3326" s="3">
        <v>4</v>
      </c>
    </row>
    <row r="3327" spans="1:2" x14ac:dyDescent="0.35">
      <c r="A3327" s="2" t="s">
        <v>1038</v>
      </c>
      <c r="B3327" s="3">
        <v>1</v>
      </c>
    </row>
    <row r="3328" spans="1:2" x14ac:dyDescent="0.35">
      <c r="A3328" s="2" t="s">
        <v>1039</v>
      </c>
      <c r="B3328" s="3">
        <v>3</v>
      </c>
    </row>
    <row r="3329" spans="1:2" x14ac:dyDescent="0.35">
      <c r="A3329" s="2" t="s">
        <v>1040</v>
      </c>
      <c r="B3329" s="3">
        <v>0</v>
      </c>
    </row>
    <row r="3330" spans="1:2" x14ac:dyDescent="0.35">
      <c r="A3330" s="2" t="s">
        <v>1041</v>
      </c>
      <c r="B3330" s="3">
        <v>0</v>
      </c>
    </row>
    <row r="3331" spans="1:2" x14ac:dyDescent="0.35">
      <c r="A3331" s="2" t="s">
        <v>1042</v>
      </c>
      <c r="B3331" s="3">
        <v>1</v>
      </c>
    </row>
    <row r="3332" spans="1:2" x14ac:dyDescent="0.35">
      <c r="A3332" s="2" t="s">
        <v>1043</v>
      </c>
      <c r="B3332" s="3">
        <v>3</v>
      </c>
    </row>
    <row r="3333" spans="1:2" x14ac:dyDescent="0.35">
      <c r="A3333" s="2" t="s">
        <v>1044</v>
      </c>
      <c r="B3333" s="3">
        <v>5</v>
      </c>
    </row>
    <row r="3334" spans="1:2" x14ac:dyDescent="0.35">
      <c r="A3334" s="2" t="s">
        <v>1045</v>
      </c>
      <c r="B3334" s="3">
        <v>1</v>
      </c>
    </row>
    <row r="3335" spans="1:2" x14ac:dyDescent="0.35">
      <c r="A3335" s="2" t="s">
        <v>1050</v>
      </c>
      <c r="B3335" s="3">
        <v>2</v>
      </c>
    </row>
    <row r="3336" spans="1:2" x14ac:dyDescent="0.35">
      <c r="A3336" s="2" t="s">
        <v>1051</v>
      </c>
      <c r="B3336" s="3">
        <v>0</v>
      </c>
    </row>
    <row r="3337" spans="1:2" x14ac:dyDescent="0.35">
      <c r="A3337" s="2" t="s">
        <v>1052</v>
      </c>
      <c r="B3337" s="3">
        <v>0</v>
      </c>
    </row>
    <row r="3338" spans="1:2" x14ac:dyDescent="0.35">
      <c r="A3338" s="2" t="s">
        <v>1053</v>
      </c>
      <c r="B3338" s="3">
        <v>2</v>
      </c>
    </row>
    <row r="3339" spans="1:2" x14ac:dyDescent="0.35">
      <c r="A3339" s="2" t="s">
        <v>1054</v>
      </c>
      <c r="B3339" s="3">
        <v>1</v>
      </c>
    </row>
    <row r="3340" spans="1:2" x14ac:dyDescent="0.35">
      <c r="A3340" s="2" t="s">
        <v>1055</v>
      </c>
      <c r="B3340" s="3">
        <v>1</v>
      </c>
    </row>
    <row r="3341" spans="1:2" x14ac:dyDescent="0.35">
      <c r="A3341" s="2" t="s">
        <v>1060</v>
      </c>
      <c r="B3341" s="3">
        <v>2</v>
      </c>
    </row>
    <row r="3342" spans="1:2" x14ac:dyDescent="0.35">
      <c r="A3342" s="2" t="s">
        <v>1061</v>
      </c>
      <c r="B3342" s="3">
        <v>0</v>
      </c>
    </row>
    <row r="3343" spans="1:2" x14ac:dyDescent="0.35">
      <c r="A3343" s="2" t="s">
        <v>1058</v>
      </c>
      <c r="B3343" s="3">
        <v>3</v>
      </c>
    </row>
    <row r="3344" spans="1:2" x14ac:dyDescent="0.35">
      <c r="A3344" s="2" t="s">
        <v>1056</v>
      </c>
      <c r="B3344" s="3">
        <v>2</v>
      </c>
    </row>
    <row r="3345" spans="1:2" x14ac:dyDescent="0.35">
      <c r="A3345" s="2" t="s">
        <v>1057</v>
      </c>
      <c r="B3345" s="3">
        <v>1</v>
      </c>
    </row>
    <row r="3346" spans="1:2" x14ac:dyDescent="0.35">
      <c r="A3346" s="2" t="s">
        <v>1059</v>
      </c>
      <c r="B3346" s="3">
        <v>1</v>
      </c>
    </row>
    <row r="3347" spans="1:2" x14ac:dyDescent="0.35">
      <c r="A3347" s="2" t="s">
        <v>1062</v>
      </c>
      <c r="B3347" s="3">
        <v>0</v>
      </c>
    </row>
    <row r="3348" spans="1:2" x14ac:dyDescent="0.35">
      <c r="A3348" s="2" t="s">
        <v>1064</v>
      </c>
      <c r="B3348" s="3">
        <v>0</v>
      </c>
    </row>
    <row r="3349" spans="1:2" x14ac:dyDescent="0.35">
      <c r="A3349" s="2" t="s">
        <v>1065</v>
      </c>
      <c r="B3349" s="3">
        <v>1</v>
      </c>
    </row>
    <row r="3350" spans="1:2" x14ac:dyDescent="0.35">
      <c r="A3350" s="2" t="s">
        <v>1066</v>
      </c>
      <c r="B3350" s="3">
        <v>3</v>
      </c>
    </row>
    <row r="3351" spans="1:2" x14ac:dyDescent="0.35">
      <c r="A3351" s="2" t="s">
        <v>1067</v>
      </c>
      <c r="B3351" s="3">
        <v>1</v>
      </c>
    </row>
    <row r="3352" spans="1:2" x14ac:dyDescent="0.35">
      <c r="A3352" s="2" t="s">
        <v>3405</v>
      </c>
      <c r="B3352" s="3">
        <v>1</v>
      </c>
    </row>
    <row r="3353" spans="1:2" x14ac:dyDescent="0.35">
      <c r="A3353" s="2" t="s">
        <v>3406</v>
      </c>
      <c r="B3353" s="3">
        <v>5</v>
      </c>
    </row>
    <row r="3354" spans="1:2" x14ac:dyDescent="0.35">
      <c r="A3354" s="2" t="s">
        <v>3407</v>
      </c>
      <c r="B3354" s="3">
        <v>1</v>
      </c>
    </row>
    <row r="3355" spans="1:2" x14ac:dyDescent="0.35">
      <c r="A3355" s="2" t="s">
        <v>3833</v>
      </c>
      <c r="B3355" s="3">
        <v>0</v>
      </c>
    </row>
    <row r="3356" spans="1:2" x14ac:dyDescent="0.35">
      <c r="A3356" s="2" t="s">
        <v>2315</v>
      </c>
      <c r="B3356" s="3">
        <v>1</v>
      </c>
    </row>
    <row r="3357" spans="1:2" x14ac:dyDescent="0.35">
      <c r="A3357" s="2" t="s">
        <v>2316</v>
      </c>
      <c r="B3357" s="3">
        <v>6</v>
      </c>
    </row>
    <row r="3358" spans="1:2" x14ac:dyDescent="0.35">
      <c r="A3358" s="2" t="s">
        <v>2317</v>
      </c>
      <c r="B3358" s="3">
        <v>4</v>
      </c>
    </row>
    <row r="3359" spans="1:2" x14ac:dyDescent="0.35">
      <c r="A3359" s="2" t="s">
        <v>2318</v>
      </c>
      <c r="B3359" s="3">
        <v>2</v>
      </c>
    </row>
    <row r="3360" spans="1:2" x14ac:dyDescent="0.35">
      <c r="A3360" s="2" t="s">
        <v>3408</v>
      </c>
      <c r="B3360" s="3">
        <v>3</v>
      </c>
    </row>
    <row r="3361" spans="1:2" x14ac:dyDescent="0.35">
      <c r="A3361" s="2" t="s">
        <v>3411</v>
      </c>
      <c r="B3361" s="3">
        <v>3</v>
      </c>
    </row>
    <row r="3362" spans="1:2" x14ac:dyDescent="0.35">
      <c r="A3362" s="2" t="s">
        <v>3413</v>
      </c>
      <c r="B3362" s="3">
        <v>3</v>
      </c>
    </row>
    <row r="3363" spans="1:2" x14ac:dyDescent="0.35">
      <c r="A3363" s="2" t="s">
        <v>3410</v>
      </c>
      <c r="B3363" s="3">
        <v>3</v>
      </c>
    </row>
    <row r="3364" spans="1:2" x14ac:dyDescent="0.35">
      <c r="A3364" s="2" t="s">
        <v>3412</v>
      </c>
      <c r="B3364" s="3">
        <v>0</v>
      </c>
    </row>
    <row r="3365" spans="1:2" x14ac:dyDescent="0.35">
      <c r="A3365" s="2" t="s">
        <v>3409</v>
      </c>
      <c r="B3365" s="3">
        <v>0</v>
      </c>
    </row>
    <row r="3366" spans="1:2" x14ac:dyDescent="0.35">
      <c r="A3366" s="2" t="s">
        <v>2403</v>
      </c>
      <c r="B3366" s="3">
        <v>1</v>
      </c>
    </row>
    <row r="3367" spans="1:2" x14ac:dyDescent="0.35">
      <c r="A3367" s="2" t="s">
        <v>2404</v>
      </c>
      <c r="B3367" s="3">
        <v>3</v>
      </c>
    </row>
    <row r="3368" spans="1:2" x14ac:dyDescent="0.35">
      <c r="A3368" s="2" t="s">
        <v>2409</v>
      </c>
      <c r="B3368" s="3">
        <v>1</v>
      </c>
    </row>
    <row r="3369" spans="1:2" x14ac:dyDescent="0.35">
      <c r="A3369" s="2" t="s">
        <v>2408</v>
      </c>
      <c r="B3369" s="3">
        <v>3</v>
      </c>
    </row>
    <row r="3370" spans="1:2" x14ac:dyDescent="0.35">
      <c r="A3370" s="2" t="s">
        <v>2410</v>
      </c>
      <c r="B3370" s="3">
        <v>1</v>
      </c>
    </row>
    <row r="3371" spans="1:2" x14ac:dyDescent="0.35">
      <c r="A3371" s="2" t="s">
        <v>2411</v>
      </c>
      <c r="B3371" s="3">
        <v>1</v>
      </c>
    </row>
    <row r="3372" spans="1:2" x14ac:dyDescent="0.35">
      <c r="A3372" s="2" t="s">
        <v>2405</v>
      </c>
      <c r="B3372" s="3">
        <v>6</v>
      </c>
    </row>
    <row r="3373" spans="1:2" x14ac:dyDescent="0.35">
      <c r="A3373" s="2" t="s">
        <v>2412</v>
      </c>
      <c r="B3373" s="3">
        <v>2</v>
      </c>
    </row>
    <row r="3374" spans="1:2" x14ac:dyDescent="0.35">
      <c r="A3374" s="2" t="s">
        <v>2406</v>
      </c>
      <c r="B3374" s="3">
        <v>5</v>
      </c>
    </row>
    <row r="3375" spans="1:2" x14ac:dyDescent="0.35">
      <c r="A3375" s="2" t="s">
        <v>2407</v>
      </c>
      <c r="B3375" s="3">
        <v>3</v>
      </c>
    </row>
    <row r="3376" spans="1:2" x14ac:dyDescent="0.35">
      <c r="A3376" s="2" t="s">
        <v>2413</v>
      </c>
      <c r="B3376" s="3">
        <v>1</v>
      </c>
    </row>
    <row r="3377" spans="1:2" x14ac:dyDescent="0.35">
      <c r="A3377" s="2" t="s">
        <v>3416</v>
      </c>
      <c r="B3377" s="3">
        <v>5</v>
      </c>
    </row>
    <row r="3378" spans="1:2" x14ac:dyDescent="0.35">
      <c r="A3378" s="2" t="s">
        <v>3417</v>
      </c>
      <c r="B3378" s="3">
        <v>4</v>
      </c>
    </row>
    <row r="3379" spans="1:2" x14ac:dyDescent="0.35">
      <c r="A3379" s="2" t="s">
        <v>3415</v>
      </c>
      <c r="B3379" s="3">
        <v>0</v>
      </c>
    </row>
    <row r="3380" spans="1:2" x14ac:dyDescent="0.35">
      <c r="A3380" s="2" t="s">
        <v>3418</v>
      </c>
      <c r="B3380" s="3">
        <v>0</v>
      </c>
    </row>
    <row r="3381" spans="1:2" x14ac:dyDescent="0.35">
      <c r="A3381" s="2" t="s">
        <v>3414</v>
      </c>
      <c r="B3381" s="3">
        <v>5</v>
      </c>
    </row>
    <row r="3382" spans="1:2" x14ac:dyDescent="0.35">
      <c r="A3382" s="2" t="s">
        <v>3419</v>
      </c>
      <c r="B3382" s="3">
        <v>0</v>
      </c>
    </row>
    <row r="3383" spans="1:2" x14ac:dyDescent="0.35">
      <c r="A3383" s="2" t="s">
        <v>3420</v>
      </c>
      <c r="B3383" s="3">
        <v>0</v>
      </c>
    </row>
    <row r="3384" spans="1:2" x14ac:dyDescent="0.35">
      <c r="A3384" s="2" t="s">
        <v>3114</v>
      </c>
      <c r="B3384" s="3">
        <v>3</v>
      </c>
    </row>
    <row r="3385" spans="1:2" x14ac:dyDescent="0.35">
      <c r="A3385" s="2" t="s">
        <v>618</v>
      </c>
      <c r="B3385" s="3">
        <v>1</v>
      </c>
    </row>
    <row r="3386" spans="1:2" x14ac:dyDescent="0.35">
      <c r="A3386" s="2" t="s">
        <v>619</v>
      </c>
      <c r="B3386" s="3">
        <v>1</v>
      </c>
    </row>
    <row r="3387" spans="1:2" x14ac:dyDescent="0.35">
      <c r="A3387" s="2" t="s">
        <v>2322</v>
      </c>
      <c r="B3387" s="3">
        <v>2</v>
      </c>
    </row>
    <row r="3388" spans="1:2" x14ac:dyDescent="0.35">
      <c r="A3388" s="2" t="s">
        <v>2320</v>
      </c>
      <c r="B3388" s="3">
        <v>1</v>
      </c>
    </row>
    <row r="3389" spans="1:2" x14ac:dyDescent="0.35">
      <c r="A3389" s="2" t="s">
        <v>3154</v>
      </c>
      <c r="B3389" s="3">
        <v>0</v>
      </c>
    </row>
    <row r="3390" spans="1:2" x14ac:dyDescent="0.35">
      <c r="A3390" s="2" t="s">
        <v>3117</v>
      </c>
      <c r="B3390" s="3">
        <v>0</v>
      </c>
    </row>
    <row r="3391" spans="1:2" x14ac:dyDescent="0.35">
      <c r="A3391" s="2" t="s">
        <v>3118</v>
      </c>
      <c r="B3391" s="3">
        <v>0</v>
      </c>
    </row>
    <row r="3392" spans="1:2" x14ac:dyDescent="0.35">
      <c r="A3392" s="2" t="s">
        <v>3116</v>
      </c>
      <c r="B3392" s="3">
        <v>0</v>
      </c>
    </row>
    <row r="3393" spans="1:2" x14ac:dyDescent="0.35">
      <c r="A3393" s="2" t="s">
        <v>3115</v>
      </c>
      <c r="B3393" s="3">
        <v>0</v>
      </c>
    </row>
    <row r="3394" spans="1:2" x14ac:dyDescent="0.35">
      <c r="A3394" s="2" t="s">
        <v>2364</v>
      </c>
      <c r="B3394" s="3">
        <v>0</v>
      </c>
    </row>
    <row r="3395" spans="1:2" x14ac:dyDescent="0.35">
      <c r="A3395" s="2" t="s">
        <v>2366</v>
      </c>
      <c r="B3395" s="3">
        <v>0</v>
      </c>
    </row>
    <row r="3396" spans="1:2" x14ac:dyDescent="0.35">
      <c r="A3396" s="2" t="s">
        <v>2365</v>
      </c>
      <c r="B3396" s="3">
        <v>0</v>
      </c>
    </row>
    <row r="3397" spans="1:2" x14ac:dyDescent="0.35">
      <c r="A3397" s="2" t="s">
        <v>2367</v>
      </c>
      <c r="B3397" s="3">
        <v>0</v>
      </c>
    </row>
    <row r="3398" spans="1:2" x14ac:dyDescent="0.35">
      <c r="A3398" s="2" t="s">
        <v>2370</v>
      </c>
      <c r="B3398" s="3">
        <v>0</v>
      </c>
    </row>
    <row r="3399" spans="1:2" x14ac:dyDescent="0.35">
      <c r="A3399" s="2" t="s">
        <v>2369</v>
      </c>
      <c r="B3399" s="3">
        <v>0</v>
      </c>
    </row>
    <row r="3400" spans="1:2" x14ac:dyDescent="0.35">
      <c r="A3400" s="2" t="s">
        <v>2368</v>
      </c>
      <c r="B3400" s="3">
        <v>0</v>
      </c>
    </row>
    <row r="3401" spans="1:2" x14ac:dyDescent="0.35">
      <c r="A3401" s="2" t="s">
        <v>2363</v>
      </c>
      <c r="B3401" s="3">
        <v>0</v>
      </c>
    </row>
    <row r="3402" spans="1:2" x14ac:dyDescent="0.35">
      <c r="A3402" s="2" t="s">
        <v>2371</v>
      </c>
      <c r="B3402" s="3">
        <v>1</v>
      </c>
    </row>
    <row r="3403" spans="1:2" x14ac:dyDescent="0.35">
      <c r="A3403" s="2" t="s">
        <v>2372</v>
      </c>
      <c r="B3403" s="3">
        <v>1</v>
      </c>
    </row>
    <row r="3404" spans="1:2" x14ac:dyDescent="0.35">
      <c r="A3404" s="2" t="s">
        <v>2373</v>
      </c>
      <c r="B3404" s="3">
        <v>2</v>
      </c>
    </row>
    <row r="3405" spans="1:2" x14ac:dyDescent="0.35">
      <c r="A3405" s="2" t="s">
        <v>2374</v>
      </c>
      <c r="B3405" s="3">
        <v>1</v>
      </c>
    </row>
    <row r="3406" spans="1:2" x14ac:dyDescent="0.35">
      <c r="A3406" s="2" t="s">
        <v>2376</v>
      </c>
      <c r="B3406" s="3">
        <v>2</v>
      </c>
    </row>
    <row r="3407" spans="1:2" x14ac:dyDescent="0.35">
      <c r="A3407" s="2" t="s">
        <v>2375</v>
      </c>
      <c r="B3407" s="3">
        <v>1</v>
      </c>
    </row>
    <row r="3408" spans="1:2" x14ac:dyDescent="0.35">
      <c r="A3408" s="2" t="s">
        <v>2377</v>
      </c>
      <c r="B3408" s="3">
        <v>2</v>
      </c>
    </row>
    <row r="3409" spans="1:2" x14ac:dyDescent="0.35">
      <c r="A3409" s="2" t="s">
        <v>2378</v>
      </c>
      <c r="B3409" s="3">
        <v>8</v>
      </c>
    </row>
    <row r="3410" spans="1:2" x14ac:dyDescent="0.35">
      <c r="A3410" s="2" t="s">
        <v>2379</v>
      </c>
      <c r="B3410" s="3">
        <v>5</v>
      </c>
    </row>
    <row r="3411" spans="1:2" x14ac:dyDescent="0.35">
      <c r="A3411" s="2" t="s">
        <v>2380</v>
      </c>
      <c r="B3411" s="3">
        <v>1</v>
      </c>
    </row>
    <row r="3412" spans="1:2" x14ac:dyDescent="0.35">
      <c r="A3412" s="2" t="s">
        <v>2381</v>
      </c>
      <c r="B3412" s="3">
        <v>3</v>
      </c>
    </row>
    <row r="3413" spans="1:2" x14ac:dyDescent="0.35">
      <c r="A3413" s="2" t="s">
        <v>2382</v>
      </c>
      <c r="B3413" s="3">
        <v>2</v>
      </c>
    </row>
    <row r="3414" spans="1:2" x14ac:dyDescent="0.35">
      <c r="A3414" s="2" t="s">
        <v>2383</v>
      </c>
      <c r="B3414" s="3">
        <v>3</v>
      </c>
    </row>
    <row r="3415" spans="1:2" x14ac:dyDescent="0.35">
      <c r="A3415" s="2" t="s">
        <v>2384</v>
      </c>
      <c r="B3415" s="3">
        <v>0</v>
      </c>
    </row>
    <row r="3416" spans="1:2" x14ac:dyDescent="0.35">
      <c r="A3416" s="2" t="s">
        <v>2385</v>
      </c>
      <c r="B3416" s="3">
        <v>0</v>
      </c>
    </row>
    <row r="3417" spans="1:2" x14ac:dyDescent="0.35">
      <c r="A3417" s="2" t="s">
        <v>2386</v>
      </c>
      <c r="B3417" s="3">
        <v>1</v>
      </c>
    </row>
    <row r="3418" spans="1:2" x14ac:dyDescent="0.35">
      <c r="A3418" s="2" t="s">
        <v>2387</v>
      </c>
      <c r="B3418" s="3">
        <v>1</v>
      </c>
    </row>
    <row r="3419" spans="1:2" x14ac:dyDescent="0.35">
      <c r="A3419" s="2" t="s">
        <v>2393</v>
      </c>
      <c r="B3419" s="3">
        <v>1</v>
      </c>
    </row>
    <row r="3420" spans="1:2" x14ac:dyDescent="0.35">
      <c r="A3420" s="2" t="s">
        <v>2389</v>
      </c>
      <c r="B3420" s="3">
        <v>3</v>
      </c>
    </row>
    <row r="3421" spans="1:2" x14ac:dyDescent="0.35">
      <c r="A3421" s="2" t="s">
        <v>2388</v>
      </c>
      <c r="B3421" s="3">
        <v>5</v>
      </c>
    </row>
    <row r="3422" spans="1:2" x14ac:dyDescent="0.35">
      <c r="A3422" s="2" t="s">
        <v>2392</v>
      </c>
      <c r="B3422" s="3">
        <v>3</v>
      </c>
    </row>
    <row r="3423" spans="1:2" x14ac:dyDescent="0.35">
      <c r="A3423" s="2" t="s">
        <v>2390</v>
      </c>
      <c r="B3423" s="3">
        <v>6</v>
      </c>
    </row>
    <row r="3424" spans="1:2" x14ac:dyDescent="0.35">
      <c r="A3424" s="2" t="s">
        <v>2394</v>
      </c>
      <c r="B3424" s="3">
        <v>1</v>
      </c>
    </row>
    <row r="3425" spans="1:2" x14ac:dyDescent="0.35">
      <c r="A3425" s="2" t="s">
        <v>2391</v>
      </c>
      <c r="B3425" s="3">
        <v>3</v>
      </c>
    </row>
    <row r="3426" spans="1:2" x14ac:dyDescent="0.35">
      <c r="A3426" s="2" t="s">
        <v>2398</v>
      </c>
      <c r="B3426" s="3">
        <v>1</v>
      </c>
    </row>
    <row r="3427" spans="1:2" x14ac:dyDescent="0.35">
      <c r="A3427" s="2" t="s">
        <v>2396</v>
      </c>
      <c r="B3427" s="3">
        <v>1</v>
      </c>
    </row>
    <row r="3428" spans="1:2" x14ac:dyDescent="0.35">
      <c r="A3428" s="2" t="s">
        <v>2397</v>
      </c>
      <c r="B3428" s="3">
        <v>1</v>
      </c>
    </row>
    <row r="3429" spans="1:2" x14ac:dyDescent="0.35">
      <c r="A3429" s="2" t="s">
        <v>2399</v>
      </c>
      <c r="B3429" s="3">
        <v>1</v>
      </c>
    </row>
    <row r="3430" spans="1:2" x14ac:dyDescent="0.35">
      <c r="A3430" s="2" t="s">
        <v>2400</v>
      </c>
      <c r="B3430" s="3">
        <v>1</v>
      </c>
    </row>
    <row r="3431" spans="1:2" x14ac:dyDescent="0.35">
      <c r="A3431" s="2" t="s">
        <v>2395</v>
      </c>
      <c r="B3431" s="3">
        <v>1</v>
      </c>
    </row>
    <row r="3432" spans="1:2" x14ac:dyDescent="0.35">
      <c r="A3432" s="2" t="s">
        <v>2401</v>
      </c>
      <c r="B3432" s="3">
        <v>2</v>
      </c>
    </row>
    <row r="3433" spans="1:2" x14ac:dyDescent="0.35">
      <c r="A3433" s="2" t="s">
        <v>3119</v>
      </c>
      <c r="B3433" s="3">
        <v>5</v>
      </c>
    </row>
    <row r="3434" spans="1:2" x14ac:dyDescent="0.35">
      <c r="A3434" s="2" t="s">
        <v>3120</v>
      </c>
      <c r="B3434" s="3">
        <v>5</v>
      </c>
    </row>
    <row r="3435" spans="1:2" x14ac:dyDescent="0.35">
      <c r="A3435" s="2" t="s">
        <v>2562</v>
      </c>
      <c r="B3435" s="3">
        <v>1</v>
      </c>
    </row>
    <row r="3436" spans="1:2" x14ac:dyDescent="0.35">
      <c r="A3436" s="2" t="s">
        <v>2563</v>
      </c>
      <c r="B3436" s="3">
        <v>1</v>
      </c>
    </row>
    <row r="3437" spans="1:2" x14ac:dyDescent="0.35">
      <c r="A3437" s="2" t="s">
        <v>79</v>
      </c>
      <c r="B3437" s="3">
        <v>6</v>
      </c>
    </row>
    <row r="3438" spans="1:2" x14ac:dyDescent="0.35">
      <c r="A3438" s="2" t="s">
        <v>81</v>
      </c>
      <c r="B3438" s="3">
        <v>3</v>
      </c>
    </row>
    <row r="3439" spans="1:2" x14ac:dyDescent="0.35">
      <c r="A3439" s="2" t="s">
        <v>82</v>
      </c>
      <c r="B3439" s="3">
        <v>5</v>
      </c>
    </row>
    <row r="3440" spans="1:2" x14ac:dyDescent="0.35">
      <c r="A3440" s="2" t="s">
        <v>80</v>
      </c>
      <c r="B3440" s="3">
        <v>5</v>
      </c>
    </row>
    <row r="3441" spans="1:2" x14ac:dyDescent="0.35">
      <c r="A3441" s="2" t="s">
        <v>84</v>
      </c>
      <c r="B3441" s="3">
        <v>3</v>
      </c>
    </row>
    <row r="3442" spans="1:2" x14ac:dyDescent="0.35">
      <c r="A3442" s="2" t="s">
        <v>83</v>
      </c>
      <c r="B3442" s="3">
        <v>2</v>
      </c>
    </row>
    <row r="3443" spans="1:2" x14ac:dyDescent="0.35">
      <c r="A3443" s="2" t="s">
        <v>85</v>
      </c>
      <c r="B3443" s="3">
        <v>4</v>
      </c>
    </row>
    <row r="3444" spans="1:2" x14ac:dyDescent="0.35">
      <c r="A3444" s="2" t="s">
        <v>87</v>
      </c>
      <c r="B3444" s="3">
        <v>6</v>
      </c>
    </row>
    <row r="3445" spans="1:2" x14ac:dyDescent="0.35">
      <c r="A3445" s="2" t="s">
        <v>86</v>
      </c>
      <c r="B3445" s="3">
        <v>5</v>
      </c>
    </row>
    <row r="3446" spans="1:2" x14ac:dyDescent="0.35">
      <c r="A3446" s="2" t="s">
        <v>2846</v>
      </c>
      <c r="B3446" s="3">
        <v>1</v>
      </c>
    </row>
    <row r="3447" spans="1:2" x14ac:dyDescent="0.35">
      <c r="A3447" s="2" t="s">
        <v>2575</v>
      </c>
      <c r="B3447" s="3">
        <v>1</v>
      </c>
    </row>
    <row r="3448" spans="1:2" x14ac:dyDescent="0.35">
      <c r="A3448" s="2" t="s">
        <v>2576</v>
      </c>
      <c r="B3448" s="3">
        <v>1</v>
      </c>
    </row>
    <row r="3449" spans="1:2" x14ac:dyDescent="0.35">
      <c r="A3449" s="2" t="s">
        <v>2577</v>
      </c>
      <c r="B3449" s="3">
        <v>1</v>
      </c>
    </row>
    <row r="3450" spans="1:2" x14ac:dyDescent="0.35">
      <c r="A3450" s="2" t="s">
        <v>2578</v>
      </c>
      <c r="B3450" s="3">
        <v>6</v>
      </c>
    </row>
    <row r="3451" spans="1:2" x14ac:dyDescent="0.35">
      <c r="A3451" s="2" t="s">
        <v>2579</v>
      </c>
      <c r="B3451" s="3">
        <v>2</v>
      </c>
    </row>
    <row r="3452" spans="1:2" x14ac:dyDescent="0.35">
      <c r="A3452" s="2" t="s">
        <v>2580</v>
      </c>
      <c r="B3452" s="3">
        <v>5</v>
      </c>
    </row>
    <row r="3453" spans="1:2" x14ac:dyDescent="0.35">
      <c r="A3453" s="2" t="s">
        <v>2581</v>
      </c>
      <c r="B3453" s="3">
        <v>5</v>
      </c>
    </row>
    <row r="3454" spans="1:2" x14ac:dyDescent="0.35">
      <c r="A3454" s="2" t="s">
        <v>2582</v>
      </c>
      <c r="B3454" s="3">
        <v>1</v>
      </c>
    </row>
    <row r="3455" spans="1:2" x14ac:dyDescent="0.35">
      <c r="A3455" s="2" t="s">
        <v>2584</v>
      </c>
      <c r="B3455" s="3">
        <v>3</v>
      </c>
    </row>
    <row r="3456" spans="1:2" x14ac:dyDescent="0.35">
      <c r="A3456" s="2" t="s">
        <v>2583</v>
      </c>
      <c r="B3456" s="3">
        <v>2</v>
      </c>
    </row>
    <row r="3457" spans="1:2" x14ac:dyDescent="0.35">
      <c r="A3457" s="2" t="s">
        <v>2585</v>
      </c>
      <c r="B3457" s="3">
        <v>1</v>
      </c>
    </row>
    <row r="3458" spans="1:2" x14ac:dyDescent="0.35">
      <c r="A3458" s="2" t="s">
        <v>2586</v>
      </c>
      <c r="B3458" s="3">
        <v>1</v>
      </c>
    </row>
    <row r="3459" spans="1:2" x14ac:dyDescent="0.35">
      <c r="A3459" s="2" t="s">
        <v>2587</v>
      </c>
      <c r="B3459" s="3">
        <v>3</v>
      </c>
    </row>
    <row r="3460" spans="1:2" x14ac:dyDescent="0.35">
      <c r="A3460" s="2" t="s">
        <v>2588</v>
      </c>
      <c r="B3460" s="3">
        <v>3</v>
      </c>
    </row>
    <row r="3461" spans="1:2" x14ac:dyDescent="0.35">
      <c r="A3461" s="2" t="s">
        <v>2589</v>
      </c>
      <c r="B3461" s="3">
        <v>2</v>
      </c>
    </row>
    <row r="3462" spans="1:2" x14ac:dyDescent="0.35">
      <c r="A3462" s="2" t="s">
        <v>2565</v>
      </c>
      <c r="B3462" s="3">
        <v>4</v>
      </c>
    </row>
    <row r="3463" spans="1:2" x14ac:dyDescent="0.35">
      <c r="A3463" s="2" t="s">
        <v>2566</v>
      </c>
      <c r="B3463" s="3">
        <v>2</v>
      </c>
    </row>
    <row r="3464" spans="1:2" x14ac:dyDescent="0.35">
      <c r="A3464" s="2" t="s">
        <v>2567</v>
      </c>
      <c r="B3464" s="3">
        <v>5</v>
      </c>
    </row>
    <row r="3465" spans="1:2" x14ac:dyDescent="0.35">
      <c r="A3465" s="2" t="s">
        <v>2568</v>
      </c>
      <c r="B3465" s="3">
        <v>2</v>
      </c>
    </row>
    <row r="3466" spans="1:2" x14ac:dyDescent="0.35">
      <c r="A3466" s="2" t="s">
        <v>2569</v>
      </c>
      <c r="B3466" s="3">
        <v>7</v>
      </c>
    </row>
    <row r="3467" spans="1:2" x14ac:dyDescent="0.35">
      <c r="A3467" s="2" t="s">
        <v>2570</v>
      </c>
      <c r="B3467" s="3">
        <v>3</v>
      </c>
    </row>
    <row r="3468" spans="1:2" x14ac:dyDescent="0.35">
      <c r="A3468" s="2" t="s">
        <v>2571</v>
      </c>
      <c r="B3468" s="3">
        <v>3</v>
      </c>
    </row>
    <row r="3469" spans="1:2" x14ac:dyDescent="0.35">
      <c r="A3469" s="2" t="s">
        <v>2572</v>
      </c>
      <c r="B3469" s="3">
        <v>9</v>
      </c>
    </row>
    <row r="3470" spans="1:2" x14ac:dyDescent="0.35">
      <c r="A3470" s="2" t="s">
        <v>2573</v>
      </c>
      <c r="B3470" s="3">
        <v>2</v>
      </c>
    </row>
    <row r="3471" spans="1:2" x14ac:dyDescent="0.35">
      <c r="A3471" s="2" t="s">
        <v>1121</v>
      </c>
      <c r="B3471" s="3">
        <v>2</v>
      </c>
    </row>
    <row r="3472" spans="1:2" x14ac:dyDescent="0.35">
      <c r="A3472" s="2" t="s">
        <v>1122</v>
      </c>
      <c r="B3472" s="3">
        <v>1</v>
      </c>
    </row>
    <row r="3473" spans="1:2" x14ac:dyDescent="0.35">
      <c r="A3473" s="2" t="s">
        <v>2592</v>
      </c>
      <c r="B3473" s="3">
        <v>2</v>
      </c>
    </row>
    <row r="3474" spans="1:2" x14ac:dyDescent="0.35">
      <c r="A3474" s="2" t="s">
        <v>2591</v>
      </c>
      <c r="B3474" s="3">
        <v>1</v>
      </c>
    </row>
    <row r="3475" spans="1:2" x14ac:dyDescent="0.35">
      <c r="A3475" s="2" t="s">
        <v>2593</v>
      </c>
      <c r="B3475" s="3">
        <v>1</v>
      </c>
    </row>
    <row r="3476" spans="1:2" x14ac:dyDescent="0.35">
      <c r="A3476" s="2" t="s">
        <v>2594</v>
      </c>
      <c r="B3476" s="3">
        <v>5</v>
      </c>
    </row>
    <row r="3477" spans="1:2" x14ac:dyDescent="0.35">
      <c r="A3477" s="2" t="s">
        <v>2595</v>
      </c>
      <c r="B3477" s="3">
        <v>1</v>
      </c>
    </row>
    <row r="3478" spans="1:2" x14ac:dyDescent="0.35">
      <c r="A3478" s="2" t="s">
        <v>2596</v>
      </c>
      <c r="B3478" s="3">
        <v>1</v>
      </c>
    </row>
    <row r="3479" spans="1:2" x14ac:dyDescent="0.35">
      <c r="A3479" s="2" t="s">
        <v>2598</v>
      </c>
      <c r="B3479" s="3">
        <v>1</v>
      </c>
    </row>
    <row r="3480" spans="1:2" x14ac:dyDescent="0.35">
      <c r="A3480" s="2" t="s">
        <v>2597</v>
      </c>
      <c r="B3480" s="3">
        <v>1</v>
      </c>
    </row>
    <row r="3481" spans="1:2" x14ac:dyDescent="0.35">
      <c r="A3481" s="2" t="s">
        <v>2600</v>
      </c>
      <c r="B3481" s="3">
        <v>1</v>
      </c>
    </row>
    <row r="3482" spans="1:2" x14ac:dyDescent="0.35">
      <c r="A3482" s="2" t="s">
        <v>2601</v>
      </c>
      <c r="B3482" s="3">
        <v>1</v>
      </c>
    </row>
    <row r="3483" spans="1:2" x14ac:dyDescent="0.35">
      <c r="A3483" s="2" t="s">
        <v>2599</v>
      </c>
      <c r="B3483" s="3">
        <v>3</v>
      </c>
    </row>
    <row r="3484" spans="1:2" x14ac:dyDescent="0.35">
      <c r="A3484" s="2" t="s">
        <v>2602</v>
      </c>
      <c r="B3484" s="3">
        <v>2</v>
      </c>
    </row>
    <row r="3485" spans="1:2" x14ac:dyDescent="0.35">
      <c r="A3485" s="2" t="s">
        <v>3122</v>
      </c>
      <c r="B3485" s="3">
        <v>1</v>
      </c>
    </row>
    <row r="3486" spans="1:2" x14ac:dyDescent="0.35">
      <c r="A3486" s="2" t="s">
        <v>3121</v>
      </c>
      <c r="B3486" s="3">
        <v>0</v>
      </c>
    </row>
    <row r="3487" spans="1:2" x14ac:dyDescent="0.35">
      <c r="A3487" s="2" t="s">
        <v>2605</v>
      </c>
      <c r="B3487" s="3">
        <v>3</v>
      </c>
    </row>
    <row r="3488" spans="1:2" x14ac:dyDescent="0.35">
      <c r="A3488" s="2" t="s">
        <v>2604</v>
      </c>
      <c r="B3488" s="3">
        <v>1</v>
      </c>
    </row>
    <row r="3489" spans="1:2" x14ac:dyDescent="0.35">
      <c r="A3489" s="2" t="s">
        <v>2606</v>
      </c>
      <c r="B3489" s="3">
        <v>6</v>
      </c>
    </row>
    <row r="3490" spans="1:2" x14ac:dyDescent="0.35">
      <c r="A3490" s="2" t="s">
        <v>2607</v>
      </c>
      <c r="B3490" s="3">
        <v>6</v>
      </c>
    </row>
    <row r="3491" spans="1:2" x14ac:dyDescent="0.35">
      <c r="A3491" s="2" t="s">
        <v>2609</v>
      </c>
      <c r="B3491" s="3">
        <v>9</v>
      </c>
    </row>
    <row r="3492" spans="1:2" x14ac:dyDescent="0.35">
      <c r="A3492" s="2" t="s">
        <v>2608</v>
      </c>
      <c r="B3492" s="3">
        <v>2</v>
      </c>
    </row>
    <row r="3493" spans="1:2" x14ac:dyDescent="0.35">
      <c r="A3493" s="2" t="s">
        <v>2610</v>
      </c>
      <c r="B3493" s="3">
        <v>2</v>
      </c>
    </row>
    <row r="3494" spans="1:2" x14ac:dyDescent="0.35">
      <c r="A3494" s="2" t="s">
        <v>2611</v>
      </c>
      <c r="B3494" s="3">
        <v>1</v>
      </c>
    </row>
    <row r="3495" spans="1:2" x14ac:dyDescent="0.35">
      <c r="A3495" s="2" t="s">
        <v>2612</v>
      </c>
      <c r="B3495" s="3">
        <v>2</v>
      </c>
    </row>
    <row r="3496" spans="1:2" x14ac:dyDescent="0.35">
      <c r="A3496" s="2" t="s">
        <v>2613</v>
      </c>
      <c r="B3496" s="3">
        <v>1</v>
      </c>
    </row>
    <row r="3497" spans="1:2" x14ac:dyDescent="0.35">
      <c r="A3497" s="2" t="s">
        <v>2614</v>
      </c>
      <c r="B3497" s="3">
        <v>1</v>
      </c>
    </row>
    <row r="3498" spans="1:2" x14ac:dyDescent="0.35">
      <c r="A3498" s="2" t="s">
        <v>88</v>
      </c>
      <c r="B3498" s="3">
        <v>2</v>
      </c>
    </row>
    <row r="3499" spans="1:2" x14ac:dyDescent="0.35">
      <c r="A3499" s="2" t="s">
        <v>89</v>
      </c>
      <c r="B3499" s="3">
        <v>2</v>
      </c>
    </row>
    <row r="3500" spans="1:2" x14ac:dyDescent="0.35">
      <c r="A3500" s="2" t="s">
        <v>90</v>
      </c>
      <c r="B3500" s="3">
        <v>2</v>
      </c>
    </row>
    <row r="3501" spans="1:2" x14ac:dyDescent="0.35">
      <c r="A3501" s="2" t="s">
        <v>91</v>
      </c>
      <c r="B3501" s="3">
        <v>1</v>
      </c>
    </row>
    <row r="3502" spans="1:2" x14ac:dyDescent="0.35">
      <c r="A3502" s="2" t="s">
        <v>2616</v>
      </c>
      <c r="B3502" s="3">
        <v>0</v>
      </c>
    </row>
    <row r="3503" spans="1:2" x14ac:dyDescent="0.35">
      <c r="A3503" s="2" t="s">
        <v>2619</v>
      </c>
      <c r="B3503" s="3">
        <v>1</v>
      </c>
    </row>
    <row r="3504" spans="1:2" x14ac:dyDescent="0.35">
      <c r="A3504" s="2" t="s">
        <v>2618</v>
      </c>
      <c r="B3504" s="3">
        <v>0</v>
      </c>
    </row>
    <row r="3505" spans="1:2" x14ac:dyDescent="0.35">
      <c r="A3505" s="2" t="s">
        <v>2617</v>
      </c>
      <c r="B3505" s="3">
        <v>1</v>
      </c>
    </row>
    <row r="3506" spans="1:2" x14ac:dyDescent="0.35">
      <c r="A3506" s="2" t="s">
        <v>2621</v>
      </c>
      <c r="B3506" s="3">
        <v>0</v>
      </c>
    </row>
    <row r="3507" spans="1:2" x14ac:dyDescent="0.35">
      <c r="A3507" s="2" t="s">
        <v>2620</v>
      </c>
      <c r="B3507" s="3">
        <v>0</v>
      </c>
    </row>
    <row r="3508" spans="1:2" x14ac:dyDescent="0.35">
      <c r="A3508" s="2" t="s">
        <v>2622</v>
      </c>
      <c r="B3508" s="3">
        <v>1</v>
      </c>
    </row>
    <row r="3509" spans="1:2" x14ac:dyDescent="0.35">
      <c r="A3509" s="2" t="s">
        <v>2624</v>
      </c>
      <c r="B3509" s="3">
        <v>0</v>
      </c>
    </row>
    <row r="3510" spans="1:2" x14ac:dyDescent="0.35">
      <c r="A3510" s="2" t="s">
        <v>2623</v>
      </c>
      <c r="B3510" s="3">
        <v>0</v>
      </c>
    </row>
    <row r="3511" spans="1:2" x14ac:dyDescent="0.35">
      <c r="A3511" s="2" t="s">
        <v>3834</v>
      </c>
      <c r="B3511" s="3">
        <v>0</v>
      </c>
    </row>
    <row r="3512" spans="1:2" x14ac:dyDescent="0.35">
      <c r="A3512" s="2" t="s">
        <v>2626</v>
      </c>
      <c r="B3512" s="3">
        <v>0</v>
      </c>
    </row>
    <row r="3513" spans="1:2" x14ac:dyDescent="0.35">
      <c r="A3513" s="2" t="s">
        <v>2627</v>
      </c>
      <c r="B3513" s="3">
        <v>3</v>
      </c>
    </row>
    <row r="3514" spans="1:2" x14ac:dyDescent="0.35">
      <c r="A3514" s="2" t="s">
        <v>2638</v>
      </c>
      <c r="B3514" s="3">
        <v>3</v>
      </c>
    </row>
    <row r="3515" spans="1:2" x14ac:dyDescent="0.35">
      <c r="A3515" s="2" t="s">
        <v>2642</v>
      </c>
      <c r="B3515" s="3">
        <v>2</v>
      </c>
    </row>
    <row r="3516" spans="1:2" x14ac:dyDescent="0.35">
      <c r="A3516" s="2" t="s">
        <v>2631</v>
      </c>
      <c r="B3516" s="3">
        <v>1</v>
      </c>
    </row>
    <row r="3517" spans="1:2" x14ac:dyDescent="0.35">
      <c r="A3517" s="2" t="s">
        <v>2641</v>
      </c>
      <c r="B3517" s="3">
        <v>2</v>
      </c>
    </row>
    <row r="3518" spans="1:2" x14ac:dyDescent="0.35">
      <c r="A3518" s="2" t="s">
        <v>2639</v>
      </c>
      <c r="B3518" s="3">
        <v>1</v>
      </c>
    </row>
    <row r="3519" spans="1:2" x14ac:dyDescent="0.35">
      <c r="A3519" s="2" t="s">
        <v>2636</v>
      </c>
      <c r="B3519" s="3">
        <v>6</v>
      </c>
    </row>
    <row r="3520" spans="1:2" x14ac:dyDescent="0.35">
      <c r="A3520" s="2" t="s">
        <v>2628</v>
      </c>
      <c r="B3520" s="3">
        <v>1</v>
      </c>
    </row>
    <row r="3521" spans="1:2" x14ac:dyDescent="0.35">
      <c r="A3521" s="2" t="s">
        <v>2629</v>
      </c>
      <c r="B3521" s="3">
        <v>2</v>
      </c>
    </row>
    <row r="3522" spans="1:2" x14ac:dyDescent="0.35">
      <c r="A3522" s="2" t="s">
        <v>2637</v>
      </c>
      <c r="B3522" s="3">
        <v>1</v>
      </c>
    </row>
    <row r="3523" spans="1:2" x14ac:dyDescent="0.35">
      <c r="A3523" s="2" t="s">
        <v>2640</v>
      </c>
      <c r="B3523" s="3">
        <v>1</v>
      </c>
    </row>
    <row r="3524" spans="1:2" x14ac:dyDescent="0.35">
      <c r="A3524" s="2" t="s">
        <v>2634</v>
      </c>
      <c r="B3524" s="3">
        <v>3</v>
      </c>
    </row>
    <row r="3525" spans="1:2" x14ac:dyDescent="0.35">
      <c r="A3525" s="2" t="s">
        <v>2630</v>
      </c>
      <c r="B3525" s="3">
        <v>3</v>
      </c>
    </row>
    <row r="3526" spans="1:2" x14ac:dyDescent="0.35">
      <c r="A3526" s="2" t="s">
        <v>2635</v>
      </c>
      <c r="B3526" s="3">
        <v>1</v>
      </c>
    </row>
    <row r="3527" spans="1:2" x14ac:dyDescent="0.35">
      <c r="A3527" s="2" t="s">
        <v>2633</v>
      </c>
      <c r="B3527" s="3">
        <v>2</v>
      </c>
    </row>
    <row r="3528" spans="1:2" x14ac:dyDescent="0.35">
      <c r="A3528" s="2" t="s">
        <v>2632</v>
      </c>
      <c r="B3528" s="3">
        <v>12</v>
      </c>
    </row>
    <row r="3529" spans="1:2" x14ac:dyDescent="0.35">
      <c r="A3529" s="2" t="s">
        <v>2643</v>
      </c>
      <c r="B3529" s="3">
        <v>1</v>
      </c>
    </row>
    <row r="3530" spans="1:2" x14ac:dyDescent="0.35">
      <c r="A3530" s="2" t="s">
        <v>2644</v>
      </c>
      <c r="B3530" s="3">
        <v>1</v>
      </c>
    </row>
    <row r="3531" spans="1:2" x14ac:dyDescent="0.35">
      <c r="A3531" s="2" t="s">
        <v>2645</v>
      </c>
      <c r="B3531" s="3">
        <v>6</v>
      </c>
    </row>
    <row r="3532" spans="1:2" x14ac:dyDescent="0.35">
      <c r="A3532" s="2" t="s">
        <v>2646</v>
      </c>
      <c r="B3532" s="3">
        <v>1</v>
      </c>
    </row>
    <row r="3533" spans="1:2" x14ac:dyDescent="0.35">
      <c r="A3533" s="2" t="s">
        <v>2647</v>
      </c>
      <c r="B3533" s="3">
        <v>3</v>
      </c>
    </row>
    <row r="3534" spans="1:2" x14ac:dyDescent="0.35">
      <c r="A3534" s="2" t="s">
        <v>2648</v>
      </c>
      <c r="B3534" s="3">
        <v>0</v>
      </c>
    </row>
    <row r="3535" spans="1:2" x14ac:dyDescent="0.35">
      <c r="A3535" s="2" t="s">
        <v>2649</v>
      </c>
      <c r="B3535" s="3">
        <v>0</v>
      </c>
    </row>
    <row r="3536" spans="1:2" x14ac:dyDescent="0.35">
      <c r="A3536" s="2" t="s">
        <v>2650</v>
      </c>
      <c r="B3536" s="3">
        <v>2</v>
      </c>
    </row>
    <row r="3537" spans="1:2" x14ac:dyDescent="0.35">
      <c r="A3537" s="2" t="s">
        <v>2651</v>
      </c>
      <c r="B3537" s="3">
        <v>3</v>
      </c>
    </row>
    <row r="3538" spans="1:2" x14ac:dyDescent="0.35">
      <c r="A3538" s="2" t="s">
        <v>2652</v>
      </c>
      <c r="B3538" s="3">
        <v>1</v>
      </c>
    </row>
    <row r="3539" spans="1:2" x14ac:dyDescent="0.35">
      <c r="A3539" s="2" t="s">
        <v>2653</v>
      </c>
      <c r="B3539" s="3">
        <v>4</v>
      </c>
    </row>
    <row r="3540" spans="1:2" x14ac:dyDescent="0.35">
      <c r="A3540" s="2" t="s">
        <v>2655</v>
      </c>
      <c r="B3540" s="3">
        <v>0</v>
      </c>
    </row>
    <row r="3541" spans="1:2" x14ac:dyDescent="0.35">
      <c r="A3541" s="2" t="s">
        <v>2654</v>
      </c>
      <c r="B3541" s="3">
        <v>3</v>
      </c>
    </row>
    <row r="3542" spans="1:2" x14ac:dyDescent="0.35">
      <c r="A3542" s="2" t="s">
        <v>2656</v>
      </c>
      <c r="B3542" s="3">
        <v>4</v>
      </c>
    </row>
    <row r="3543" spans="1:2" x14ac:dyDescent="0.35">
      <c r="A3543" s="2" t="s">
        <v>2657</v>
      </c>
      <c r="B3543" s="3">
        <v>0</v>
      </c>
    </row>
    <row r="3544" spans="1:2" x14ac:dyDescent="0.35">
      <c r="A3544" s="2" t="s">
        <v>2659</v>
      </c>
      <c r="B3544" s="3">
        <v>0</v>
      </c>
    </row>
    <row r="3545" spans="1:2" x14ac:dyDescent="0.35">
      <c r="A3545" s="2" t="s">
        <v>2658</v>
      </c>
      <c r="B3545" s="3">
        <v>1</v>
      </c>
    </row>
    <row r="3546" spans="1:2" x14ac:dyDescent="0.35">
      <c r="A3546" s="2" t="s">
        <v>2660</v>
      </c>
      <c r="B3546" s="3">
        <v>4</v>
      </c>
    </row>
    <row r="3547" spans="1:2" x14ac:dyDescent="0.35">
      <c r="A3547" s="2" t="s">
        <v>3156</v>
      </c>
      <c r="B3547" s="3">
        <v>3</v>
      </c>
    </row>
    <row r="3548" spans="1:2" x14ac:dyDescent="0.35">
      <c r="A3548" s="2" t="s">
        <v>3160</v>
      </c>
      <c r="B3548" s="3">
        <v>1</v>
      </c>
    </row>
    <row r="3549" spans="1:2" x14ac:dyDescent="0.35">
      <c r="A3549" s="2" t="s">
        <v>3159</v>
      </c>
      <c r="B3549" s="3">
        <v>1</v>
      </c>
    </row>
    <row r="3550" spans="1:2" x14ac:dyDescent="0.35">
      <c r="A3550" s="2" t="s">
        <v>3158</v>
      </c>
      <c r="B3550" s="3">
        <v>1</v>
      </c>
    </row>
    <row r="3551" spans="1:2" x14ac:dyDescent="0.35">
      <c r="A3551" s="2" t="s">
        <v>3162</v>
      </c>
      <c r="B3551" s="3">
        <v>2</v>
      </c>
    </row>
    <row r="3552" spans="1:2" x14ac:dyDescent="0.35">
      <c r="A3552" s="2" t="s">
        <v>3161</v>
      </c>
      <c r="B3552" s="3">
        <v>0</v>
      </c>
    </row>
    <row r="3553" spans="1:2" x14ac:dyDescent="0.35">
      <c r="A3553" s="2" t="s">
        <v>3163</v>
      </c>
      <c r="B3553" s="3">
        <v>5</v>
      </c>
    </row>
    <row r="3554" spans="1:2" x14ac:dyDescent="0.35">
      <c r="A3554" s="2" t="s">
        <v>3164</v>
      </c>
      <c r="B3554" s="3">
        <v>3</v>
      </c>
    </row>
    <row r="3555" spans="1:2" x14ac:dyDescent="0.35">
      <c r="A3555" s="2" t="s">
        <v>3155</v>
      </c>
      <c r="B3555" s="3">
        <v>3</v>
      </c>
    </row>
    <row r="3556" spans="1:2" x14ac:dyDescent="0.35">
      <c r="A3556" s="2" t="s">
        <v>3157</v>
      </c>
      <c r="B3556" s="3">
        <v>4</v>
      </c>
    </row>
    <row r="3557" spans="1:2" x14ac:dyDescent="0.35">
      <c r="A3557" s="2" t="s">
        <v>3165</v>
      </c>
      <c r="B3557" s="3">
        <v>1</v>
      </c>
    </row>
    <row r="3558" spans="1:2" x14ac:dyDescent="0.35">
      <c r="A3558" s="2" t="s">
        <v>3166</v>
      </c>
      <c r="B3558" s="3">
        <v>1</v>
      </c>
    </row>
    <row r="3559" spans="1:2" x14ac:dyDescent="0.35">
      <c r="A3559" s="2" t="s">
        <v>3167</v>
      </c>
      <c r="B3559" s="3">
        <v>2</v>
      </c>
    </row>
    <row r="3560" spans="1:2" x14ac:dyDescent="0.35">
      <c r="A3560" s="2" t="s">
        <v>3169</v>
      </c>
      <c r="B3560" s="3">
        <v>7</v>
      </c>
    </row>
    <row r="3561" spans="1:2" x14ac:dyDescent="0.35">
      <c r="A3561" s="2" t="s">
        <v>3170</v>
      </c>
      <c r="B3561" s="3">
        <v>2</v>
      </c>
    </row>
    <row r="3562" spans="1:2" x14ac:dyDescent="0.35">
      <c r="A3562" s="2" t="s">
        <v>3168</v>
      </c>
      <c r="B3562" s="3">
        <v>2</v>
      </c>
    </row>
    <row r="3563" spans="1:2" x14ac:dyDescent="0.35">
      <c r="A3563" s="2" t="s">
        <v>3171</v>
      </c>
      <c r="B3563" s="3">
        <v>2</v>
      </c>
    </row>
    <row r="3564" spans="1:2" x14ac:dyDescent="0.35">
      <c r="A3564" s="2" t="s">
        <v>2680</v>
      </c>
      <c r="B3564" s="3">
        <v>8</v>
      </c>
    </row>
    <row r="3565" spans="1:2" x14ac:dyDescent="0.35">
      <c r="A3565" s="2" t="s">
        <v>2678</v>
      </c>
      <c r="B3565" s="3">
        <v>1</v>
      </c>
    </row>
    <row r="3566" spans="1:2" x14ac:dyDescent="0.35">
      <c r="A3566" s="2" t="s">
        <v>2679</v>
      </c>
      <c r="B3566" s="3">
        <v>1</v>
      </c>
    </row>
    <row r="3567" spans="1:2" x14ac:dyDescent="0.35">
      <c r="A3567" s="2" t="s">
        <v>2693</v>
      </c>
      <c r="B3567" s="3">
        <v>1</v>
      </c>
    </row>
    <row r="3568" spans="1:2" x14ac:dyDescent="0.35">
      <c r="A3568" s="2" t="s">
        <v>2695</v>
      </c>
      <c r="B3568" s="3">
        <v>1</v>
      </c>
    </row>
    <row r="3569" spans="1:2" x14ac:dyDescent="0.35">
      <c r="A3569" s="2" t="s">
        <v>2691</v>
      </c>
      <c r="B3569" s="3">
        <v>1</v>
      </c>
    </row>
    <row r="3570" spans="1:2" x14ac:dyDescent="0.35">
      <c r="A3570" s="2" t="s">
        <v>2688</v>
      </c>
      <c r="B3570" s="3">
        <v>1</v>
      </c>
    </row>
    <row r="3571" spans="1:2" x14ac:dyDescent="0.35">
      <c r="A3571" s="2" t="s">
        <v>2696</v>
      </c>
      <c r="B3571" s="3">
        <v>1</v>
      </c>
    </row>
    <row r="3572" spans="1:2" x14ac:dyDescent="0.35">
      <c r="A3572" s="2" t="s">
        <v>2687</v>
      </c>
      <c r="B3572" s="3">
        <v>1</v>
      </c>
    </row>
    <row r="3573" spans="1:2" x14ac:dyDescent="0.35">
      <c r="A3573" s="2" t="s">
        <v>2683</v>
      </c>
      <c r="B3573" s="3">
        <v>1</v>
      </c>
    </row>
    <row r="3574" spans="1:2" x14ac:dyDescent="0.35">
      <c r="A3574" s="2" t="s">
        <v>2692</v>
      </c>
      <c r="B3574" s="3">
        <v>1</v>
      </c>
    </row>
    <row r="3575" spans="1:2" x14ac:dyDescent="0.35">
      <c r="A3575" s="2" t="s">
        <v>2698</v>
      </c>
      <c r="B3575" s="3">
        <v>1</v>
      </c>
    </row>
    <row r="3576" spans="1:2" x14ac:dyDescent="0.35">
      <c r="A3576" s="2" t="s">
        <v>2684</v>
      </c>
      <c r="B3576" s="3">
        <v>1</v>
      </c>
    </row>
    <row r="3577" spans="1:2" x14ac:dyDescent="0.35">
      <c r="A3577" s="2" t="s">
        <v>2694</v>
      </c>
      <c r="B3577" s="3">
        <v>1</v>
      </c>
    </row>
    <row r="3578" spans="1:2" x14ac:dyDescent="0.35">
      <c r="A3578" s="2" t="s">
        <v>2689</v>
      </c>
      <c r="B3578" s="3">
        <v>1</v>
      </c>
    </row>
    <row r="3579" spans="1:2" x14ac:dyDescent="0.35">
      <c r="A3579" s="2" t="s">
        <v>2685</v>
      </c>
      <c r="B3579" s="3">
        <v>1</v>
      </c>
    </row>
    <row r="3580" spans="1:2" x14ac:dyDescent="0.35">
      <c r="A3580" s="2" t="s">
        <v>2690</v>
      </c>
      <c r="B3580" s="3">
        <v>1</v>
      </c>
    </row>
    <row r="3581" spans="1:2" x14ac:dyDescent="0.35">
      <c r="A3581" s="2" t="s">
        <v>2697</v>
      </c>
      <c r="B3581" s="3">
        <v>5</v>
      </c>
    </row>
    <row r="3582" spans="1:2" x14ac:dyDescent="0.35">
      <c r="A3582" s="2" t="s">
        <v>2686</v>
      </c>
      <c r="B3582" s="3">
        <v>1</v>
      </c>
    </row>
    <row r="3583" spans="1:2" x14ac:dyDescent="0.35">
      <c r="A3583" s="2" t="s">
        <v>2682</v>
      </c>
      <c r="B3583" s="3">
        <v>10</v>
      </c>
    </row>
    <row r="3584" spans="1:2" x14ac:dyDescent="0.35">
      <c r="A3584" s="2" t="s">
        <v>2681</v>
      </c>
      <c r="B3584" s="3">
        <v>9</v>
      </c>
    </row>
    <row r="3585" spans="1:2" x14ac:dyDescent="0.35">
      <c r="A3585" s="2" t="s">
        <v>2718</v>
      </c>
      <c r="B3585" s="3">
        <v>2</v>
      </c>
    </row>
    <row r="3586" spans="1:2" x14ac:dyDescent="0.35">
      <c r="A3586" s="2" t="s">
        <v>2703</v>
      </c>
      <c r="B3586" s="3">
        <v>3</v>
      </c>
    </row>
    <row r="3587" spans="1:2" x14ac:dyDescent="0.35">
      <c r="A3587" s="2" t="s">
        <v>2704</v>
      </c>
      <c r="B3587" s="3">
        <v>4</v>
      </c>
    </row>
    <row r="3588" spans="1:2" x14ac:dyDescent="0.35">
      <c r="A3588" s="2" t="s">
        <v>2712</v>
      </c>
      <c r="B3588" s="3">
        <v>2</v>
      </c>
    </row>
    <row r="3589" spans="1:2" x14ac:dyDescent="0.35">
      <c r="A3589" s="2" t="s">
        <v>2714</v>
      </c>
      <c r="B3589" s="3">
        <v>1</v>
      </c>
    </row>
    <row r="3590" spans="1:2" x14ac:dyDescent="0.35">
      <c r="A3590" s="2" t="s">
        <v>2708</v>
      </c>
      <c r="B3590" s="3">
        <v>2</v>
      </c>
    </row>
    <row r="3591" spans="1:2" x14ac:dyDescent="0.35">
      <c r="A3591" s="2" t="s">
        <v>2716</v>
      </c>
      <c r="B3591" s="3">
        <v>1</v>
      </c>
    </row>
    <row r="3592" spans="1:2" x14ac:dyDescent="0.35">
      <c r="A3592" s="2" t="s">
        <v>2722</v>
      </c>
      <c r="B3592" s="3">
        <v>1</v>
      </c>
    </row>
    <row r="3593" spans="1:2" x14ac:dyDescent="0.35">
      <c r="A3593" s="2" t="s">
        <v>2720</v>
      </c>
      <c r="B3593" s="3">
        <v>2</v>
      </c>
    </row>
    <row r="3594" spans="1:2" x14ac:dyDescent="0.35">
      <c r="A3594" s="2" t="s">
        <v>2700</v>
      </c>
      <c r="B3594" s="3">
        <v>1</v>
      </c>
    </row>
    <row r="3595" spans="1:2" x14ac:dyDescent="0.35">
      <c r="A3595" s="2" t="s">
        <v>2713</v>
      </c>
      <c r="B3595" s="3">
        <v>1</v>
      </c>
    </row>
    <row r="3596" spans="1:2" x14ac:dyDescent="0.35">
      <c r="A3596" s="2" t="s">
        <v>2702</v>
      </c>
      <c r="B3596" s="3">
        <v>1</v>
      </c>
    </row>
    <row r="3597" spans="1:2" x14ac:dyDescent="0.35">
      <c r="A3597" s="2" t="s">
        <v>2715</v>
      </c>
      <c r="B3597" s="3">
        <v>3</v>
      </c>
    </row>
    <row r="3598" spans="1:2" x14ac:dyDescent="0.35">
      <c r="A3598" s="2" t="s">
        <v>2709</v>
      </c>
      <c r="B3598" s="3">
        <v>1</v>
      </c>
    </row>
    <row r="3599" spans="1:2" x14ac:dyDescent="0.35">
      <c r="A3599" s="2" t="s">
        <v>2723</v>
      </c>
      <c r="B3599" s="3">
        <v>2</v>
      </c>
    </row>
    <row r="3600" spans="1:2" x14ac:dyDescent="0.35">
      <c r="A3600" s="2" t="s">
        <v>2699</v>
      </c>
      <c r="B3600" s="3">
        <v>2</v>
      </c>
    </row>
    <row r="3601" spans="1:2" x14ac:dyDescent="0.35">
      <c r="A3601" s="2" t="s">
        <v>2701</v>
      </c>
      <c r="B3601" s="3">
        <v>2</v>
      </c>
    </row>
    <row r="3602" spans="1:2" x14ac:dyDescent="0.35">
      <c r="A3602" s="2" t="s">
        <v>2719</v>
      </c>
      <c r="B3602" s="3">
        <v>1</v>
      </c>
    </row>
    <row r="3603" spans="1:2" x14ac:dyDescent="0.35">
      <c r="A3603" s="2" t="s">
        <v>2705</v>
      </c>
      <c r="B3603" s="3">
        <v>1</v>
      </c>
    </row>
    <row r="3604" spans="1:2" x14ac:dyDescent="0.35">
      <c r="A3604" s="2" t="s">
        <v>2710</v>
      </c>
      <c r="B3604" s="3">
        <v>1</v>
      </c>
    </row>
    <row r="3605" spans="1:2" x14ac:dyDescent="0.35">
      <c r="A3605" s="2" t="s">
        <v>2711</v>
      </c>
      <c r="B3605" s="3">
        <v>6</v>
      </c>
    </row>
    <row r="3606" spans="1:2" x14ac:dyDescent="0.35">
      <c r="A3606" s="2" t="s">
        <v>2706</v>
      </c>
      <c r="B3606" s="3">
        <v>1</v>
      </c>
    </row>
    <row r="3607" spans="1:2" x14ac:dyDescent="0.35">
      <c r="A3607" s="2" t="s">
        <v>2717</v>
      </c>
      <c r="B3607" s="3">
        <v>1</v>
      </c>
    </row>
    <row r="3608" spans="1:2" x14ac:dyDescent="0.35">
      <c r="A3608" s="2" t="s">
        <v>2707</v>
      </c>
      <c r="B3608" s="3">
        <v>6</v>
      </c>
    </row>
    <row r="3609" spans="1:2" x14ac:dyDescent="0.35">
      <c r="A3609" s="2" t="s">
        <v>2721</v>
      </c>
      <c r="B3609" s="3">
        <v>1</v>
      </c>
    </row>
    <row r="3610" spans="1:2" x14ac:dyDescent="0.35">
      <c r="A3610" s="2" t="s">
        <v>2724</v>
      </c>
      <c r="B3610" s="3">
        <v>3</v>
      </c>
    </row>
    <row r="3611" spans="1:2" x14ac:dyDescent="0.35">
      <c r="A3611" s="2" t="s">
        <v>2728</v>
      </c>
      <c r="B3611" s="3">
        <v>1</v>
      </c>
    </row>
    <row r="3612" spans="1:2" x14ac:dyDescent="0.35">
      <c r="A3612" s="2" t="s">
        <v>2727</v>
      </c>
      <c r="B3612" s="3">
        <v>2</v>
      </c>
    </row>
    <row r="3613" spans="1:2" x14ac:dyDescent="0.35">
      <c r="A3613" s="2" t="s">
        <v>2730</v>
      </c>
      <c r="B3613" s="3">
        <v>7</v>
      </c>
    </row>
    <row r="3614" spans="1:2" x14ac:dyDescent="0.35">
      <c r="A3614" s="2" t="s">
        <v>2729</v>
      </c>
      <c r="B3614" s="3">
        <v>2</v>
      </c>
    </row>
    <row r="3615" spans="1:2" x14ac:dyDescent="0.35">
      <c r="A3615" s="2" t="s">
        <v>2731</v>
      </c>
      <c r="B3615" s="3">
        <v>1</v>
      </c>
    </row>
    <row r="3616" spans="1:2" x14ac:dyDescent="0.35">
      <c r="A3616" s="2" t="s">
        <v>2725</v>
      </c>
      <c r="B3616" s="3">
        <v>1</v>
      </c>
    </row>
    <row r="3617" spans="1:2" x14ac:dyDescent="0.35">
      <c r="A3617" s="2" t="s">
        <v>2726</v>
      </c>
      <c r="B3617" s="3">
        <v>1</v>
      </c>
    </row>
    <row r="3618" spans="1:2" x14ac:dyDescent="0.35">
      <c r="A3618" s="2" t="s">
        <v>2732</v>
      </c>
      <c r="B3618" s="3">
        <v>2</v>
      </c>
    </row>
    <row r="3619" spans="1:2" x14ac:dyDescent="0.35">
      <c r="A3619" s="2" t="s">
        <v>2733</v>
      </c>
      <c r="B3619" s="3">
        <v>9</v>
      </c>
    </row>
    <row r="3620" spans="1:2" x14ac:dyDescent="0.35">
      <c r="A3620" s="2" t="s">
        <v>2734</v>
      </c>
      <c r="B3620" s="3">
        <v>3</v>
      </c>
    </row>
    <row r="3621" spans="1:2" x14ac:dyDescent="0.35">
      <c r="A3621" s="2" t="s">
        <v>2735</v>
      </c>
      <c r="B3621" s="3">
        <v>9</v>
      </c>
    </row>
    <row r="3622" spans="1:2" x14ac:dyDescent="0.35">
      <c r="A3622" s="2" t="s">
        <v>2736</v>
      </c>
      <c r="B3622" s="3">
        <v>3</v>
      </c>
    </row>
    <row r="3623" spans="1:2" x14ac:dyDescent="0.35">
      <c r="A3623" s="2" t="s">
        <v>2738</v>
      </c>
      <c r="B3623" s="3">
        <v>8</v>
      </c>
    </row>
    <row r="3624" spans="1:2" x14ac:dyDescent="0.35">
      <c r="A3624" s="2" t="s">
        <v>2739</v>
      </c>
      <c r="B3624" s="3">
        <v>1</v>
      </c>
    </row>
    <row r="3625" spans="1:2" x14ac:dyDescent="0.35">
      <c r="A3625" s="2" t="s">
        <v>2737</v>
      </c>
      <c r="B3625" s="3">
        <v>1</v>
      </c>
    </row>
    <row r="3626" spans="1:2" x14ac:dyDescent="0.35">
      <c r="A3626" s="2" t="s">
        <v>2740</v>
      </c>
      <c r="B3626" s="3">
        <v>5</v>
      </c>
    </row>
    <row r="3627" spans="1:2" x14ac:dyDescent="0.35">
      <c r="A3627" s="2" t="s">
        <v>2741</v>
      </c>
      <c r="B3627" s="3">
        <v>1</v>
      </c>
    </row>
    <row r="3628" spans="1:2" x14ac:dyDescent="0.35">
      <c r="A3628" s="2" t="s">
        <v>2742</v>
      </c>
      <c r="B3628" s="3">
        <v>1</v>
      </c>
    </row>
    <row r="3629" spans="1:2" x14ac:dyDescent="0.35">
      <c r="A3629" s="2" t="s">
        <v>2743</v>
      </c>
      <c r="B3629" s="3">
        <v>7</v>
      </c>
    </row>
    <row r="3630" spans="1:2" x14ac:dyDescent="0.35">
      <c r="A3630" s="2" t="s">
        <v>2746</v>
      </c>
      <c r="B3630" s="3">
        <v>2</v>
      </c>
    </row>
    <row r="3631" spans="1:2" x14ac:dyDescent="0.35">
      <c r="A3631" s="2" t="s">
        <v>2745</v>
      </c>
      <c r="B3631" s="3">
        <v>24</v>
      </c>
    </row>
    <row r="3632" spans="1:2" x14ac:dyDescent="0.35">
      <c r="A3632" s="2" t="s">
        <v>2744</v>
      </c>
      <c r="B3632" s="3">
        <v>1</v>
      </c>
    </row>
    <row r="3633" spans="1:2" x14ac:dyDescent="0.35">
      <c r="A3633" s="2" t="s">
        <v>2747</v>
      </c>
      <c r="B3633" s="3">
        <v>10</v>
      </c>
    </row>
    <row r="3634" spans="1:2" x14ac:dyDescent="0.35">
      <c r="A3634" s="2" t="s">
        <v>2749</v>
      </c>
      <c r="B3634" s="3">
        <v>1</v>
      </c>
    </row>
    <row r="3635" spans="1:2" x14ac:dyDescent="0.35">
      <c r="A3635" s="2" t="s">
        <v>2751</v>
      </c>
      <c r="B3635" s="3">
        <v>1</v>
      </c>
    </row>
    <row r="3636" spans="1:2" x14ac:dyDescent="0.35">
      <c r="A3636" s="2" t="s">
        <v>2750</v>
      </c>
      <c r="B3636" s="3">
        <v>7</v>
      </c>
    </row>
    <row r="3637" spans="1:2" x14ac:dyDescent="0.35">
      <c r="A3637" s="2" t="s">
        <v>2748</v>
      </c>
      <c r="B3637" s="3">
        <v>7</v>
      </c>
    </row>
    <row r="3638" spans="1:2" x14ac:dyDescent="0.35">
      <c r="A3638" s="2" t="s">
        <v>2752</v>
      </c>
      <c r="B3638" s="3">
        <v>3</v>
      </c>
    </row>
    <row r="3639" spans="1:2" x14ac:dyDescent="0.35">
      <c r="A3639" s="2" t="s">
        <v>2753</v>
      </c>
      <c r="B3639" s="3">
        <v>3</v>
      </c>
    </row>
    <row r="3640" spans="1:2" x14ac:dyDescent="0.35">
      <c r="A3640" s="2" t="s">
        <v>2754</v>
      </c>
      <c r="B3640" s="3">
        <v>7</v>
      </c>
    </row>
    <row r="3641" spans="1:2" x14ac:dyDescent="0.35">
      <c r="A3641" s="2" t="s">
        <v>2662</v>
      </c>
      <c r="B3641" s="3">
        <v>0</v>
      </c>
    </row>
    <row r="3642" spans="1:2" x14ac:dyDescent="0.35">
      <c r="A3642" s="2" t="s">
        <v>2663</v>
      </c>
      <c r="B3642" s="3">
        <v>0</v>
      </c>
    </row>
    <row r="3643" spans="1:2" x14ac:dyDescent="0.35">
      <c r="A3643" s="2" t="s">
        <v>2664</v>
      </c>
      <c r="B3643" s="3">
        <v>0</v>
      </c>
    </row>
    <row r="3644" spans="1:2" x14ac:dyDescent="0.35">
      <c r="A3644" s="2" t="s">
        <v>2665</v>
      </c>
      <c r="B3644" s="3">
        <v>0</v>
      </c>
    </row>
    <row r="3645" spans="1:2" x14ac:dyDescent="0.35">
      <c r="A3645" s="2" t="s">
        <v>2668</v>
      </c>
      <c r="B3645" s="3">
        <v>1</v>
      </c>
    </row>
    <row r="3646" spans="1:2" x14ac:dyDescent="0.35">
      <c r="A3646" s="2" t="s">
        <v>2669</v>
      </c>
      <c r="B3646" s="3">
        <v>3</v>
      </c>
    </row>
    <row r="3647" spans="1:2" x14ac:dyDescent="0.35">
      <c r="A3647" s="2" t="s">
        <v>2670</v>
      </c>
      <c r="B3647" s="3">
        <v>3</v>
      </c>
    </row>
    <row r="3648" spans="1:2" x14ac:dyDescent="0.35">
      <c r="A3648" s="2" t="s">
        <v>2667</v>
      </c>
      <c r="B3648" s="3">
        <v>3</v>
      </c>
    </row>
    <row r="3649" spans="1:2" x14ac:dyDescent="0.35">
      <c r="A3649" s="2" t="s">
        <v>2673</v>
      </c>
      <c r="B3649" s="3">
        <v>5</v>
      </c>
    </row>
    <row r="3650" spans="1:2" x14ac:dyDescent="0.35">
      <c r="A3650" s="2" t="s">
        <v>2671</v>
      </c>
      <c r="B3650" s="3">
        <v>2</v>
      </c>
    </row>
    <row r="3651" spans="1:2" x14ac:dyDescent="0.35">
      <c r="A3651" s="2" t="s">
        <v>2672</v>
      </c>
      <c r="B3651" s="3">
        <v>3</v>
      </c>
    </row>
    <row r="3652" spans="1:2" x14ac:dyDescent="0.35">
      <c r="A3652" s="2" t="s">
        <v>2674</v>
      </c>
      <c r="B3652" s="3">
        <v>1</v>
      </c>
    </row>
    <row r="3653" spans="1:2" x14ac:dyDescent="0.35">
      <c r="A3653" s="2" t="s">
        <v>2675</v>
      </c>
      <c r="B3653" s="3">
        <v>13</v>
      </c>
    </row>
    <row r="3654" spans="1:2" x14ac:dyDescent="0.35">
      <c r="A3654" s="2" t="s">
        <v>2676</v>
      </c>
      <c r="B3654" s="3">
        <v>9</v>
      </c>
    </row>
    <row r="3655" spans="1:2" x14ac:dyDescent="0.35">
      <c r="A3655" s="2" t="s">
        <v>2781</v>
      </c>
      <c r="B3655" s="3">
        <v>6</v>
      </c>
    </row>
    <row r="3656" spans="1:2" x14ac:dyDescent="0.35">
      <c r="A3656" s="2" t="s">
        <v>2786</v>
      </c>
      <c r="B3656" s="3">
        <v>2</v>
      </c>
    </row>
    <row r="3657" spans="1:2" x14ac:dyDescent="0.35">
      <c r="A3657" s="2" t="s">
        <v>2783</v>
      </c>
      <c r="B3657" s="3">
        <v>1</v>
      </c>
    </row>
    <row r="3658" spans="1:2" x14ac:dyDescent="0.35">
      <c r="A3658" s="2" t="s">
        <v>2785</v>
      </c>
      <c r="B3658" s="3">
        <v>0</v>
      </c>
    </row>
    <row r="3659" spans="1:2" x14ac:dyDescent="0.35">
      <c r="A3659" s="2" t="s">
        <v>2784</v>
      </c>
      <c r="B3659" s="3">
        <v>7</v>
      </c>
    </row>
    <row r="3660" spans="1:2" x14ac:dyDescent="0.35">
      <c r="A3660" s="2" t="s">
        <v>2782</v>
      </c>
      <c r="B3660" s="3">
        <v>2</v>
      </c>
    </row>
    <row r="3661" spans="1:2" x14ac:dyDescent="0.35">
      <c r="A3661" s="2" t="s">
        <v>2787</v>
      </c>
      <c r="B3661" s="3">
        <v>5</v>
      </c>
    </row>
    <row r="3662" spans="1:2" x14ac:dyDescent="0.35">
      <c r="A3662" s="2" t="s">
        <v>2788</v>
      </c>
      <c r="B3662" s="3">
        <v>1</v>
      </c>
    </row>
    <row r="3663" spans="1:2" x14ac:dyDescent="0.35">
      <c r="A3663" s="2" t="s">
        <v>2790</v>
      </c>
      <c r="B3663" s="3">
        <v>1</v>
      </c>
    </row>
    <row r="3664" spans="1:2" x14ac:dyDescent="0.35">
      <c r="A3664" s="2" t="s">
        <v>2789</v>
      </c>
      <c r="B3664" s="3">
        <v>1</v>
      </c>
    </row>
    <row r="3665" spans="1:2" x14ac:dyDescent="0.35">
      <c r="A3665" s="2" t="s">
        <v>2791</v>
      </c>
      <c r="B3665" s="3">
        <v>1</v>
      </c>
    </row>
    <row r="3666" spans="1:2" x14ac:dyDescent="0.35">
      <c r="A3666" s="2" t="s">
        <v>2792</v>
      </c>
      <c r="B3666" s="3">
        <v>2</v>
      </c>
    </row>
    <row r="3667" spans="1:2" x14ac:dyDescent="0.35">
      <c r="A3667" s="2" t="s">
        <v>2795</v>
      </c>
      <c r="B3667" s="3">
        <v>8</v>
      </c>
    </row>
    <row r="3668" spans="1:2" x14ac:dyDescent="0.35">
      <c r="A3668" s="2" t="s">
        <v>2794</v>
      </c>
      <c r="B3668" s="3">
        <v>2</v>
      </c>
    </row>
    <row r="3669" spans="1:2" x14ac:dyDescent="0.35">
      <c r="A3669" s="2" t="s">
        <v>2796</v>
      </c>
      <c r="B3669" s="3">
        <v>3</v>
      </c>
    </row>
    <row r="3670" spans="1:2" x14ac:dyDescent="0.35">
      <c r="A3670" s="2" t="s">
        <v>2793</v>
      </c>
      <c r="B3670" s="3">
        <v>2</v>
      </c>
    </row>
    <row r="3671" spans="1:2" x14ac:dyDescent="0.35">
      <c r="A3671" s="2" t="s">
        <v>2799</v>
      </c>
      <c r="B3671" s="3">
        <v>2</v>
      </c>
    </row>
    <row r="3672" spans="1:2" x14ac:dyDescent="0.35">
      <c r="A3672" s="2" t="s">
        <v>2797</v>
      </c>
      <c r="B3672" s="3">
        <v>2</v>
      </c>
    </row>
    <row r="3673" spans="1:2" x14ac:dyDescent="0.35">
      <c r="A3673" s="2" t="s">
        <v>2798</v>
      </c>
      <c r="B3673" s="3">
        <v>2</v>
      </c>
    </row>
    <row r="3674" spans="1:2" x14ac:dyDescent="0.35">
      <c r="A3674" s="2" t="s">
        <v>2801</v>
      </c>
      <c r="B3674" s="3">
        <v>1</v>
      </c>
    </row>
    <row r="3675" spans="1:2" x14ac:dyDescent="0.35">
      <c r="A3675" s="2" t="s">
        <v>2800</v>
      </c>
      <c r="B3675" s="3">
        <v>1</v>
      </c>
    </row>
    <row r="3676" spans="1:2" x14ac:dyDescent="0.35">
      <c r="A3676" s="2" t="s">
        <v>2802</v>
      </c>
      <c r="B3676" s="3">
        <v>0</v>
      </c>
    </row>
    <row r="3677" spans="1:2" x14ac:dyDescent="0.35">
      <c r="A3677" s="2" t="s">
        <v>2806</v>
      </c>
      <c r="B3677" s="3">
        <v>3</v>
      </c>
    </row>
    <row r="3678" spans="1:2" x14ac:dyDescent="0.35">
      <c r="A3678" s="2" t="s">
        <v>2803</v>
      </c>
      <c r="B3678" s="3">
        <v>12</v>
      </c>
    </row>
    <row r="3679" spans="1:2" x14ac:dyDescent="0.35">
      <c r="A3679" s="2" t="s">
        <v>2804</v>
      </c>
      <c r="B3679" s="3">
        <v>3</v>
      </c>
    </row>
    <row r="3680" spans="1:2" x14ac:dyDescent="0.35">
      <c r="A3680" s="2" t="s">
        <v>2805</v>
      </c>
      <c r="B3680" s="3">
        <v>4</v>
      </c>
    </row>
    <row r="3681" spans="1:2" x14ac:dyDescent="0.35">
      <c r="A3681" s="2" t="s">
        <v>2807</v>
      </c>
      <c r="B3681" s="3">
        <v>4</v>
      </c>
    </row>
    <row r="3682" spans="1:2" x14ac:dyDescent="0.35">
      <c r="A3682" s="2" t="s">
        <v>2811</v>
      </c>
      <c r="B3682" s="3">
        <v>9</v>
      </c>
    </row>
    <row r="3683" spans="1:2" x14ac:dyDescent="0.35">
      <c r="A3683" s="2" t="s">
        <v>2810</v>
      </c>
      <c r="B3683" s="3">
        <v>1</v>
      </c>
    </row>
    <row r="3684" spans="1:2" x14ac:dyDescent="0.35">
      <c r="A3684" s="2" t="s">
        <v>2812</v>
      </c>
      <c r="B3684" s="3">
        <v>2</v>
      </c>
    </row>
    <row r="3685" spans="1:2" x14ac:dyDescent="0.35">
      <c r="A3685" s="2" t="s">
        <v>2809</v>
      </c>
      <c r="B3685" s="3">
        <v>0</v>
      </c>
    </row>
    <row r="3686" spans="1:2" x14ac:dyDescent="0.35">
      <c r="A3686" s="2" t="s">
        <v>2808</v>
      </c>
      <c r="B3686" s="3">
        <v>2</v>
      </c>
    </row>
    <row r="3687" spans="1:2" x14ac:dyDescent="0.35">
      <c r="A3687" s="2" t="s">
        <v>2818</v>
      </c>
      <c r="B3687" s="3">
        <v>6</v>
      </c>
    </row>
    <row r="3688" spans="1:2" x14ac:dyDescent="0.35">
      <c r="A3688" s="2" t="s">
        <v>2819</v>
      </c>
      <c r="B3688" s="3">
        <v>1</v>
      </c>
    </row>
    <row r="3689" spans="1:2" x14ac:dyDescent="0.35">
      <c r="A3689" s="2" t="s">
        <v>2817</v>
      </c>
      <c r="B3689" s="3">
        <v>1</v>
      </c>
    </row>
    <row r="3690" spans="1:2" x14ac:dyDescent="0.35">
      <c r="A3690" s="2" t="s">
        <v>2816</v>
      </c>
      <c r="B3690" s="3">
        <v>1</v>
      </c>
    </row>
    <row r="3691" spans="1:2" x14ac:dyDescent="0.35">
      <c r="A3691" s="2" t="s">
        <v>2814</v>
      </c>
      <c r="B3691" s="3">
        <v>3</v>
      </c>
    </row>
    <row r="3692" spans="1:2" x14ac:dyDescent="0.35">
      <c r="A3692" s="2" t="s">
        <v>2813</v>
      </c>
      <c r="B3692" s="3">
        <v>4</v>
      </c>
    </row>
    <row r="3693" spans="1:2" x14ac:dyDescent="0.35">
      <c r="A3693" s="2" t="s">
        <v>2815</v>
      </c>
      <c r="B3693" s="3">
        <v>1</v>
      </c>
    </row>
    <row r="3694" spans="1:2" x14ac:dyDescent="0.35">
      <c r="A3694" s="2" t="s">
        <v>2821</v>
      </c>
      <c r="B3694" s="3">
        <v>2</v>
      </c>
    </row>
    <row r="3695" spans="1:2" x14ac:dyDescent="0.35">
      <c r="A3695" s="2" t="s">
        <v>2822</v>
      </c>
      <c r="B3695" s="3">
        <v>6</v>
      </c>
    </row>
    <row r="3696" spans="1:2" x14ac:dyDescent="0.35">
      <c r="A3696" s="2" t="s">
        <v>2823</v>
      </c>
      <c r="B3696" s="3">
        <v>1</v>
      </c>
    </row>
    <row r="3697" spans="1:2" x14ac:dyDescent="0.35">
      <c r="A3697" s="2" t="s">
        <v>2824</v>
      </c>
      <c r="B3697" s="3">
        <v>5</v>
      </c>
    </row>
    <row r="3698" spans="1:2" x14ac:dyDescent="0.35">
      <c r="A3698" s="2" t="s">
        <v>2825</v>
      </c>
      <c r="B3698" s="3">
        <v>3</v>
      </c>
    </row>
    <row r="3699" spans="1:2" x14ac:dyDescent="0.35">
      <c r="A3699" s="2" t="s">
        <v>2826</v>
      </c>
      <c r="B3699" s="3">
        <v>1</v>
      </c>
    </row>
    <row r="3700" spans="1:2" x14ac:dyDescent="0.35">
      <c r="A3700" s="2" t="s">
        <v>2829</v>
      </c>
      <c r="B3700" s="3">
        <v>12</v>
      </c>
    </row>
    <row r="3701" spans="1:2" x14ac:dyDescent="0.35">
      <c r="A3701" s="2" t="s">
        <v>2828</v>
      </c>
      <c r="B3701" s="3">
        <v>5</v>
      </c>
    </row>
    <row r="3702" spans="1:2" x14ac:dyDescent="0.35">
      <c r="A3702" s="2" t="s">
        <v>2831</v>
      </c>
      <c r="B3702" s="3">
        <v>6</v>
      </c>
    </row>
    <row r="3703" spans="1:2" x14ac:dyDescent="0.35">
      <c r="A3703" s="2" t="s">
        <v>2830</v>
      </c>
      <c r="B3703" s="3">
        <v>1</v>
      </c>
    </row>
    <row r="3704" spans="1:2" x14ac:dyDescent="0.35">
      <c r="A3704" s="2" t="s">
        <v>2832</v>
      </c>
      <c r="B3704" s="3">
        <v>0</v>
      </c>
    </row>
    <row r="3705" spans="1:2" x14ac:dyDescent="0.35">
      <c r="A3705" s="2" t="s">
        <v>2833</v>
      </c>
      <c r="B3705" s="3">
        <v>0</v>
      </c>
    </row>
    <row r="3706" spans="1:2" x14ac:dyDescent="0.35">
      <c r="A3706" s="2" t="s">
        <v>2834</v>
      </c>
      <c r="B3706" s="3">
        <v>2</v>
      </c>
    </row>
    <row r="3707" spans="1:2" x14ac:dyDescent="0.35">
      <c r="A3707" s="2" t="s">
        <v>2835</v>
      </c>
      <c r="B3707" s="3">
        <v>5</v>
      </c>
    </row>
    <row r="3708" spans="1:2" x14ac:dyDescent="0.35">
      <c r="A3708" s="2" t="s">
        <v>2837</v>
      </c>
      <c r="B3708" s="3">
        <v>0</v>
      </c>
    </row>
    <row r="3709" spans="1:2" x14ac:dyDescent="0.35">
      <c r="A3709" s="2" t="s">
        <v>2838</v>
      </c>
      <c r="B3709" s="3">
        <v>1</v>
      </c>
    </row>
    <row r="3710" spans="1:2" x14ac:dyDescent="0.35">
      <c r="A3710" s="2" t="s">
        <v>6</v>
      </c>
      <c r="B3710" s="3">
        <v>1</v>
      </c>
    </row>
    <row r="3711" spans="1:2" x14ac:dyDescent="0.35">
      <c r="A3711" s="2" t="s">
        <v>2871</v>
      </c>
      <c r="B3711" s="3">
        <v>1</v>
      </c>
    </row>
    <row r="3712" spans="1:2" x14ac:dyDescent="0.35">
      <c r="A3712" s="2" t="s">
        <v>2873</v>
      </c>
      <c r="B3712" s="3">
        <v>5</v>
      </c>
    </row>
    <row r="3713" spans="1:2" x14ac:dyDescent="0.35">
      <c r="A3713" s="2" t="s">
        <v>2872</v>
      </c>
      <c r="B3713" s="3">
        <v>2</v>
      </c>
    </row>
    <row r="3714" spans="1:2" x14ac:dyDescent="0.35">
      <c r="A3714" s="2" t="s">
        <v>2874</v>
      </c>
      <c r="B3714" s="3">
        <v>2</v>
      </c>
    </row>
    <row r="3715" spans="1:2" x14ac:dyDescent="0.35">
      <c r="A3715" s="2" t="s">
        <v>1128</v>
      </c>
      <c r="B3715" s="3">
        <v>2</v>
      </c>
    </row>
    <row r="3716" spans="1:2" x14ac:dyDescent="0.35">
      <c r="A3716" s="2" t="s">
        <v>1127</v>
      </c>
      <c r="B3716" s="3">
        <v>3</v>
      </c>
    </row>
    <row r="3717" spans="1:2" x14ac:dyDescent="0.35">
      <c r="A3717" s="2" t="s">
        <v>1129</v>
      </c>
      <c r="B3717" s="3">
        <v>9</v>
      </c>
    </row>
    <row r="3718" spans="1:2" x14ac:dyDescent="0.35">
      <c r="A3718" s="2" t="s">
        <v>1130</v>
      </c>
      <c r="B3718" s="3">
        <v>1</v>
      </c>
    </row>
    <row r="3719" spans="1:2" x14ac:dyDescent="0.35">
      <c r="A3719" s="2" t="s">
        <v>1131</v>
      </c>
      <c r="B3719" s="3">
        <v>6</v>
      </c>
    </row>
    <row r="3720" spans="1:2" x14ac:dyDescent="0.35">
      <c r="A3720" s="2" t="s">
        <v>1133</v>
      </c>
      <c r="B3720" s="3">
        <v>3</v>
      </c>
    </row>
    <row r="3721" spans="1:2" x14ac:dyDescent="0.35">
      <c r="A3721" s="2" t="s">
        <v>1134</v>
      </c>
      <c r="B3721" s="3">
        <v>2</v>
      </c>
    </row>
    <row r="3722" spans="1:2" x14ac:dyDescent="0.35">
      <c r="A3722" s="2" t="s">
        <v>1138</v>
      </c>
      <c r="B3722" s="3">
        <v>7</v>
      </c>
    </row>
    <row r="3723" spans="1:2" x14ac:dyDescent="0.35">
      <c r="A3723" s="2" t="s">
        <v>1135</v>
      </c>
      <c r="B3723" s="3">
        <v>2</v>
      </c>
    </row>
    <row r="3724" spans="1:2" x14ac:dyDescent="0.35">
      <c r="A3724" s="2" t="s">
        <v>1137</v>
      </c>
      <c r="B3724" s="3">
        <v>2</v>
      </c>
    </row>
    <row r="3725" spans="1:2" x14ac:dyDescent="0.35">
      <c r="A3725" s="2" t="s">
        <v>1136</v>
      </c>
      <c r="B3725" s="3">
        <v>3</v>
      </c>
    </row>
    <row r="3726" spans="1:2" x14ac:dyDescent="0.35">
      <c r="A3726" s="2" t="s">
        <v>1132</v>
      </c>
      <c r="B3726" s="3">
        <v>5</v>
      </c>
    </row>
    <row r="3727" spans="1:2" x14ac:dyDescent="0.35">
      <c r="A3727" s="2" t="s">
        <v>1141</v>
      </c>
      <c r="B3727" s="3">
        <v>7</v>
      </c>
    </row>
    <row r="3728" spans="1:2" x14ac:dyDescent="0.35">
      <c r="A3728" s="2" t="s">
        <v>1144</v>
      </c>
      <c r="B3728" s="3">
        <v>7</v>
      </c>
    </row>
    <row r="3729" spans="1:2" x14ac:dyDescent="0.35">
      <c r="A3729" s="2" t="s">
        <v>1140</v>
      </c>
      <c r="B3729" s="3">
        <v>5</v>
      </c>
    </row>
    <row r="3730" spans="1:2" x14ac:dyDescent="0.35">
      <c r="A3730" s="2" t="s">
        <v>1142</v>
      </c>
      <c r="B3730" s="3">
        <v>4</v>
      </c>
    </row>
    <row r="3731" spans="1:2" x14ac:dyDescent="0.35">
      <c r="A3731" s="2" t="s">
        <v>1139</v>
      </c>
      <c r="B3731" s="3">
        <v>4</v>
      </c>
    </row>
    <row r="3732" spans="1:2" x14ac:dyDescent="0.35">
      <c r="A3732" s="2" t="s">
        <v>1143</v>
      </c>
      <c r="B3732" s="3">
        <v>6</v>
      </c>
    </row>
    <row r="3733" spans="1:2" x14ac:dyDescent="0.35">
      <c r="A3733" s="2" t="s">
        <v>1145</v>
      </c>
      <c r="B3733" s="3">
        <v>1</v>
      </c>
    </row>
    <row r="3734" spans="1:2" x14ac:dyDescent="0.35">
      <c r="A3734" s="2" t="s">
        <v>1146</v>
      </c>
      <c r="B3734" s="3">
        <v>3</v>
      </c>
    </row>
    <row r="3735" spans="1:2" x14ac:dyDescent="0.35">
      <c r="A3735" s="2" t="s">
        <v>1147</v>
      </c>
      <c r="B3735" s="3">
        <v>2</v>
      </c>
    </row>
    <row r="3736" spans="1:2" x14ac:dyDescent="0.35">
      <c r="A3736" s="2" t="s">
        <v>1148</v>
      </c>
      <c r="B3736" s="3">
        <v>5</v>
      </c>
    </row>
    <row r="3737" spans="1:2" x14ac:dyDescent="0.35">
      <c r="A3737" s="2" t="s">
        <v>1149</v>
      </c>
      <c r="B3737" s="3">
        <v>6</v>
      </c>
    </row>
    <row r="3738" spans="1:2" x14ac:dyDescent="0.35">
      <c r="A3738" s="2" t="s">
        <v>1151</v>
      </c>
      <c r="B3738" s="3">
        <v>4</v>
      </c>
    </row>
    <row r="3739" spans="1:2" x14ac:dyDescent="0.35">
      <c r="A3739" s="2" t="s">
        <v>1150</v>
      </c>
      <c r="B3739" s="3">
        <v>2</v>
      </c>
    </row>
    <row r="3740" spans="1:2" x14ac:dyDescent="0.35">
      <c r="A3740" s="2" t="s">
        <v>1154</v>
      </c>
      <c r="B3740" s="3">
        <v>1</v>
      </c>
    </row>
    <row r="3741" spans="1:2" x14ac:dyDescent="0.35">
      <c r="A3741" s="2" t="s">
        <v>1152</v>
      </c>
      <c r="B3741" s="3">
        <v>2</v>
      </c>
    </row>
    <row r="3742" spans="1:2" x14ac:dyDescent="0.35">
      <c r="A3742" s="2" t="s">
        <v>1153</v>
      </c>
      <c r="B3742" s="3">
        <v>1</v>
      </c>
    </row>
    <row r="3743" spans="1:2" x14ac:dyDescent="0.35">
      <c r="A3743" s="2" t="s">
        <v>1155</v>
      </c>
      <c r="B3743" s="3">
        <v>1</v>
      </c>
    </row>
    <row r="3744" spans="1:2" x14ac:dyDescent="0.35">
      <c r="A3744" s="2" t="s">
        <v>1156</v>
      </c>
      <c r="B3744" s="3">
        <v>9</v>
      </c>
    </row>
    <row r="3745" spans="1:2" x14ac:dyDescent="0.35">
      <c r="A3745" s="2" t="s">
        <v>1158</v>
      </c>
      <c r="B3745" s="3">
        <v>4</v>
      </c>
    </row>
    <row r="3746" spans="1:2" x14ac:dyDescent="0.35">
      <c r="A3746" s="2" t="s">
        <v>1157</v>
      </c>
      <c r="B3746" s="3">
        <v>1</v>
      </c>
    </row>
    <row r="3747" spans="1:2" x14ac:dyDescent="0.35">
      <c r="A3747" s="2" t="s">
        <v>1159</v>
      </c>
      <c r="B3747" s="3">
        <v>6</v>
      </c>
    </row>
    <row r="3748" spans="1:2" x14ac:dyDescent="0.35">
      <c r="A3748" s="2" t="s">
        <v>1160</v>
      </c>
      <c r="B3748" s="3">
        <v>4</v>
      </c>
    </row>
    <row r="3749" spans="1:2" x14ac:dyDescent="0.35">
      <c r="A3749" s="2" t="s">
        <v>1161</v>
      </c>
      <c r="B3749" s="3">
        <v>3</v>
      </c>
    </row>
    <row r="3750" spans="1:2" x14ac:dyDescent="0.35">
      <c r="A3750" s="2" t="s">
        <v>1162</v>
      </c>
      <c r="B3750" s="3">
        <v>1</v>
      </c>
    </row>
    <row r="3751" spans="1:2" x14ac:dyDescent="0.35">
      <c r="A3751" s="2" t="s">
        <v>1166</v>
      </c>
      <c r="B3751" s="3">
        <v>1</v>
      </c>
    </row>
    <row r="3752" spans="1:2" x14ac:dyDescent="0.35">
      <c r="A3752" s="2" t="s">
        <v>1165</v>
      </c>
      <c r="B3752" s="3">
        <v>2</v>
      </c>
    </row>
    <row r="3753" spans="1:2" x14ac:dyDescent="0.35">
      <c r="A3753" s="2" t="s">
        <v>1164</v>
      </c>
      <c r="B3753" s="3">
        <v>2</v>
      </c>
    </row>
    <row r="3754" spans="1:2" x14ac:dyDescent="0.35">
      <c r="A3754" s="2" t="s">
        <v>1163</v>
      </c>
      <c r="B3754" s="3">
        <v>1</v>
      </c>
    </row>
    <row r="3755" spans="1:2" x14ac:dyDescent="0.35">
      <c r="A3755" s="2" t="s">
        <v>1167</v>
      </c>
      <c r="B3755" s="3">
        <v>1</v>
      </c>
    </row>
    <row r="3756" spans="1:2" x14ac:dyDescent="0.35">
      <c r="A3756" s="2" t="s">
        <v>1168</v>
      </c>
      <c r="B3756" s="3">
        <v>0</v>
      </c>
    </row>
    <row r="3757" spans="1:2" x14ac:dyDescent="0.35">
      <c r="A3757" s="2" t="s">
        <v>1169</v>
      </c>
      <c r="B3757" s="3">
        <v>0</v>
      </c>
    </row>
    <row r="3758" spans="1:2" x14ac:dyDescent="0.35">
      <c r="A3758" s="2" t="s">
        <v>1173</v>
      </c>
      <c r="B3758" s="3">
        <v>2</v>
      </c>
    </row>
    <row r="3759" spans="1:2" x14ac:dyDescent="0.35">
      <c r="A3759" s="2" t="s">
        <v>1172</v>
      </c>
      <c r="B3759" s="3">
        <v>2</v>
      </c>
    </row>
    <row r="3760" spans="1:2" x14ac:dyDescent="0.35">
      <c r="A3760" s="2" t="s">
        <v>1170</v>
      </c>
      <c r="B3760" s="3">
        <v>2</v>
      </c>
    </row>
    <row r="3761" spans="1:2" x14ac:dyDescent="0.35">
      <c r="A3761" s="2" t="s">
        <v>1171</v>
      </c>
      <c r="B3761" s="3">
        <v>1</v>
      </c>
    </row>
    <row r="3762" spans="1:2" x14ac:dyDescent="0.35">
      <c r="A3762" s="2" t="s">
        <v>1174</v>
      </c>
      <c r="B3762" s="3">
        <v>3</v>
      </c>
    </row>
    <row r="3763" spans="1:2" x14ac:dyDescent="0.35">
      <c r="A3763" s="2" t="s">
        <v>1175</v>
      </c>
      <c r="B3763" s="3">
        <v>4</v>
      </c>
    </row>
    <row r="3764" spans="1:2" x14ac:dyDescent="0.35">
      <c r="A3764" s="2" t="s">
        <v>1176</v>
      </c>
      <c r="B3764" s="3">
        <v>2</v>
      </c>
    </row>
    <row r="3765" spans="1:2" x14ac:dyDescent="0.35">
      <c r="A3765" s="2" t="s">
        <v>2323</v>
      </c>
      <c r="B3765" s="3">
        <v>1</v>
      </c>
    </row>
    <row r="3766" spans="1:2" x14ac:dyDescent="0.35">
      <c r="A3766" s="2" t="s">
        <v>2324</v>
      </c>
      <c r="B3766" s="3">
        <v>1</v>
      </c>
    </row>
    <row r="3767" spans="1:2" x14ac:dyDescent="0.35">
      <c r="A3767" s="2" t="s">
        <v>2325</v>
      </c>
      <c r="B3767" s="3">
        <v>1</v>
      </c>
    </row>
    <row r="3768" spans="1:2" x14ac:dyDescent="0.35">
      <c r="A3768" s="2" t="s">
        <v>2326</v>
      </c>
      <c r="B3768" s="3">
        <v>1</v>
      </c>
    </row>
    <row r="3769" spans="1:2" x14ac:dyDescent="0.35">
      <c r="A3769" s="2" t="s">
        <v>2327</v>
      </c>
      <c r="B3769" s="3">
        <v>3</v>
      </c>
    </row>
    <row r="3770" spans="1:2" x14ac:dyDescent="0.35">
      <c r="A3770" s="2" t="s">
        <v>2329</v>
      </c>
      <c r="B3770" s="3">
        <v>2</v>
      </c>
    </row>
    <row r="3771" spans="1:2" x14ac:dyDescent="0.35">
      <c r="A3771" s="2" t="s">
        <v>2328</v>
      </c>
      <c r="B3771" s="3">
        <v>2</v>
      </c>
    </row>
    <row r="3772" spans="1:2" x14ac:dyDescent="0.35">
      <c r="A3772" s="2" t="s">
        <v>2330</v>
      </c>
      <c r="B3772" s="3">
        <v>1</v>
      </c>
    </row>
    <row r="3773" spans="1:2" x14ac:dyDescent="0.35">
      <c r="A3773" s="2" t="s">
        <v>2331</v>
      </c>
      <c r="B3773" s="3">
        <v>4</v>
      </c>
    </row>
    <row r="3774" spans="1:2" x14ac:dyDescent="0.35">
      <c r="A3774" s="2" t="s">
        <v>2332</v>
      </c>
      <c r="B3774" s="3">
        <v>1</v>
      </c>
    </row>
    <row r="3775" spans="1:2" x14ac:dyDescent="0.35">
      <c r="A3775" s="2" t="s">
        <v>2334</v>
      </c>
      <c r="B3775" s="3">
        <v>4</v>
      </c>
    </row>
    <row r="3776" spans="1:2" x14ac:dyDescent="0.35">
      <c r="A3776" s="2" t="s">
        <v>2335</v>
      </c>
      <c r="B3776" s="3">
        <v>6</v>
      </c>
    </row>
    <row r="3777" spans="1:2" x14ac:dyDescent="0.35">
      <c r="A3777" s="2" t="s">
        <v>2336</v>
      </c>
      <c r="B3777" s="3">
        <v>6</v>
      </c>
    </row>
    <row r="3778" spans="1:2" x14ac:dyDescent="0.35">
      <c r="A3778" s="2" t="s">
        <v>2337</v>
      </c>
      <c r="B3778" s="3">
        <v>1</v>
      </c>
    </row>
    <row r="3779" spans="1:2" x14ac:dyDescent="0.35">
      <c r="A3779" s="2" t="s">
        <v>2338</v>
      </c>
      <c r="B3779" s="3">
        <v>1</v>
      </c>
    </row>
    <row r="3780" spans="1:2" x14ac:dyDescent="0.35">
      <c r="A3780" s="2" t="s">
        <v>2333</v>
      </c>
      <c r="B3780" s="3">
        <v>1</v>
      </c>
    </row>
    <row r="3781" spans="1:2" x14ac:dyDescent="0.35">
      <c r="A3781" s="2" t="s">
        <v>2340</v>
      </c>
      <c r="B3781" s="3">
        <v>3</v>
      </c>
    </row>
    <row r="3782" spans="1:2" x14ac:dyDescent="0.35">
      <c r="A3782" s="2" t="s">
        <v>2339</v>
      </c>
      <c r="B3782" s="3">
        <v>2</v>
      </c>
    </row>
    <row r="3783" spans="1:2" x14ac:dyDescent="0.35">
      <c r="A3783" s="2" t="s">
        <v>2341</v>
      </c>
      <c r="B3783" s="3">
        <v>2</v>
      </c>
    </row>
    <row r="3784" spans="1:2" x14ac:dyDescent="0.35">
      <c r="A3784" s="2" t="s">
        <v>2343</v>
      </c>
      <c r="B3784" s="3">
        <v>5</v>
      </c>
    </row>
    <row r="3785" spans="1:2" x14ac:dyDescent="0.35">
      <c r="A3785" s="2" t="s">
        <v>2342</v>
      </c>
      <c r="B3785" s="3">
        <v>2</v>
      </c>
    </row>
    <row r="3786" spans="1:2" x14ac:dyDescent="0.35">
      <c r="A3786" s="2" t="s">
        <v>2344</v>
      </c>
      <c r="B3786" s="3">
        <v>0</v>
      </c>
    </row>
    <row r="3787" spans="1:2" x14ac:dyDescent="0.35">
      <c r="A3787" s="2" t="s">
        <v>2345</v>
      </c>
      <c r="B3787" s="3">
        <v>0</v>
      </c>
    </row>
    <row r="3788" spans="1:2" x14ac:dyDescent="0.35">
      <c r="A3788" s="2" t="s">
        <v>2346</v>
      </c>
      <c r="B3788" s="3">
        <v>4</v>
      </c>
    </row>
    <row r="3789" spans="1:2" x14ac:dyDescent="0.35">
      <c r="A3789" s="2" t="s">
        <v>2347</v>
      </c>
      <c r="B3789" s="3">
        <v>4</v>
      </c>
    </row>
    <row r="3790" spans="1:2" x14ac:dyDescent="0.35">
      <c r="A3790" s="2" t="s">
        <v>2348</v>
      </c>
      <c r="B3790" s="3">
        <v>3</v>
      </c>
    </row>
    <row r="3791" spans="1:2" x14ac:dyDescent="0.35">
      <c r="A3791" s="2" t="s">
        <v>2349</v>
      </c>
      <c r="B3791" s="3">
        <v>9</v>
      </c>
    </row>
    <row r="3792" spans="1:2" x14ac:dyDescent="0.35">
      <c r="A3792" s="2" t="s">
        <v>2351</v>
      </c>
      <c r="B3792" s="3">
        <v>3</v>
      </c>
    </row>
    <row r="3793" spans="1:2" x14ac:dyDescent="0.35">
      <c r="A3793" s="2" t="s">
        <v>2350</v>
      </c>
      <c r="B3793" s="3">
        <v>6</v>
      </c>
    </row>
    <row r="3794" spans="1:2" x14ac:dyDescent="0.35">
      <c r="A3794" s="2" t="s">
        <v>2352</v>
      </c>
      <c r="B3794" s="3">
        <v>6</v>
      </c>
    </row>
    <row r="3795" spans="1:2" x14ac:dyDescent="0.35">
      <c r="A3795" s="2" t="s">
        <v>2355</v>
      </c>
      <c r="B3795" s="3">
        <v>1</v>
      </c>
    </row>
    <row r="3796" spans="1:2" x14ac:dyDescent="0.35">
      <c r="A3796" s="2" t="s">
        <v>2354</v>
      </c>
      <c r="B3796" s="3">
        <v>2</v>
      </c>
    </row>
    <row r="3797" spans="1:2" x14ac:dyDescent="0.35">
      <c r="A3797" s="2" t="s">
        <v>2356</v>
      </c>
      <c r="B3797" s="3">
        <v>1</v>
      </c>
    </row>
    <row r="3798" spans="1:2" x14ac:dyDescent="0.35">
      <c r="A3798" s="2" t="s">
        <v>2353</v>
      </c>
      <c r="B3798" s="3">
        <v>1</v>
      </c>
    </row>
    <row r="3799" spans="1:2" x14ac:dyDescent="0.35">
      <c r="A3799" s="2" t="s">
        <v>2357</v>
      </c>
      <c r="B3799" s="3">
        <v>3</v>
      </c>
    </row>
    <row r="3800" spans="1:2" x14ac:dyDescent="0.35">
      <c r="A3800" s="2" t="s">
        <v>2358</v>
      </c>
      <c r="B3800" s="3">
        <v>2</v>
      </c>
    </row>
    <row r="3801" spans="1:2" x14ac:dyDescent="0.35">
      <c r="A3801" s="2" t="s">
        <v>2359</v>
      </c>
      <c r="B3801" s="3">
        <v>1</v>
      </c>
    </row>
    <row r="3802" spans="1:2" x14ac:dyDescent="0.35">
      <c r="A3802" s="2" t="s">
        <v>2360</v>
      </c>
      <c r="B3802" s="3">
        <v>0</v>
      </c>
    </row>
    <row r="3803" spans="1:2" x14ac:dyDescent="0.35">
      <c r="A3803" s="2" t="s">
        <v>2361</v>
      </c>
      <c r="B3803" s="3">
        <v>0</v>
      </c>
    </row>
    <row r="3804" spans="1:2" x14ac:dyDescent="0.35">
      <c r="A3804" s="2" t="s">
        <v>2756</v>
      </c>
      <c r="B3804" s="3">
        <v>1</v>
      </c>
    </row>
    <row r="3805" spans="1:2" x14ac:dyDescent="0.35">
      <c r="A3805" s="2" t="s">
        <v>2757</v>
      </c>
      <c r="B3805" s="3">
        <v>0</v>
      </c>
    </row>
    <row r="3806" spans="1:2" x14ac:dyDescent="0.35">
      <c r="A3806" s="2" t="s">
        <v>2758</v>
      </c>
      <c r="B3806" s="3">
        <v>0</v>
      </c>
    </row>
    <row r="3807" spans="1:2" x14ac:dyDescent="0.35">
      <c r="A3807" s="2" t="s">
        <v>2759</v>
      </c>
      <c r="B3807" s="3">
        <v>1</v>
      </c>
    </row>
    <row r="3808" spans="1:2" x14ac:dyDescent="0.35">
      <c r="A3808" s="2" t="s">
        <v>2760</v>
      </c>
      <c r="B3808" s="3">
        <v>1</v>
      </c>
    </row>
    <row r="3809" spans="1:2" x14ac:dyDescent="0.35">
      <c r="A3809" s="2" t="s">
        <v>2761</v>
      </c>
      <c r="B3809" s="3">
        <v>1</v>
      </c>
    </row>
    <row r="3810" spans="1:2" x14ac:dyDescent="0.35">
      <c r="A3810" s="2" t="s">
        <v>2762</v>
      </c>
      <c r="B3810" s="3">
        <v>0</v>
      </c>
    </row>
    <row r="3811" spans="1:2" x14ac:dyDescent="0.35">
      <c r="A3811" s="2" t="s">
        <v>2763</v>
      </c>
      <c r="B3811" s="3">
        <v>1</v>
      </c>
    </row>
    <row r="3812" spans="1:2" x14ac:dyDescent="0.35">
      <c r="A3812" s="2" t="s">
        <v>2764</v>
      </c>
      <c r="B3812" s="3">
        <v>1</v>
      </c>
    </row>
    <row r="3813" spans="1:2" x14ac:dyDescent="0.35">
      <c r="A3813" s="2" t="s">
        <v>2765</v>
      </c>
      <c r="B3813" s="3">
        <v>1</v>
      </c>
    </row>
    <row r="3814" spans="1:2" x14ac:dyDescent="0.35">
      <c r="A3814" s="2" t="s">
        <v>2767</v>
      </c>
      <c r="B3814" s="3">
        <v>1</v>
      </c>
    </row>
    <row r="3815" spans="1:2" x14ac:dyDescent="0.35">
      <c r="A3815" s="2" t="s">
        <v>2769</v>
      </c>
      <c r="B3815" s="3">
        <v>1</v>
      </c>
    </row>
    <row r="3816" spans="1:2" x14ac:dyDescent="0.35">
      <c r="A3816" s="2" t="s">
        <v>2768</v>
      </c>
      <c r="B3816" s="3">
        <v>1</v>
      </c>
    </row>
    <row r="3817" spans="1:2" x14ac:dyDescent="0.35">
      <c r="A3817" s="2" t="s">
        <v>2766</v>
      </c>
      <c r="B3817" s="3">
        <v>1</v>
      </c>
    </row>
    <row r="3818" spans="1:2" x14ac:dyDescent="0.35">
      <c r="A3818" s="2" t="s">
        <v>2772</v>
      </c>
      <c r="B3818" s="3">
        <v>1</v>
      </c>
    </row>
    <row r="3819" spans="1:2" x14ac:dyDescent="0.35">
      <c r="A3819" s="2" t="s">
        <v>2771</v>
      </c>
      <c r="B3819" s="3">
        <v>1</v>
      </c>
    </row>
    <row r="3820" spans="1:2" x14ac:dyDescent="0.35">
      <c r="A3820" s="2" t="s">
        <v>2770</v>
      </c>
      <c r="B3820" s="3">
        <v>1</v>
      </c>
    </row>
    <row r="3821" spans="1:2" x14ac:dyDescent="0.35">
      <c r="A3821" s="2" t="s">
        <v>3421</v>
      </c>
      <c r="B3821" s="3">
        <v>1</v>
      </c>
    </row>
    <row r="3822" spans="1:2" x14ac:dyDescent="0.35">
      <c r="A3822" s="2" t="s">
        <v>3422</v>
      </c>
      <c r="B3822" s="3">
        <v>6</v>
      </c>
    </row>
    <row r="3823" spans="1:2" x14ac:dyDescent="0.35">
      <c r="A3823" s="2" t="s">
        <v>2848</v>
      </c>
      <c r="B3823" s="3">
        <v>1</v>
      </c>
    </row>
    <row r="3824" spans="1:2" x14ac:dyDescent="0.35">
      <c r="A3824" s="2" t="s">
        <v>2849</v>
      </c>
      <c r="B3824" s="3">
        <v>1</v>
      </c>
    </row>
    <row r="3825" spans="1:2" x14ac:dyDescent="0.35">
      <c r="A3825" s="2" t="s">
        <v>2850</v>
      </c>
      <c r="B3825" s="3">
        <v>1</v>
      </c>
    </row>
    <row r="3826" spans="1:2" x14ac:dyDescent="0.35">
      <c r="A3826" s="2" t="s">
        <v>2851</v>
      </c>
      <c r="B3826" s="3">
        <v>1</v>
      </c>
    </row>
    <row r="3827" spans="1:2" x14ac:dyDescent="0.35">
      <c r="A3827" s="2" t="s">
        <v>2852</v>
      </c>
      <c r="B3827" s="3">
        <v>1</v>
      </c>
    </row>
    <row r="3828" spans="1:2" x14ac:dyDescent="0.35">
      <c r="A3828" s="2" t="s">
        <v>2853</v>
      </c>
      <c r="B3828" s="3">
        <v>1</v>
      </c>
    </row>
    <row r="3829" spans="1:2" x14ac:dyDescent="0.35">
      <c r="A3829" s="2" t="s">
        <v>2854</v>
      </c>
      <c r="B3829" s="3">
        <v>0</v>
      </c>
    </row>
    <row r="3830" spans="1:2" x14ac:dyDescent="0.35">
      <c r="A3830" s="2" t="s">
        <v>2856</v>
      </c>
      <c r="B3830" s="3">
        <v>2</v>
      </c>
    </row>
    <row r="3831" spans="1:2" x14ac:dyDescent="0.35">
      <c r="A3831" s="2" t="s">
        <v>2858</v>
      </c>
      <c r="B3831" s="3">
        <v>0</v>
      </c>
    </row>
    <row r="3832" spans="1:2" x14ac:dyDescent="0.35">
      <c r="A3832" s="2" t="s">
        <v>3425</v>
      </c>
      <c r="B3832" s="3">
        <v>1</v>
      </c>
    </row>
    <row r="3833" spans="1:2" x14ac:dyDescent="0.35">
      <c r="A3833" s="2" t="s">
        <v>3427</v>
      </c>
      <c r="B3833" s="3">
        <v>2</v>
      </c>
    </row>
    <row r="3834" spans="1:2" x14ac:dyDescent="0.35">
      <c r="A3834" s="2" t="s">
        <v>3426</v>
      </c>
      <c r="B3834" s="3">
        <v>2</v>
      </c>
    </row>
    <row r="3835" spans="1:2" x14ac:dyDescent="0.35">
      <c r="A3835" s="2" t="s">
        <v>3428</v>
      </c>
      <c r="B3835" s="3">
        <v>6</v>
      </c>
    </row>
    <row r="3836" spans="1:2" x14ac:dyDescent="0.35">
      <c r="A3836" s="2" t="s">
        <v>3429</v>
      </c>
      <c r="B3836" s="3">
        <v>3</v>
      </c>
    </row>
    <row r="3837" spans="1:2" x14ac:dyDescent="0.35">
      <c r="A3837" s="2" t="s">
        <v>3424</v>
      </c>
      <c r="B3837" s="3">
        <v>1</v>
      </c>
    </row>
    <row r="3838" spans="1:2" x14ac:dyDescent="0.35">
      <c r="A3838" s="2" t="s">
        <v>3430</v>
      </c>
      <c r="B3838" s="3">
        <v>1</v>
      </c>
    </row>
    <row r="3839" spans="1:2" x14ac:dyDescent="0.35">
      <c r="A3839" s="2" t="s">
        <v>3431</v>
      </c>
      <c r="B3839" s="3">
        <v>2</v>
      </c>
    </row>
    <row r="3840" spans="1:2" x14ac:dyDescent="0.35">
      <c r="A3840" s="2" t="s">
        <v>3423</v>
      </c>
      <c r="B3840" s="3">
        <v>5</v>
      </c>
    </row>
    <row r="3841" spans="1:2" x14ac:dyDescent="0.35">
      <c r="A3841" s="2" t="s">
        <v>3432</v>
      </c>
      <c r="B3841" s="3">
        <v>2</v>
      </c>
    </row>
    <row r="3842" spans="1:2" x14ac:dyDescent="0.35">
      <c r="A3842" s="2" t="s">
        <v>3433</v>
      </c>
      <c r="B3842" s="3">
        <v>1</v>
      </c>
    </row>
    <row r="3843" spans="1:2" x14ac:dyDescent="0.35">
      <c r="A3843" s="2" t="s">
        <v>3434</v>
      </c>
      <c r="B3843" s="3">
        <v>1</v>
      </c>
    </row>
    <row r="3844" spans="1:2" x14ac:dyDescent="0.35">
      <c r="A3844" s="2" t="s">
        <v>3835</v>
      </c>
      <c r="B3844" s="3">
        <v>0</v>
      </c>
    </row>
    <row r="3845" spans="1:2" x14ac:dyDescent="0.35">
      <c r="A3845" s="2" t="s">
        <v>1123</v>
      </c>
      <c r="B3845" s="3">
        <v>3</v>
      </c>
    </row>
    <row r="3846" spans="1:2" x14ac:dyDescent="0.35">
      <c r="A3846" s="2" t="s">
        <v>1124</v>
      </c>
      <c r="B3846" s="3">
        <v>1</v>
      </c>
    </row>
    <row r="3847" spans="1:2" x14ac:dyDescent="0.35">
      <c r="A3847" s="2" t="s">
        <v>3453</v>
      </c>
      <c r="B3847" s="3">
        <v>0</v>
      </c>
    </row>
    <row r="3848" spans="1:2" x14ac:dyDescent="0.35">
      <c r="A3848" s="2" t="s">
        <v>3451</v>
      </c>
      <c r="B3848" s="3">
        <v>8</v>
      </c>
    </row>
    <row r="3849" spans="1:2" x14ac:dyDescent="0.35">
      <c r="A3849" s="2" t="s">
        <v>3454</v>
      </c>
      <c r="B3849" s="3">
        <v>2</v>
      </c>
    </row>
    <row r="3850" spans="1:2" x14ac:dyDescent="0.35">
      <c r="A3850" s="2" t="s">
        <v>3455</v>
      </c>
      <c r="B3850" s="3">
        <v>0</v>
      </c>
    </row>
    <row r="3851" spans="1:2" x14ac:dyDescent="0.35">
      <c r="A3851" s="2" t="s">
        <v>3452</v>
      </c>
      <c r="B3851" s="3">
        <v>0</v>
      </c>
    </row>
    <row r="3852" spans="1:2" x14ac:dyDescent="0.35">
      <c r="A3852" s="2" t="s">
        <v>3460</v>
      </c>
      <c r="B3852" s="3">
        <v>4</v>
      </c>
    </row>
    <row r="3853" spans="1:2" x14ac:dyDescent="0.35">
      <c r="A3853" s="2" t="s">
        <v>3459</v>
      </c>
      <c r="B3853" s="3">
        <v>0</v>
      </c>
    </row>
    <row r="3854" spans="1:2" x14ac:dyDescent="0.35">
      <c r="A3854" s="2" t="s">
        <v>3457</v>
      </c>
      <c r="B3854" s="3">
        <v>3</v>
      </c>
    </row>
    <row r="3855" spans="1:2" x14ac:dyDescent="0.35">
      <c r="A3855" s="2" t="s">
        <v>3458</v>
      </c>
      <c r="B3855" s="3">
        <v>0</v>
      </c>
    </row>
    <row r="3856" spans="1:2" x14ac:dyDescent="0.35">
      <c r="A3856" s="2" t="s">
        <v>3456</v>
      </c>
      <c r="B3856" s="3">
        <v>4</v>
      </c>
    </row>
    <row r="3857" spans="1:2" x14ac:dyDescent="0.35">
      <c r="A3857" s="2" t="s">
        <v>3461</v>
      </c>
      <c r="B3857" s="3">
        <v>0</v>
      </c>
    </row>
    <row r="3858" spans="1:2" x14ac:dyDescent="0.35">
      <c r="A3858" s="2" t="s">
        <v>3462</v>
      </c>
      <c r="B3858" s="3">
        <v>1</v>
      </c>
    </row>
    <row r="3859" spans="1:2" x14ac:dyDescent="0.35">
      <c r="A3859" s="2" t="s">
        <v>3463</v>
      </c>
      <c r="B3859" s="3">
        <v>1</v>
      </c>
    </row>
    <row r="3860" spans="1:2" x14ac:dyDescent="0.35">
      <c r="A3860" s="2" t="s">
        <v>3464</v>
      </c>
      <c r="B3860" s="3">
        <v>0</v>
      </c>
    </row>
    <row r="3861" spans="1:2" x14ac:dyDescent="0.35">
      <c r="A3861" s="2" t="s">
        <v>3466</v>
      </c>
      <c r="B3861" s="3">
        <v>7</v>
      </c>
    </row>
    <row r="3862" spans="1:2" x14ac:dyDescent="0.35">
      <c r="A3862" s="2" t="s">
        <v>3465</v>
      </c>
      <c r="B3862" s="3">
        <v>14</v>
      </c>
    </row>
    <row r="3863" spans="1:2" x14ac:dyDescent="0.35">
      <c r="A3863" s="2" t="s">
        <v>3467</v>
      </c>
      <c r="B3863" s="3">
        <v>4</v>
      </c>
    </row>
    <row r="3864" spans="1:2" x14ac:dyDescent="0.35">
      <c r="A3864" s="2" t="s">
        <v>3836</v>
      </c>
      <c r="B3864" s="3">
        <v>0</v>
      </c>
    </row>
    <row r="3865" spans="1:2" x14ac:dyDescent="0.35">
      <c r="A3865" s="2" t="s">
        <v>3123</v>
      </c>
      <c r="B3865" s="3">
        <v>8</v>
      </c>
    </row>
    <row r="3866" spans="1:2" x14ac:dyDescent="0.35">
      <c r="A3866" s="2" t="s">
        <v>2882</v>
      </c>
      <c r="B3866" s="3">
        <v>1</v>
      </c>
    </row>
    <row r="3867" spans="1:2" x14ac:dyDescent="0.35">
      <c r="A3867" s="2" t="s">
        <v>2883</v>
      </c>
      <c r="B3867" s="3">
        <v>1</v>
      </c>
    </row>
    <row r="3868" spans="1:2" x14ac:dyDescent="0.35">
      <c r="A3868" s="2" t="s">
        <v>2884</v>
      </c>
      <c r="B3868" s="3">
        <v>2</v>
      </c>
    </row>
    <row r="3869" spans="1:2" x14ac:dyDescent="0.35">
      <c r="A3869" s="2" t="s">
        <v>2885</v>
      </c>
      <c r="B3869" s="3">
        <v>1</v>
      </c>
    </row>
    <row r="3870" spans="1:2" x14ac:dyDescent="0.35">
      <c r="A3870" s="2" t="s">
        <v>2886</v>
      </c>
      <c r="B3870" s="3">
        <v>1</v>
      </c>
    </row>
    <row r="3871" spans="1:2" x14ac:dyDescent="0.35">
      <c r="A3871" s="2" t="s">
        <v>2887</v>
      </c>
      <c r="B3871" s="3">
        <v>3</v>
      </c>
    </row>
    <row r="3872" spans="1:2" x14ac:dyDescent="0.35">
      <c r="A3872" s="2" t="s">
        <v>1125</v>
      </c>
      <c r="B3872" s="3">
        <v>3</v>
      </c>
    </row>
    <row r="3873" spans="1:2" x14ac:dyDescent="0.35">
      <c r="A3873" s="2" t="s">
        <v>3436</v>
      </c>
      <c r="B3873" s="3">
        <v>2</v>
      </c>
    </row>
    <row r="3874" spans="1:2" x14ac:dyDescent="0.35">
      <c r="A3874" s="2" t="s">
        <v>3437</v>
      </c>
      <c r="B3874" s="3">
        <v>2</v>
      </c>
    </row>
    <row r="3875" spans="1:2" x14ac:dyDescent="0.35">
      <c r="A3875" s="2" t="s">
        <v>3438</v>
      </c>
      <c r="B3875" s="3">
        <v>2</v>
      </c>
    </row>
    <row r="3876" spans="1:2" x14ac:dyDescent="0.35">
      <c r="A3876" s="2" t="s">
        <v>3441</v>
      </c>
      <c r="B3876" s="3">
        <v>0</v>
      </c>
    </row>
    <row r="3877" spans="1:2" x14ac:dyDescent="0.35">
      <c r="A3877" s="2" t="s">
        <v>3440</v>
      </c>
      <c r="B3877" s="3">
        <v>2</v>
      </c>
    </row>
    <row r="3878" spans="1:2" x14ac:dyDescent="0.35">
      <c r="A3878" s="2" t="s">
        <v>3439</v>
      </c>
      <c r="B3878" s="3">
        <v>1</v>
      </c>
    </row>
    <row r="3879" spans="1:2" x14ac:dyDescent="0.35">
      <c r="A3879" s="2" t="s">
        <v>3435</v>
      </c>
      <c r="B3879" s="3">
        <v>0</v>
      </c>
    </row>
    <row r="3880" spans="1:2" x14ac:dyDescent="0.35">
      <c r="A3880" s="2" t="s">
        <v>3786</v>
      </c>
      <c r="B3880" s="3">
        <v>1</v>
      </c>
    </row>
    <row r="3881" spans="1:2" x14ac:dyDescent="0.35">
      <c r="A3881" s="2" t="s">
        <v>2875</v>
      </c>
      <c r="B3881" s="3">
        <v>2</v>
      </c>
    </row>
    <row r="3882" spans="1:2" x14ac:dyDescent="0.35">
      <c r="A3882" s="2" t="s">
        <v>2876</v>
      </c>
      <c r="B3882" s="3">
        <v>1</v>
      </c>
    </row>
    <row r="3883" spans="1:2" x14ac:dyDescent="0.35">
      <c r="A3883" s="2" t="s">
        <v>2877</v>
      </c>
      <c r="B3883" s="3">
        <v>1</v>
      </c>
    </row>
    <row r="3884" spans="1:2" x14ac:dyDescent="0.35">
      <c r="A3884" s="2" t="s">
        <v>2878</v>
      </c>
      <c r="B3884" s="3">
        <v>1</v>
      </c>
    </row>
    <row r="3885" spans="1:2" x14ac:dyDescent="0.35">
      <c r="A3885" s="2" t="s">
        <v>7</v>
      </c>
      <c r="B3885" s="3">
        <v>3</v>
      </c>
    </row>
    <row r="3886" spans="1:2" x14ac:dyDescent="0.35">
      <c r="A3886" s="2" t="s">
        <v>8</v>
      </c>
      <c r="B3886" s="3">
        <v>3</v>
      </c>
    </row>
    <row r="3887" spans="1:2" x14ac:dyDescent="0.35">
      <c r="A3887" s="2" t="s">
        <v>9</v>
      </c>
      <c r="B3887" s="3">
        <v>1</v>
      </c>
    </row>
    <row r="3888" spans="1:2" x14ac:dyDescent="0.35">
      <c r="A3888" s="2" t="s">
        <v>3127</v>
      </c>
      <c r="B3888" s="3">
        <v>1</v>
      </c>
    </row>
    <row r="3889" spans="1:2" x14ac:dyDescent="0.35">
      <c r="A3889" s="2" t="s">
        <v>3125</v>
      </c>
      <c r="B3889" s="3">
        <v>1</v>
      </c>
    </row>
    <row r="3890" spans="1:2" x14ac:dyDescent="0.35">
      <c r="A3890" s="2" t="s">
        <v>3129</v>
      </c>
      <c r="B3890" s="3">
        <v>1</v>
      </c>
    </row>
    <row r="3891" spans="1:2" x14ac:dyDescent="0.35">
      <c r="A3891" s="2" t="s">
        <v>3128</v>
      </c>
      <c r="B3891" s="3">
        <v>5</v>
      </c>
    </row>
    <row r="3892" spans="1:2" x14ac:dyDescent="0.35">
      <c r="A3892" s="2" t="s">
        <v>3126</v>
      </c>
      <c r="B3892" s="3">
        <v>8</v>
      </c>
    </row>
    <row r="3893" spans="1:2" x14ac:dyDescent="0.35">
      <c r="A3893" s="2" t="s">
        <v>3124</v>
      </c>
      <c r="B3893" s="3">
        <v>0</v>
      </c>
    </row>
    <row r="3894" spans="1:2" x14ac:dyDescent="0.35">
      <c r="A3894" s="2" t="s">
        <v>3130</v>
      </c>
      <c r="B3894" s="3">
        <v>1</v>
      </c>
    </row>
    <row r="3895" spans="1:2" x14ac:dyDescent="0.35">
      <c r="A3895" s="2" t="s">
        <v>3132</v>
      </c>
      <c r="B3895" s="3">
        <v>1</v>
      </c>
    </row>
    <row r="3896" spans="1:2" x14ac:dyDescent="0.35">
      <c r="A3896" s="2" t="s">
        <v>3133</v>
      </c>
      <c r="B3896" s="3">
        <v>1</v>
      </c>
    </row>
    <row r="3897" spans="1:2" x14ac:dyDescent="0.35">
      <c r="A3897" s="2" t="s">
        <v>3131</v>
      </c>
      <c r="B3897" s="3">
        <v>1</v>
      </c>
    </row>
    <row r="3898" spans="1:2" x14ac:dyDescent="0.35">
      <c r="A3898" s="2" t="s">
        <v>3138</v>
      </c>
      <c r="B3898" s="3">
        <v>1</v>
      </c>
    </row>
    <row r="3899" spans="1:2" x14ac:dyDescent="0.35">
      <c r="A3899" s="2" t="s">
        <v>3137</v>
      </c>
      <c r="B3899" s="3">
        <v>1</v>
      </c>
    </row>
    <row r="3900" spans="1:2" x14ac:dyDescent="0.35">
      <c r="A3900" s="2" t="s">
        <v>3136</v>
      </c>
      <c r="B3900" s="3">
        <v>2</v>
      </c>
    </row>
    <row r="3901" spans="1:2" x14ac:dyDescent="0.35">
      <c r="A3901" s="2" t="s">
        <v>3134</v>
      </c>
      <c r="B3901" s="3">
        <v>0</v>
      </c>
    </row>
    <row r="3902" spans="1:2" x14ac:dyDescent="0.35">
      <c r="A3902" s="2" t="s">
        <v>3135</v>
      </c>
      <c r="B3902" s="3">
        <v>1</v>
      </c>
    </row>
    <row r="3903" spans="1:2" x14ac:dyDescent="0.35">
      <c r="A3903" s="2" t="s">
        <v>3140</v>
      </c>
      <c r="B3903" s="3">
        <v>0</v>
      </c>
    </row>
    <row r="3904" spans="1:2" x14ac:dyDescent="0.35">
      <c r="A3904" s="2" t="s">
        <v>3139</v>
      </c>
      <c r="B3904" s="3">
        <v>4</v>
      </c>
    </row>
    <row r="3905" spans="1:2" x14ac:dyDescent="0.35">
      <c r="A3905" s="2" t="s">
        <v>146</v>
      </c>
      <c r="B3905" s="3">
        <v>3</v>
      </c>
    </row>
    <row r="3906" spans="1:2" x14ac:dyDescent="0.35">
      <c r="A3906" s="2" t="s">
        <v>145</v>
      </c>
      <c r="B3906" s="3">
        <v>8</v>
      </c>
    </row>
    <row r="3907" spans="1:2" x14ac:dyDescent="0.35">
      <c r="A3907" s="2" t="s">
        <v>96</v>
      </c>
      <c r="B3907" s="3">
        <v>5</v>
      </c>
    </row>
    <row r="3908" spans="1:2" x14ac:dyDescent="0.35">
      <c r="A3908" s="2" t="s">
        <v>93</v>
      </c>
      <c r="B3908" s="3">
        <v>6</v>
      </c>
    </row>
    <row r="3909" spans="1:2" x14ac:dyDescent="0.35">
      <c r="A3909" s="2" t="s">
        <v>94</v>
      </c>
      <c r="B3909" s="3">
        <v>1</v>
      </c>
    </row>
    <row r="3910" spans="1:2" x14ac:dyDescent="0.35">
      <c r="A3910" s="2" t="s">
        <v>92</v>
      </c>
      <c r="B3910" s="3">
        <v>5</v>
      </c>
    </row>
    <row r="3911" spans="1:2" x14ac:dyDescent="0.35">
      <c r="A3911" s="2" t="s">
        <v>97</v>
      </c>
      <c r="B3911" s="3">
        <v>5</v>
      </c>
    </row>
    <row r="3912" spans="1:2" x14ac:dyDescent="0.35">
      <c r="A3912" s="2" t="s">
        <v>95</v>
      </c>
      <c r="B3912" s="3">
        <v>6</v>
      </c>
    </row>
    <row r="3913" spans="1:2" x14ac:dyDescent="0.35">
      <c r="A3913" s="2" t="s">
        <v>98</v>
      </c>
      <c r="B3913" s="3">
        <v>3</v>
      </c>
    </row>
    <row r="3914" spans="1:2" x14ac:dyDescent="0.35">
      <c r="A3914" s="2" t="s">
        <v>3141</v>
      </c>
      <c r="B3914" s="3">
        <v>3</v>
      </c>
    </row>
    <row r="3915" spans="1:2" x14ac:dyDescent="0.35">
      <c r="A3915" s="2" t="s">
        <v>3142</v>
      </c>
      <c r="B3915" s="3">
        <v>4</v>
      </c>
    </row>
    <row r="3916" spans="1:2" x14ac:dyDescent="0.35">
      <c r="A3916" s="2" t="s">
        <v>3143</v>
      </c>
      <c r="B3916" s="3">
        <v>3</v>
      </c>
    </row>
    <row r="3917" spans="1:2" x14ac:dyDescent="0.35">
      <c r="A3917" s="2" t="s">
        <v>3146</v>
      </c>
      <c r="B3917" s="3">
        <v>1</v>
      </c>
    </row>
    <row r="3918" spans="1:2" x14ac:dyDescent="0.35">
      <c r="A3918" s="2" t="s">
        <v>3144</v>
      </c>
      <c r="B3918" s="3">
        <v>2</v>
      </c>
    </row>
    <row r="3919" spans="1:2" x14ac:dyDescent="0.35">
      <c r="A3919" s="2" t="s">
        <v>3145</v>
      </c>
      <c r="B3919" s="3">
        <v>2</v>
      </c>
    </row>
    <row r="3920" spans="1:2" x14ac:dyDescent="0.35">
      <c r="A3920" s="2" t="s">
        <v>2989</v>
      </c>
      <c r="B3920" s="3">
        <v>2</v>
      </c>
    </row>
    <row r="3921" spans="1:2" x14ac:dyDescent="0.35">
      <c r="A3921" s="2" t="s">
        <v>2993</v>
      </c>
      <c r="B3921" s="3">
        <v>0</v>
      </c>
    </row>
    <row r="3922" spans="1:2" x14ac:dyDescent="0.35">
      <c r="A3922" s="2" t="s">
        <v>2991</v>
      </c>
      <c r="B3922" s="3">
        <v>0</v>
      </c>
    </row>
    <row r="3923" spans="1:2" x14ac:dyDescent="0.35">
      <c r="A3923" s="2" t="s">
        <v>2990</v>
      </c>
      <c r="B3923" s="3">
        <v>0</v>
      </c>
    </row>
    <row r="3924" spans="1:2" x14ac:dyDescent="0.35">
      <c r="A3924" s="2" t="s">
        <v>2992</v>
      </c>
      <c r="B3924" s="3">
        <v>0</v>
      </c>
    </row>
    <row r="3925" spans="1:2" x14ac:dyDescent="0.35">
      <c r="A3925" s="2" t="s">
        <v>2994</v>
      </c>
      <c r="B3925" s="3">
        <v>1</v>
      </c>
    </row>
    <row r="3926" spans="1:2" x14ac:dyDescent="0.35">
      <c r="A3926" s="2" t="s">
        <v>2995</v>
      </c>
      <c r="B3926" s="3">
        <v>2</v>
      </c>
    </row>
    <row r="3927" spans="1:2" x14ac:dyDescent="0.35">
      <c r="A3927" s="2" t="s">
        <v>2996</v>
      </c>
      <c r="B3927" s="3">
        <v>0</v>
      </c>
    </row>
    <row r="3928" spans="1:2" x14ac:dyDescent="0.35">
      <c r="A3928" s="2" t="s">
        <v>2997</v>
      </c>
      <c r="B3928" s="3">
        <v>0</v>
      </c>
    </row>
    <row r="3929" spans="1:2" x14ac:dyDescent="0.35">
      <c r="A3929" s="2" t="s">
        <v>2999</v>
      </c>
      <c r="B3929" s="3">
        <v>0</v>
      </c>
    </row>
    <row r="3930" spans="1:2" x14ac:dyDescent="0.35">
      <c r="A3930" s="2" t="s">
        <v>3000</v>
      </c>
      <c r="B3930" s="3">
        <v>2</v>
      </c>
    </row>
    <row r="3931" spans="1:2" x14ac:dyDescent="0.35">
      <c r="A3931" s="2" t="s">
        <v>2998</v>
      </c>
      <c r="B3931" s="3">
        <v>0</v>
      </c>
    </row>
    <row r="3932" spans="1:2" x14ac:dyDescent="0.35">
      <c r="A3932" s="2" t="s">
        <v>2880</v>
      </c>
      <c r="B3932" s="3">
        <v>2</v>
      </c>
    </row>
    <row r="3933" spans="1:2" x14ac:dyDescent="0.35">
      <c r="A3933" s="2" t="s">
        <v>2879</v>
      </c>
      <c r="B3933" s="3">
        <v>4</v>
      </c>
    </row>
    <row r="3934" spans="1:2" x14ac:dyDescent="0.35">
      <c r="A3934" s="2" t="s">
        <v>3442</v>
      </c>
      <c r="B3934" s="3">
        <v>2</v>
      </c>
    </row>
    <row r="3935" spans="1:2" x14ac:dyDescent="0.35">
      <c r="A3935" s="2" t="s">
        <v>1194</v>
      </c>
      <c r="B3935" s="3">
        <v>1</v>
      </c>
    </row>
    <row r="3936" spans="1:2" x14ac:dyDescent="0.35">
      <c r="A3936" s="2" t="s">
        <v>3469</v>
      </c>
      <c r="B3936" s="3">
        <v>5</v>
      </c>
    </row>
    <row r="3937" spans="1:2" x14ac:dyDescent="0.35">
      <c r="A3937" s="2" t="s">
        <v>3468</v>
      </c>
      <c r="B3937" s="3">
        <v>0</v>
      </c>
    </row>
    <row r="3938" spans="1:2" x14ac:dyDescent="0.35">
      <c r="A3938" s="2" t="s">
        <v>3051</v>
      </c>
      <c r="B3938" s="3">
        <v>2</v>
      </c>
    </row>
    <row r="3939" spans="1:2" x14ac:dyDescent="0.35">
      <c r="A3939" s="2" t="s">
        <v>3052</v>
      </c>
      <c r="B3939" s="3">
        <v>1</v>
      </c>
    </row>
    <row r="3940" spans="1:2" x14ac:dyDescent="0.35">
      <c r="A3940" s="2" t="s">
        <v>3053</v>
      </c>
      <c r="B3940" s="3">
        <v>1</v>
      </c>
    </row>
    <row r="3941" spans="1:2" x14ac:dyDescent="0.35">
      <c r="A3941" s="2" t="s">
        <v>3054</v>
      </c>
      <c r="B3941" s="3">
        <v>1</v>
      </c>
    </row>
    <row r="3942" spans="1:2" x14ac:dyDescent="0.35">
      <c r="A3942" s="2" t="s">
        <v>3055</v>
      </c>
      <c r="B3942" s="3">
        <v>1</v>
      </c>
    </row>
    <row r="3943" spans="1:2" x14ac:dyDescent="0.35">
      <c r="A3943" s="2" t="s">
        <v>3056</v>
      </c>
      <c r="B3943" s="3">
        <v>2</v>
      </c>
    </row>
    <row r="3944" spans="1:2" x14ac:dyDescent="0.35">
      <c r="A3944" s="2" t="s">
        <v>3057</v>
      </c>
      <c r="B3944" s="3">
        <v>2</v>
      </c>
    </row>
    <row r="3945" spans="1:2" x14ac:dyDescent="0.35">
      <c r="A3945" s="2" t="s">
        <v>3058</v>
      </c>
      <c r="B3945" s="3">
        <v>1</v>
      </c>
    </row>
    <row r="3946" spans="1:2" x14ac:dyDescent="0.35">
      <c r="A3946" s="2" t="s">
        <v>3059</v>
      </c>
      <c r="B3946" s="3">
        <v>1</v>
      </c>
    </row>
    <row r="3947" spans="1:2" x14ac:dyDescent="0.35">
      <c r="A3947" s="2" t="s">
        <v>3060</v>
      </c>
      <c r="B3947" s="3">
        <v>2</v>
      </c>
    </row>
    <row r="3948" spans="1:2" x14ac:dyDescent="0.35">
      <c r="A3948" s="2" t="s">
        <v>3061</v>
      </c>
      <c r="B3948" s="3">
        <v>1</v>
      </c>
    </row>
    <row r="3949" spans="1:2" x14ac:dyDescent="0.35">
      <c r="A3949" s="2" t="s">
        <v>3062</v>
      </c>
      <c r="B3949" s="3">
        <v>5</v>
      </c>
    </row>
    <row r="3950" spans="1:2" x14ac:dyDescent="0.35">
      <c r="A3950" s="2" t="s">
        <v>3063</v>
      </c>
      <c r="B3950" s="3">
        <v>2</v>
      </c>
    </row>
    <row r="3951" spans="1:2" x14ac:dyDescent="0.35">
      <c r="A3951" s="2" t="s">
        <v>3064</v>
      </c>
      <c r="B3951" s="3">
        <v>2</v>
      </c>
    </row>
    <row r="3952" spans="1:2" x14ac:dyDescent="0.35">
      <c r="A3952" s="2" t="s">
        <v>3066</v>
      </c>
      <c r="B3952" s="3">
        <v>3</v>
      </c>
    </row>
    <row r="3953" spans="1:2" x14ac:dyDescent="0.35">
      <c r="A3953" s="2" t="s">
        <v>3068</v>
      </c>
      <c r="B3953" s="3">
        <v>4</v>
      </c>
    </row>
    <row r="3954" spans="1:2" x14ac:dyDescent="0.35">
      <c r="A3954" s="2" t="s">
        <v>3067</v>
      </c>
      <c r="B3954" s="3">
        <v>1</v>
      </c>
    </row>
    <row r="3955" spans="1:2" x14ac:dyDescent="0.35">
      <c r="A3955" s="2" t="s">
        <v>3069</v>
      </c>
      <c r="B3955" s="3">
        <v>1</v>
      </c>
    </row>
    <row r="3956" spans="1:2" x14ac:dyDescent="0.35">
      <c r="A3956" s="2" t="s">
        <v>3070</v>
      </c>
      <c r="B3956" s="3">
        <v>2</v>
      </c>
    </row>
    <row r="3957" spans="1:2" x14ac:dyDescent="0.35">
      <c r="A3957" s="2" t="s">
        <v>3071</v>
      </c>
      <c r="B3957" s="3">
        <v>1</v>
      </c>
    </row>
    <row r="3958" spans="1:2" x14ac:dyDescent="0.35">
      <c r="A3958" s="2" t="s">
        <v>3072</v>
      </c>
      <c r="B3958" s="3">
        <v>1</v>
      </c>
    </row>
    <row r="3959" spans="1:2" x14ac:dyDescent="0.35">
      <c r="A3959" s="2" t="s">
        <v>3065</v>
      </c>
      <c r="B3959" s="3">
        <v>2</v>
      </c>
    </row>
    <row r="3960" spans="1:2" x14ac:dyDescent="0.35">
      <c r="A3960" s="2" t="s">
        <v>3074</v>
      </c>
      <c r="B3960" s="3">
        <v>1</v>
      </c>
    </row>
    <row r="3961" spans="1:2" x14ac:dyDescent="0.35">
      <c r="A3961" s="2" t="s">
        <v>3075</v>
      </c>
      <c r="B3961" s="3">
        <v>1</v>
      </c>
    </row>
    <row r="3962" spans="1:2" x14ac:dyDescent="0.35">
      <c r="A3962" s="2" t="s">
        <v>3076</v>
      </c>
      <c r="B3962" s="3">
        <v>1</v>
      </c>
    </row>
    <row r="3963" spans="1:2" x14ac:dyDescent="0.35">
      <c r="A3963" s="2" t="s">
        <v>3073</v>
      </c>
      <c r="B3963" s="3">
        <v>2</v>
      </c>
    </row>
    <row r="3964" spans="1:2" x14ac:dyDescent="0.35">
      <c r="A3964" s="2" t="s">
        <v>3077</v>
      </c>
      <c r="B3964" s="3">
        <v>1</v>
      </c>
    </row>
    <row r="3965" spans="1:2" x14ac:dyDescent="0.35">
      <c r="A3965" s="2" t="s">
        <v>3078</v>
      </c>
      <c r="B3965" s="3">
        <v>1</v>
      </c>
    </row>
    <row r="3966" spans="1:2" x14ac:dyDescent="0.35">
      <c r="A3966" s="2" t="s">
        <v>3079</v>
      </c>
      <c r="B3966" s="3">
        <v>1</v>
      </c>
    </row>
    <row r="3967" spans="1:2" x14ac:dyDescent="0.35">
      <c r="A3967" s="2" t="s">
        <v>3080</v>
      </c>
      <c r="B3967" s="3">
        <v>1</v>
      </c>
    </row>
    <row r="3968" spans="1:2" x14ac:dyDescent="0.35">
      <c r="A3968" s="2" t="s">
        <v>3081</v>
      </c>
      <c r="B3968" s="3">
        <v>1</v>
      </c>
    </row>
    <row r="3969" spans="1:2" x14ac:dyDescent="0.35">
      <c r="A3969" s="2" t="s">
        <v>3082</v>
      </c>
      <c r="B3969" s="3">
        <v>2</v>
      </c>
    </row>
    <row r="3970" spans="1:2" x14ac:dyDescent="0.35">
      <c r="A3970" s="2" t="s">
        <v>3084</v>
      </c>
      <c r="B3970" s="3">
        <v>1</v>
      </c>
    </row>
    <row r="3971" spans="1:2" x14ac:dyDescent="0.35">
      <c r="A3971" s="2" t="s">
        <v>3085</v>
      </c>
      <c r="B3971" s="3">
        <v>2</v>
      </c>
    </row>
    <row r="3972" spans="1:2" x14ac:dyDescent="0.35">
      <c r="A3972" s="2" t="s">
        <v>3083</v>
      </c>
      <c r="B3972" s="3">
        <v>1</v>
      </c>
    </row>
    <row r="3973" spans="1:2" x14ac:dyDescent="0.35">
      <c r="A3973" s="2" t="s">
        <v>3086</v>
      </c>
      <c r="B3973" s="3">
        <v>1</v>
      </c>
    </row>
    <row r="3974" spans="1:2" x14ac:dyDescent="0.35">
      <c r="A3974" s="2" t="s">
        <v>99</v>
      </c>
      <c r="B3974" s="3">
        <v>0</v>
      </c>
    </row>
    <row r="3975" spans="1:2" x14ac:dyDescent="0.35">
      <c r="A3975" s="2" t="s">
        <v>3470</v>
      </c>
      <c r="B3975" s="3">
        <v>3</v>
      </c>
    </row>
    <row r="3976" spans="1:2" x14ac:dyDescent="0.35">
      <c r="A3976" s="2" t="s">
        <v>3471</v>
      </c>
      <c r="B3976" s="3">
        <v>3</v>
      </c>
    </row>
    <row r="3977" spans="1:2" x14ac:dyDescent="0.35">
      <c r="A3977" s="2" t="s">
        <v>3475</v>
      </c>
      <c r="B3977" s="3">
        <v>3</v>
      </c>
    </row>
    <row r="3978" spans="1:2" x14ac:dyDescent="0.35">
      <c r="A3978" s="2" t="s">
        <v>3473</v>
      </c>
      <c r="B3978" s="3">
        <v>3</v>
      </c>
    </row>
    <row r="3979" spans="1:2" x14ac:dyDescent="0.35">
      <c r="A3979" s="2" t="s">
        <v>3472</v>
      </c>
      <c r="B3979" s="3">
        <v>3</v>
      </c>
    </row>
    <row r="3980" spans="1:2" x14ac:dyDescent="0.35">
      <c r="A3980" s="2" t="s">
        <v>3474</v>
      </c>
      <c r="B3980" s="3">
        <v>3</v>
      </c>
    </row>
    <row r="3981" spans="1:2" x14ac:dyDescent="0.35">
      <c r="A3981" s="2" t="s">
        <v>1318</v>
      </c>
      <c r="B3981" s="3">
        <v>1</v>
      </c>
    </row>
    <row r="3982" spans="1:2" x14ac:dyDescent="0.35">
      <c r="A3982" s="2" t="s">
        <v>1320</v>
      </c>
      <c r="B3982" s="3">
        <v>0</v>
      </c>
    </row>
    <row r="3983" spans="1:2" x14ac:dyDescent="0.35">
      <c r="A3983" s="2" t="s">
        <v>1319</v>
      </c>
      <c r="B3983" s="3">
        <v>1</v>
      </c>
    </row>
    <row r="3984" spans="1:2" x14ac:dyDescent="0.35">
      <c r="A3984" s="2" t="s">
        <v>1321</v>
      </c>
      <c r="B3984" s="3">
        <v>0</v>
      </c>
    </row>
    <row r="3985" spans="1:2" x14ac:dyDescent="0.35">
      <c r="A3985" s="2" t="s">
        <v>1322</v>
      </c>
      <c r="B3985" s="3">
        <v>2</v>
      </c>
    </row>
    <row r="3986" spans="1:2" x14ac:dyDescent="0.35">
      <c r="A3986" s="2" t="s">
        <v>1323</v>
      </c>
      <c r="B3986" s="3">
        <v>2</v>
      </c>
    </row>
    <row r="3987" spans="1:2" x14ac:dyDescent="0.35">
      <c r="A3987" s="2" t="s">
        <v>3175</v>
      </c>
      <c r="B3987" s="3">
        <v>1</v>
      </c>
    </row>
    <row r="3988" spans="1:2" x14ac:dyDescent="0.35">
      <c r="A3988" s="2" t="s">
        <v>3177</v>
      </c>
      <c r="B3988" s="3">
        <v>1</v>
      </c>
    </row>
    <row r="3989" spans="1:2" x14ac:dyDescent="0.35">
      <c r="A3989" s="2" t="s">
        <v>3176</v>
      </c>
      <c r="B3989" s="3">
        <v>0</v>
      </c>
    </row>
    <row r="3990" spans="1:2" x14ac:dyDescent="0.35">
      <c r="A3990" s="2" t="s">
        <v>3178</v>
      </c>
      <c r="B3990" s="3">
        <v>1</v>
      </c>
    </row>
    <row r="3991" spans="1:2" x14ac:dyDescent="0.35">
      <c r="A3991" s="2" t="s">
        <v>3179</v>
      </c>
      <c r="B3991" s="3">
        <v>3</v>
      </c>
    </row>
    <row r="3992" spans="1:2" x14ac:dyDescent="0.35">
      <c r="A3992" s="2" t="s">
        <v>3181</v>
      </c>
      <c r="B3992" s="3">
        <v>2</v>
      </c>
    </row>
    <row r="3993" spans="1:2" x14ac:dyDescent="0.35">
      <c r="A3993" s="2" t="s">
        <v>3180</v>
      </c>
      <c r="B3993" s="3">
        <v>4</v>
      </c>
    </row>
    <row r="3994" spans="1:2" x14ac:dyDescent="0.35">
      <c r="A3994" s="2" t="s">
        <v>3182</v>
      </c>
      <c r="B3994" s="3">
        <v>1</v>
      </c>
    </row>
    <row r="3995" spans="1:2" x14ac:dyDescent="0.35">
      <c r="A3995" s="2" t="s">
        <v>3184</v>
      </c>
      <c r="B3995" s="3">
        <v>2</v>
      </c>
    </row>
    <row r="3996" spans="1:2" x14ac:dyDescent="0.35">
      <c r="A3996" s="2" t="s">
        <v>3183</v>
      </c>
      <c r="B3996" s="3">
        <v>1</v>
      </c>
    </row>
    <row r="3997" spans="1:2" x14ac:dyDescent="0.35">
      <c r="A3997" s="2" t="s">
        <v>3185</v>
      </c>
      <c r="B3997" s="3">
        <v>3</v>
      </c>
    </row>
    <row r="3998" spans="1:2" x14ac:dyDescent="0.35">
      <c r="A3998" s="2" t="s">
        <v>3174</v>
      </c>
      <c r="B3998" s="3">
        <v>2</v>
      </c>
    </row>
    <row r="3999" spans="1:2" x14ac:dyDescent="0.35">
      <c r="A3999" s="2" t="s">
        <v>3188</v>
      </c>
      <c r="B3999" s="3">
        <v>1</v>
      </c>
    </row>
    <row r="4000" spans="1:2" x14ac:dyDescent="0.35">
      <c r="A4000" s="2" t="s">
        <v>3186</v>
      </c>
      <c r="B4000" s="3">
        <v>3</v>
      </c>
    </row>
    <row r="4001" spans="1:2" x14ac:dyDescent="0.35">
      <c r="A4001" s="2" t="s">
        <v>3187</v>
      </c>
      <c r="B4001" s="3">
        <v>1</v>
      </c>
    </row>
    <row r="4002" spans="1:2" x14ac:dyDescent="0.35">
      <c r="A4002" s="2" t="s">
        <v>3189</v>
      </c>
      <c r="B4002" s="3">
        <v>2</v>
      </c>
    </row>
    <row r="4003" spans="1:2" x14ac:dyDescent="0.35">
      <c r="A4003" s="2" t="s">
        <v>3191</v>
      </c>
      <c r="B4003" s="3">
        <v>5</v>
      </c>
    </row>
    <row r="4004" spans="1:2" x14ac:dyDescent="0.35">
      <c r="A4004" s="2" t="s">
        <v>3190</v>
      </c>
      <c r="B4004" s="3">
        <v>4</v>
      </c>
    </row>
    <row r="4005" spans="1:2" x14ac:dyDescent="0.35">
      <c r="A4005" s="2" t="s">
        <v>3192</v>
      </c>
      <c r="B4005" s="3">
        <v>2</v>
      </c>
    </row>
    <row r="4006" spans="1:2" x14ac:dyDescent="0.35">
      <c r="A4006" s="2" t="s">
        <v>3193</v>
      </c>
      <c r="B4006" s="3">
        <v>4</v>
      </c>
    </row>
    <row r="4007" spans="1:2" x14ac:dyDescent="0.35">
      <c r="A4007" s="2" t="s">
        <v>3173</v>
      </c>
      <c r="B4007" s="3">
        <v>2</v>
      </c>
    </row>
    <row r="4008" spans="1:2" x14ac:dyDescent="0.35">
      <c r="A4008" s="2" t="s">
        <v>3194</v>
      </c>
      <c r="B4008" s="3">
        <v>17</v>
      </c>
    </row>
    <row r="4009" spans="1:2" x14ac:dyDescent="0.35">
      <c r="A4009" s="2" t="s">
        <v>3198</v>
      </c>
      <c r="B4009" s="3">
        <v>6</v>
      </c>
    </row>
    <row r="4010" spans="1:2" x14ac:dyDescent="0.35">
      <c r="A4010" s="2" t="s">
        <v>3197</v>
      </c>
      <c r="B4010" s="3">
        <v>6</v>
      </c>
    </row>
    <row r="4011" spans="1:2" x14ac:dyDescent="0.35">
      <c r="A4011" s="2" t="s">
        <v>3196</v>
      </c>
      <c r="B4011" s="3">
        <v>3</v>
      </c>
    </row>
    <row r="4012" spans="1:2" x14ac:dyDescent="0.35">
      <c r="A4012" s="2" t="s">
        <v>3195</v>
      </c>
      <c r="B4012" s="3">
        <v>3</v>
      </c>
    </row>
    <row r="4013" spans="1:2" x14ac:dyDescent="0.35">
      <c r="A4013" s="2" t="s">
        <v>3200</v>
      </c>
      <c r="B4013" s="3">
        <v>2</v>
      </c>
    </row>
    <row r="4014" spans="1:2" x14ac:dyDescent="0.35">
      <c r="A4014" s="2" t="s">
        <v>3199</v>
      </c>
      <c r="B4014" s="3">
        <v>1</v>
      </c>
    </row>
    <row r="4015" spans="1:2" x14ac:dyDescent="0.35">
      <c r="A4015" s="2" t="s">
        <v>3201</v>
      </c>
      <c r="B4015" s="3">
        <v>6</v>
      </c>
    </row>
    <row r="4016" spans="1:2" x14ac:dyDescent="0.35">
      <c r="A4016" s="2" t="s">
        <v>3202</v>
      </c>
      <c r="B4016" s="3">
        <v>1</v>
      </c>
    </row>
    <row r="4017" spans="1:2" x14ac:dyDescent="0.35">
      <c r="A4017" s="2" t="s">
        <v>3204</v>
      </c>
      <c r="B4017" s="3">
        <v>0</v>
      </c>
    </row>
    <row r="4018" spans="1:2" x14ac:dyDescent="0.35">
      <c r="A4018" s="2" t="s">
        <v>3205</v>
      </c>
      <c r="B4018" s="3">
        <v>2</v>
      </c>
    </row>
    <row r="4019" spans="1:2" x14ac:dyDescent="0.35">
      <c r="A4019" s="2" t="s">
        <v>3206</v>
      </c>
      <c r="B4019" s="3">
        <v>7</v>
      </c>
    </row>
    <row r="4020" spans="1:2" x14ac:dyDescent="0.35">
      <c r="A4020" s="2" t="s">
        <v>3203</v>
      </c>
      <c r="B4020" s="3">
        <v>0</v>
      </c>
    </row>
    <row r="4021" spans="1:2" x14ac:dyDescent="0.35">
      <c r="A4021" s="2" t="s">
        <v>3207</v>
      </c>
      <c r="B4021" s="3">
        <v>3</v>
      </c>
    </row>
    <row r="4022" spans="1:2" x14ac:dyDescent="0.35">
      <c r="A4022" s="2" t="s">
        <v>3208</v>
      </c>
      <c r="B4022" s="3">
        <v>1</v>
      </c>
    </row>
    <row r="4023" spans="1:2" x14ac:dyDescent="0.35">
      <c r="A4023" s="2" t="s">
        <v>3210</v>
      </c>
      <c r="B4023" s="3">
        <v>2</v>
      </c>
    </row>
    <row r="4024" spans="1:2" x14ac:dyDescent="0.35">
      <c r="A4024" s="2" t="s">
        <v>3209</v>
      </c>
      <c r="B4024" s="3">
        <v>2</v>
      </c>
    </row>
    <row r="4025" spans="1:2" x14ac:dyDescent="0.35">
      <c r="A4025" s="2" t="s">
        <v>3211</v>
      </c>
      <c r="B4025" s="3">
        <v>1</v>
      </c>
    </row>
    <row r="4026" spans="1:2" x14ac:dyDescent="0.35">
      <c r="A4026" s="2" t="s">
        <v>3212</v>
      </c>
      <c r="B4026" s="3">
        <v>2</v>
      </c>
    </row>
    <row r="4027" spans="1:2" x14ac:dyDescent="0.35">
      <c r="A4027" s="2" t="s">
        <v>3213</v>
      </c>
      <c r="B4027" s="3">
        <v>3</v>
      </c>
    </row>
    <row r="4028" spans="1:2" x14ac:dyDescent="0.35">
      <c r="A4028" s="2" t="s">
        <v>3214</v>
      </c>
      <c r="B4028" s="3">
        <v>3</v>
      </c>
    </row>
    <row r="4029" spans="1:2" x14ac:dyDescent="0.35">
      <c r="A4029" s="2" t="s">
        <v>3228</v>
      </c>
      <c r="B4029" s="3">
        <v>1</v>
      </c>
    </row>
    <row r="4030" spans="1:2" x14ac:dyDescent="0.35">
      <c r="A4030" s="2" t="s">
        <v>3222</v>
      </c>
      <c r="B4030" s="3">
        <v>3</v>
      </c>
    </row>
    <row r="4031" spans="1:2" x14ac:dyDescent="0.35">
      <c r="A4031" s="2" t="s">
        <v>3219</v>
      </c>
      <c r="B4031" s="3">
        <v>5</v>
      </c>
    </row>
    <row r="4032" spans="1:2" x14ac:dyDescent="0.35">
      <c r="A4032" s="2" t="s">
        <v>3226</v>
      </c>
      <c r="B4032" s="3">
        <v>6</v>
      </c>
    </row>
    <row r="4033" spans="1:2" x14ac:dyDescent="0.35">
      <c r="A4033" s="2" t="s">
        <v>3216</v>
      </c>
      <c r="B4033" s="3">
        <v>6</v>
      </c>
    </row>
    <row r="4034" spans="1:2" x14ac:dyDescent="0.35">
      <c r="A4034" s="2" t="s">
        <v>3224</v>
      </c>
      <c r="B4034" s="3">
        <v>0</v>
      </c>
    </row>
    <row r="4035" spans="1:2" x14ac:dyDescent="0.35">
      <c r="A4035" s="2" t="s">
        <v>3217</v>
      </c>
      <c r="B4035" s="3">
        <v>4</v>
      </c>
    </row>
    <row r="4036" spans="1:2" x14ac:dyDescent="0.35">
      <c r="A4036" s="2" t="s">
        <v>3220</v>
      </c>
      <c r="B4036" s="3">
        <v>8</v>
      </c>
    </row>
    <row r="4037" spans="1:2" x14ac:dyDescent="0.35">
      <c r="A4037" s="2" t="s">
        <v>3225</v>
      </c>
      <c r="B4037" s="3">
        <v>6</v>
      </c>
    </row>
    <row r="4038" spans="1:2" x14ac:dyDescent="0.35">
      <c r="A4038" s="2" t="s">
        <v>3227</v>
      </c>
      <c r="B4038" s="3">
        <v>0</v>
      </c>
    </row>
    <row r="4039" spans="1:2" x14ac:dyDescent="0.35">
      <c r="A4039" s="2" t="s">
        <v>3215</v>
      </c>
      <c r="B4039" s="3">
        <v>0</v>
      </c>
    </row>
    <row r="4040" spans="1:2" x14ac:dyDescent="0.35">
      <c r="A4040" s="2" t="s">
        <v>3218</v>
      </c>
      <c r="B4040" s="3">
        <v>2</v>
      </c>
    </row>
    <row r="4041" spans="1:2" x14ac:dyDescent="0.35">
      <c r="A4041" s="2" t="s">
        <v>3223</v>
      </c>
      <c r="B4041" s="3">
        <v>0</v>
      </c>
    </row>
    <row r="4042" spans="1:2" x14ac:dyDescent="0.35">
      <c r="A4042" s="2" t="s">
        <v>3221</v>
      </c>
      <c r="B4042" s="3">
        <v>1</v>
      </c>
    </row>
    <row r="4043" spans="1:2" x14ac:dyDescent="0.35">
      <c r="A4043" s="2" t="s">
        <v>3231</v>
      </c>
      <c r="B4043" s="3">
        <v>1</v>
      </c>
    </row>
    <row r="4044" spans="1:2" x14ac:dyDescent="0.35">
      <c r="A4044" s="2" t="s">
        <v>3229</v>
      </c>
      <c r="B4044" s="3">
        <v>1</v>
      </c>
    </row>
    <row r="4045" spans="1:2" x14ac:dyDescent="0.35">
      <c r="A4045" s="2" t="s">
        <v>3232</v>
      </c>
      <c r="B4045" s="3">
        <v>1</v>
      </c>
    </row>
    <row r="4046" spans="1:2" x14ac:dyDescent="0.35">
      <c r="A4046" s="2" t="s">
        <v>3230</v>
      </c>
      <c r="B4046" s="3">
        <v>2</v>
      </c>
    </row>
    <row r="4047" spans="1:2" x14ac:dyDescent="0.35">
      <c r="A4047" s="2" t="s">
        <v>3235</v>
      </c>
      <c r="B4047" s="3">
        <v>4</v>
      </c>
    </row>
    <row r="4048" spans="1:2" x14ac:dyDescent="0.35">
      <c r="A4048" s="2" t="s">
        <v>3234</v>
      </c>
      <c r="B4048" s="3">
        <v>4</v>
      </c>
    </row>
    <row r="4049" spans="1:2" x14ac:dyDescent="0.35">
      <c r="A4049" s="2" t="s">
        <v>3233</v>
      </c>
      <c r="B4049" s="3">
        <v>3</v>
      </c>
    </row>
    <row r="4050" spans="1:2" x14ac:dyDescent="0.35">
      <c r="A4050" s="2" t="s">
        <v>3236</v>
      </c>
      <c r="B4050" s="3">
        <v>2</v>
      </c>
    </row>
    <row r="4051" spans="1:2" x14ac:dyDescent="0.35">
      <c r="A4051" s="2" t="s">
        <v>3237</v>
      </c>
      <c r="B4051" s="3">
        <v>2</v>
      </c>
    </row>
    <row r="4052" spans="1:2" x14ac:dyDescent="0.35">
      <c r="A4052" s="2" t="s">
        <v>3238</v>
      </c>
      <c r="B4052" s="3">
        <v>1</v>
      </c>
    </row>
    <row r="4053" spans="1:2" x14ac:dyDescent="0.35">
      <c r="A4053" s="2" t="s">
        <v>3239</v>
      </c>
      <c r="B4053" s="3">
        <v>3</v>
      </c>
    </row>
    <row r="4054" spans="1:2" x14ac:dyDescent="0.35">
      <c r="A4054" s="2" t="s">
        <v>3242</v>
      </c>
      <c r="B4054" s="3">
        <v>3</v>
      </c>
    </row>
    <row r="4055" spans="1:2" x14ac:dyDescent="0.35">
      <c r="A4055" s="2" t="s">
        <v>3241</v>
      </c>
      <c r="B4055" s="3">
        <v>0</v>
      </c>
    </row>
    <row r="4056" spans="1:2" x14ac:dyDescent="0.35">
      <c r="A4056" s="2" t="s">
        <v>3240</v>
      </c>
      <c r="B4056" s="3">
        <v>0</v>
      </c>
    </row>
    <row r="4057" spans="1:2" x14ac:dyDescent="0.35">
      <c r="A4057" s="2" t="s">
        <v>3243</v>
      </c>
      <c r="B4057" s="3">
        <v>3</v>
      </c>
    </row>
    <row r="4058" spans="1:2" x14ac:dyDescent="0.35">
      <c r="A4058" s="2" t="s">
        <v>3244</v>
      </c>
      <c r="B4058" s="3">
        <v>2</v>
      </c>
    </row>
    <row r="4059" spans="1:2" x14ac:dyDescent="0.35">
      <c r="A4059" s="2" t="s">
        <v>3245</v>
      </c>
      <c r="B4059" s="3">
        <v>9</v>
      </c>
    </row>
    <row r="4060" spans="1:2" x14ac:dyDescent="0.35">
      <c r="A4060" s="2" t="s">
        <v>3248</v>
      </c>
      <c r="B4060" s="3">
        <v>5</v>
      </c>
    </row>
    <row r="4061" spans="1:2" x14ac:dyDescent="0.35">
      <c r="A4061" s="2" t="s">
        <v>3247</v>
      </c>
      <c r="B4061" s="3">
        <v>2</v>
      </c>
    </row>
    <row r="4062" spans="1:2" x14ac:dyDescent="0.35">
      <c r="A4062" s="2" t="s">
        <v>3246</v>
      </c>
      <c r="B4062" s="3">
        <v>1</v>
      </c>
    </row>
    <row r="4063" spans="1:2" x14ac:dyDescent="0.35">
      <c r="A4063" s="2" t="s">
        <v>3249</v>
      </c>
      <c r="B4063" s="3">
        <v>2</v>
      </c>
    </row>
    <row r="4064" spans="1:2" x14ac:dyDescent="0.35">
      <c r="A4064" s="2" t="s">
        <v>3250</v>
      </c>
      <c r="B4064" s="3">
        <v>1</v>
      </c>
    </row>
    <row r="4065" spans="1:2" x14ac:dyDescent="0.35">
      <c r="A4065" s="2" t="s">
        <v>3251</v>
      </c>
      <c r="B4065" s="3">
        <v>1</v>
      </c>
    </row>
    <row r="4066" spans="1:2" x14ac:dyDescent="0.35">
      <c r="A4066" s="2" t="s">
        <v>3252</v>
      </c>
      <c r="B4066" s="3">
        <v>1</v>
      </c>
    </row>
    <row r="4067" spans="1:2" x14ac:dyDescent="0.35">
      <c r="A4067" s="2" t="s">
        <v>3255</v>
      </c>
      <c r="B4067" s="3">
        <v>2</v>
      </c>
    </row>
    <row r="4068" spans="1:2" x14ac:dyDescent="0.35">
      <c r="A4068" s="2" t="s">
        <v>3253</v>
      </c>
      <c r="B4068" s="3">
        <v>4</v>
      </c>
    </row>
    <row r="4069" spans="1:2" x14ac:dyDescent="0.35">
      <c r="A4069" s="2" t="s">
        <v>3254</v>
      </c>
      <c r="B4069" s="3">
        <v>3</v>
      </c>
    </row>
    <row r="4070" spans="1:2" x14ac:dyDescent="0.35">
      <c r="A4070" s="2" t="s">
        <v>3256</v>
      </c>
      <c r="B4070" s="3">
        <v>1</v>
      </c>
    </row>
    <row r="4071" spans="1:2" x14ac:dyDescent="0.35">
      <c r="A4071" s="2" t="s">
        <v>3257</v>
      </c>
      <c r="B4071" s="3">
        <v>0</v>
      </c>
    </row>
    <row r="4072" spans="1:2" x14ac:dyDescent="0.35">
      <c r="A4072" s="2" t="s">
        <v>3258</v>
      </c>
      <c r="B4072" s="3">
        <v>1</v>
      </c>
    </row>
    <row r="4073" spans="1:2" x14ac:dyDescent="0.35">
      <c r="A4073" s="2" t="s">
        <v>3259</v>
      </c>
      <c r="B4073" s="3">
        <v>0</v>
      </c>
    </row>
    <row r="4074" spans="1:2" x14ac:dyDescent="0.35">
      <c r="A4074" s="2" t="s">
        <v>3260</v>
      </c>
      <c r="B4074" s="3">
        <v>1</v>
      </c>
    </row>
    <row r="4075" spans="1:2" x14ac:dyDescent="0.35">
      <c r="A4075" s="2" t="s">
        <v>3262</v>
      </c>
      <c r="B4075" s="3">
        <v>1</v>
      </c>
    </row>
    <row r="4076" spans="1:2" x14ac:dyDescent="0.35">
      <c r="A4076" s="2" t="s">
        <v>3261</v>
      </c>
      <c r="B4076" s="3">
        <v>0</v>
      </c>
    </row>
    <row r="4077" spans="1:2" x14ac:dyDescent="0.35">
      <c r="A4077" s="2" t="s">
        <v>3263</v>
      </c>
      <c r="B4077" s="3">
        <v>1</v>
      </c>
    </row>
    <row r="4078" spans="1:2" x14ac:dyDescent="0.35">
      <c r="A4078" s="2" t="s">
        <v>3265</v>
      </c>
      <c r="B4078" s="3">
        <v>0</v>
      </c>
    </row>
    <row r="4079" spans="1:2" x14ac:dyDescent="0.35">
      <c r="A4079" s="2" t="s">
        <v>3264</v>
      </c>
      <c r="B4079" s="3">
        <v>1</v>
      </c>
    </row>
    <row r="4080" spans="1:2" x14ac:dyDescent="0.35">
      <c r="A4080" s="2" t="s">
        <v>1324</v>
      </c>
      <c r="B4080" s="3">
        <v>1</v>
      </c>
    </row>
    <row r="4081" spans="1:2" x14ac:dyDescent="0.35">
      <c r="A4081" s="2" t="s">
        <v>1325</v>
      </c>
      <c r="B4081" s="3">
        <v>1</v>
      </c>
    </row>
    <row r="4082" spans="1:2" x14ac:dyDescent="0.35">
      <c r="A4082" s="2" t="s">
        <v>1328</v>
      </c>
      <c r="B4082" s="3">
        <v>2</v>
      </c>
    </row>
    <row r="4083" spans="1:2" x14ac:dyDescent="0.35">
      <c r="A4083" s="2" t="s">
        <v>1327</v>
      </c>
      <c r="B4083" s="3">
        <v>1</v>
      </c>
    </row>
    <row r="4084" spans="1:2" x14ac:dyDescent="0.35">
      <c r="A4084" s="2" t="s">
        <v>1326</v>
      </c>
      <c r="B4084" s="3">
        <v>1</v>
      </c>
    </row>
    <row r="4085" spans="1:2" x14ac:dyDescent="0.35">
      <c r="A4085" s="2" t="s">
        <v>1330</v>
      </c>
      <c r="B4085" s="3">
        <v>1</v>
      </c>
    </row>
    <row r="4086" spans="1:2" x14ac:dyDescent="0.35">
      <c r="A4086" s="2" t="s">
        <v>1329</v>
      </c>
      <c r="B4086" s="3">
        <v>1</v>
      </c>
    </row>
    <row r="4087" spans="1:2" x14ac:dyDescent="0.35">
      <c r="A4087" s="2" t="s">
        <v>1332</v>
      </c>
      <c r="B4087" s="3">
        <v>2</v>
      </c>
    </row>
    <row r="4088" spans="1:2" x14ac:dyDescent="0.35">
      <c r="A4088" s="2" t="s">
        <v>1331</v>
      </c>
      <c r="B4088" s="3">
        <v>2</v>
      </c>
    </row>
    <row r="4089" spans="1:2" x14ac:dyDescent="0.35">
      <c r="A4089" s="2" t="s">
        <v>1335</v>
      </c>
      <c r="B4089" s="3">
        <v>2</v>
      </c>
    </row>
    <row r="4090" spans="1:2" x14ac:dyDescent="0.35">
      <c r="A4090" s="2" t="s">
        <v>1336</v>
      </c>
      <c r="B4090" s="3">
        <v>1</v>
      </c>
    </row>
    <row r="4091" spans="1:2" x14ac:dyDescent="0.35">
      <c r="A4091" s="2" t="s">
        <v>1333</v>
      </c>
      <c r="B4091" s="3">
        <v>2</v>
      </c>
    </row>
    <row r="4092" spans="1:2" x14ac:dyDescent="0.35">
      <c r="A4092" s="2" t="s">
        <v>1334</v>
      </c>
      <c r="B4092" s="3">
        <v>1</v>
      </c>
    </row>
    <row r="4093" spans="1:2" x14ac:dyDescent="0.35">
      <c r="A4093" s="2" t="s">
        <v>1337</v>
      </c>
      <c r="B4093" s="3">
        <v>2</v>
      </c>
    </row>
    <row r="4094" spans="1:2" x14ac:dyDescent="0.35">
      <c r="A4094" s="2" t="s">
        <v>1339</v>
      </c>
      <c r="B4094" s="3">
        <v>1</v>
      </c>
    </row>
    <row r="4095" spans="1:2" x14ac:dyDescent="0.35">
      <c r="A4095" s="2" t="s">
        <v>1343</v>
      </c>
      <c r="B4095" s="3">
        <v>1</v>
      </c>
    </row>
    <row r="4096" spans="1:2" x14ac:dyDescent="0.35">
      <c r="A4096" s="2" t="s">
        <v>1340</v>
      </c>
      <c r="B4096" s="3">
        <v>1</v>
      </c>
    </row>
    <row r="4097" spans="1:2" x14ac:dyDescent="0.35">
      <c r="A4097" s="2" t="s">
        <v>1341</v>
      </c>
      <c r="B4097" s="3">
        <v>1</v>
      </c>
    </row>
    <row r="4098" spans="1:2" x14ac:dyDescent="0.35">
      <c r="A4098" s="2" t="s">
        <v>1338</v>
      </c>
      <c r="B4098" s="3">
        <v>1</v>
      </c>
    </row>
    <row r="4099" spans="1:2" x14ac:dyDescent="0.35">
      <c r="A4099" s="2" t="s">
        <v>1342</v>
      </c>
      <c r="B4099" s="3">
        <v>4</v>
      </c>
    </row>
    <row r="4100" spans="1:2" x14ac:dyDescent="0.35">
      <c r="A4100" s="2" t="s">
        <v>1344</v>
      </c>
      <c r="B4100" s="3">
        <v>1</v>
      </c>
    </row>
    <row r="4101" spans="1:2" x14ac:dyDescent="0.35">
      <c r="A4101" s="2" t="s">
        <v>1345</v>
      </c>
      <c r="B4101" s="3">
        <v>1</v>
      </c>
    </row>
    <row r="4102" spans="1:2" x14ac:dyDescent="0.35">
      <c r="A4102" s="2" t="s">
        <v>1349</v>
      </c>
      <c r="B4102" s="3">
        <v>4</v>
      </c>
    </row>
    <row r="4103" spans="1:2" x14ac:dyDescent="0.35">
      <c r="A4103" s="2" t="s">
        <v>1350</v>
      </c>
      <c r="B4103" s="3">
        <v>1</v>
      </c>
    </row>
    <row r="4104" spans="1:2" x14ac:dyDescent="0.35">
      <c r="A4104" s="2" t="s">
        <v>1348</v>
      </c>
      <c r="B4104" s="3">
        <v>2</v>
      </c>
    </row>
    <row r="4105" spans="1:2" x14ac:dyDescent="0.35">
      <c r="A4105" s="2" t="s">
        <v>1351</v>
      </c>
      <c r="B4105" s="3">
        <v>1</v>
      </c>
    </row>
    <row r="4106" spans="1:2" x14ac:dyDescent="0.35">
      <c r="A4106" s="2" t="s">
        <v>1352</v>
      </c>
      <c r="B4106" s="3">
        <v>1</v>
      </c>
    </row>
    <row r="4107" spans="1:2" x14ac:dyDescent="0.35">
      <c r="A4107" s="2" t="s">
        <v>1353</v>
      </c>
      <c r="B4107" s="3">
        <v>1</v>
      </c>
    </row>
    <row r="4108" spans="1:2" x14ac:dyDescent="0.35">
      <c r="A4108" s="2" t="s">
        <v>1354</v>
      </c>
      <c r="B4108" s="3">
        <v>3</v>
      </c>
    </row>
    <row r="4109" spans="1:2" x14ac:dyDescent="0.35">
      <c r="A4109" s="2" t="s">
        <v>1355</v>
      </c>
      <c r="B4109" s="3">
        <v>1</v>
      </c>
    </row>
    <row r="4110" spans="1:2" x14ac:dyDescent="0.35">
      <c r="A4110" s="2" t="s">
        <v>1356</v>
      </c>
      <c r="B4110" s="3">
        <v>1</v>
      </c>
    </row>
    <row r="4111" spans="1:2" x14ac:dyDescent="0.35">
      <c r="A4111" s="2" t="s">
        <v>1358</v>
      </c>
      <c r="B4111" s="3">
        <v>2</v>
      </c>
    </row>
    <row r="4112" spans="1:2" x14ac:dyDescent="0.35">
      <c r="A4112" s="2" t="s">
        <v>1357</v>
      </c>
      <c r="B4112" s="3">
        <v>1</v>
      </c>
    </row>
    <row r="4113" spans="1:2" x14ac:dyDescent="0.35">
      <c r="A4113" s="2" t="s">
        <v>1359</v>
      </c>
      <c r="B4113" s="3">
        <v>2</v>
      </c>
    </row>
    <row r="4114" spans="1:2" x14ac:dyDescent="0.35">
      <c r="A4114" s="2" t="s">
        <v>1360</v>
      </c>
      <c r="B4114" s="3">
        <v>9</v>
      </c>
    </row>
    <row r="4115" spans="1:2" x14ac:dyDescent="0.35">
      <c r="A4115" s="2" t="s">
        <v>1361</v>
      </c>
      <c r="B4115" s="3">
        <v>4</v>
      </c>
    </row>
    <row r="4116" spans="1:2" x14ac:dyDescent="0.35">
      <c r="A4116" s="2" t="s">
        <v>1362</v>
      </c>
      <c r="B4116" s="3">
        <v>4</v>
      </c>
    </row>
    <row r="4117" spans="1:2" x14ac:dyDescent="0.35">
      <c r="A4117" s="2" t="s">
        <v>1347</v>
      </c>
      <c r="B4117" s="3">
        <v>4</v>
      </c>
    </row>
    <row r="4118" spans="1:2" x14ac:dyDescent="0.35">
      <c r="A4118" s="2" t="s">
        <v>1346</v>
      </c>
      <c r="B4118" s="3">
        <v>4</v>
      </c>
    </row>
    <row r="4119" spans="1:2" x14ac:dyDescent="0.35">
      <c r="A4119" s="2" t="s">
        <v>3020</v>
      </c>
      <c r="B4119" s="3">
        <v>2</v>
      </c>
    </row>
    <row r="4120" spans="1:2" x14ac:dyDescent="0.35">
      <c r="A4120" s="2" t="s">
        <v>3021</v>
      </c>
      <c r="B4120" s="3">
        <v>1</v>
      </c>
    </row>
    <row r="4121" spans="1:2" x14ac:dyDescent="0.35">
      <c r="A4121" s="2" t="s">
        <v>3014</v>
      </c>
      <c r="B4121" s="3">
        <v>4</v>
      </c>
    </row>
    <row r="4122" spans="1:2" x14ac:dyDescent="0.35">
      <c r="A4122" s="2" t="s">
        <v>3018</v>
      </c>
      <c r="B4122" s="3">
        <v>2</v>
      </c>
    </row>
    <row r="4123" spans="1:2" x14ac:dyDescent="0.35">
      <c r="A4123" s="2" t="s">
        <v>3012</v>
      </c>
      <c r="B4123" s="3">
        <v>1</v>
      </c>
    </row>
    <row r="4124" spans="1:2" x14ac:dyDescent="0.35">
      <c r="A4124" s="2" t="s">
        <v>3019</v>
      </c>
      <c r="B4124" s="3">
        <v>1</v>
      </c>
    </row>
    <row r="4125" spans="1:2" x14ac:dyDescent="0.35">
      <c r="A4125" s="2" t="s">
        <v>3015</v>
      </c>
      <c r="B4125" s="3">
        <v>1</v>
      </c>
    </row>
    <row r="4126" spans="1:2" x14ac:dyDescent="0.35">
      <c r="A4126" s="2" t="s">
        <v>3017</v>
      </c>
      <c r="B4126" s="3">
        <v>1</v>
      </c>
    </row>
    <row r="4127" spans="1:2" x14ac:dyDescent="0.35">
      <c r="A4127" s="2" t="s">
        <v>3013</v>
      </c>
      <c r="B4127" s="3">
        <v>4</v>
      </c>
    </row>
    <row r="4128" spans="1:2" x14ac:dyDescent="0.35">
      <c r="A4128" s="2" t="s">
        <v>3016</v>
      </c>
      <c r="B4128" s="3">
        <v>3</v>
      </c>
    </row>
    <row r="4129" spans="1:2" x14ac:dyDescent="0.35">
      <c r="A4129" s="2" t="s">
        <v>3027</v>
      </c>
      <c r="B4129" s="3">
        <v>1</v>
      </c>
    </row>
    <row r="4130" spans="1:2" x14ac:dyDescent="0.35">
      <c r="A4130" s="2" t="s">
        <v>3029</v>
      </c>
      <c r="B4130" s="3">
        <v>2</v>
      </c>
    </row>
    <row r="4131" spans="1:2" x14ac:dyDescent="0.35">
      <c r="A4131" s="2" t="s">
        <v>3025</v>
      </c>
      <c r="B4131" s="3">
        <v>5</v>
      </c>
    </row>
    <row r="4132" spans="1:2" x14ac:dyDescent="0.35">
      <c r="A4132" s="2" t="s">
        <v>3030</v>
      </c>
      <c r="B4132" s="3">
        <v>2</v>
      </c>
    </row>
    <row r="4133" spans="1:2" x14ac:dyDescent="0.35">
      <c r="A4133" s="2" t="s">
        <v>3026</v>
      </c>
      <c r="B4133" s="3">
        <v>1</v>
      </c>
    </row>
    <row r="4134" spans="1:2" x14ac:dyDescent="0.35">
      <c r="A4134" s="2" t="s">
        <v>3022</v>
      </c>
      <c r="B4134" s="3">
        <v>3</v>
      </c>
    </row>
    <row r="4135" spans="1:2" x14ac:dyDescent="0.35">
      <c r="A4135" s="2" t="s">
        <v>3028</v>
      </c>
      <c r="B4135" s="3">
        <v>6</v>
      </c>
    </row>
    <row r="4136" spans="1:2" x14ac:dyDescent="0.35">
      <c r="A4136" s="2" t="s">
        <v>3024</v>
      </c>
      <c r="B4136" s="3">
        <v>4</v>
      </c>
    </row>
    <row r="4137" spans="1:2" x14ac:dyDescent="0.35">
      <c r="A4137" s="2" t="s">
        <v>3023</v>
      </c>
      <c r="B4137" s="3">
        <v>3</v>
      </c>
    </row>
    <row r="4138" spans="1:2" x14ac:dyDescent="0.35">
      <c r="A4138" s="2" t="s">
        <v>3031</v>
      </c>
      <c r="B4138" s="3">
        <v>1</v>
      </c>
    </row>
    <row r="4139" spans="1:2" x14ac:dyDescent="0.35">
      <c r="A4139" s="2" t="s">
        <v>3032</v>
      </c>
      <c r="B4139" s="3">
        <v>4</v>
      </c>
    </row>
    <row r="4140" spans="1:2" x14ac:dyDescent="0.35">
      <c r="A4140" s="2" t="s">
        <v>3477</v>
      </c>
      <c r="B4140" s="3">
        <v>0</v>
      </c>
    </row>
    <row r="4141" spans="1:2" x14ac:dyDescent="0.35">
      <c r="A4141" s="2" t="s">
        <v>3478</v>
      </c>
      <c r="B4141" s="3">
        <v>0</v>
      </c>
    </row>
    <row r="4142" spans="1:2" x14ac:dyDescent="0.35">
      <c r="A4142" s="2" t="s">
        <v>3481</v>
      </c>
      <c r="B4142" s="3">
        <v>0</v>
      </c>
    </row>
    <row r="4143" spans="1:2" x14ac:dyDescent="0.35">
      <c r="A4143" s="2" t="s">
        <v>3482</v>
      </c>
      <c r="B4143" s="3">
        <v>0</v>
      </c>
    </row>
    <row r="4144" spans="1:2" x14ac:dyDescent="0.35">
      <c r="A4144" s="2" t="s">
        <v>3483</v>
      </c>
      <c r="B4144" s="3">
        <v>0</v>
      </c>
    </row>
    <row r="4145" spans="1:2" x14ac:dyDescent="0.35">
      <c r="A4145" s="2" t="s">
        <v>3487</v>
      </c>
      <c r="B4145" s="3">
        <v>0</v>
      </c>
    </row>
    <row r="4146" spans="1:2" x14ac:dyDescent="0.35">
      <c r="A4146" s="2" t="s">
        <v>3484</v>
      </c>
      <c r="B4146" s="3">
        <v>1</v>
      </c>
    </row>
    <row r="4147" spans="1:2" x14ac:dyDescent="0.35">
      <c r="A4147" s="2" t="s">
        <v>3488</v>
      </c>
      <c r="B4147" s="3">
        <v>0</v>
      </c>
    </row>
    <row r="4148" spans="1:2" x14ac:dyDescent="0.35">
      <c r="A4148" s="2" t="s">
        <v>3489</v>
      </c>
      <c r="B4148" s="3">
        <v>0</v>
      </c>
    </row>
    <row r="4149" spans="1:2" x14ac:dyDescent="0.35">
      <c r="A4149" s="2" t="s">
        <v>3486</v>
      </c>
      <c r="B4149" s="3">
        <v>0</v>
      </c>
    </row>
    <row r="4150" spans="1:2" x14ac:dyDescent="0.35">
      <c r="A4150" s="2" t="s">
        <v>3485</v>
      </c>
      <c r="B4150" s="3">
        <v>0</v>
      </c>
    </row>
    <row r="4151" spans="1:2" x14ac:dyDescent="0.35">
      <c r="A4151" s="2" t="s">
        <v>3490</v>
      </c>
      <c r="B4151" s="3">
        <v>0</v>
      </c>
    </row>
    <row r="4152" spans="1:2" x14ac:dyDescent="0.35">
      <c r="A4152" s="2" t="s">
        <v>3495</v>
      </c>
      <c r="B4152" s="3">
        <v>0</v>
      </c>
    </row>
    <row r="4153" spans="1:2" x14ac:dyDescent="0.35">
      <c r="A4153" s="2" t="s">
        <v>3494</v>
      </c>
      <c r="B4153" s="3">
        <v>0</v>
      </c>
    </row>
    <row r="4154" spans="1:2" x14ac:dyDescent="0.35">
      <c r="A4154" s="2" t="s">
        <v>3492</v>
      </c>
      <c r="B4154" s="3">
        <v>0</v>
      </c>
    </row>
    <row r="4155" spans="1:2" x14ac:dyDescent="0.35">
      <c r="A4155" s="2" t="s">
        <v>3501</v>
      </c>
      <c r="B4155" s="3">
        <v>0</v>
      </c>
    </row>
    <row r="4156" spans="1:2" x14ac:dyDescent="0.35">
      <c r="A4156" s="2" t="s">
        <v>3524</v>
      </c>
      <c r="B4156" s="3">
        <v>0</v>
      </c>
    </row>
    <row r="4157" spans="1:2" x14ac:dyDescent="0.35">
      <c r="A4157" s="2" t="s">
        <v>3522</v>
      </c>
      <c r="B4157" s="3">
        <v>0</v>
      </c>
    </row>
    <row r="4158" spans="1:2" x14ac:dyDescent="0.35">
      <c r="A4158" s="2" t="s">
        <v>3525</v>
      </c>
      <c r="B4158" s="3">
        <v>0</v>
      </c>
    </row>
    <row r="4159" spans="1:2" x14ac:dyDescent="0.35">
      <c r="A4159" s="2" t="s">
        <v>3514</v>
      </c>
      <c r="B4159" s="3">
        <v>0</v>
      </c>
    </row>
    <row r="4160" spans="1:2" x14ac:dyDescent="0.35">
      <c r="A4160" s="2" t="s">
        <v>3521</v>
      </c>
      <c r="B4160" s="3">
        <v>0</v>
      </c>
    </row>
    <row r="4161" spans="1:2" x14ac:dyDescent="0.35">
      <c r="A4161" s="2" t="s">
        <v>3526</v>
      </c>
      <c r="B4161" s="3">
        <v>0</v>
      </c>
    </row>
    <row r="4162" spans="1:2" x14ac:dyDescent="0.35">
      <c r="A4162" s="2" t="s">
        <v>3515</v>
      </c>
      <c r="B4162" s="3">
        <v>0</v>
      </c>
    </row>
    <row r="4163" spans="1:2" x14ac:dyDescent="0.35">
      <c r="A4163" s="2" t="s">
        <v>3508</v>
      </c>
      <c r="B4163" s="3">
        <v>0</v>
      </c>
    </row>
    <row r="4164" spans="1:2" x14ac:dyDescent="0.35">
      <c r="A4164" s="2" t="s">
        <v>3529</v>
      </c>
      <c r="B4164" s="3">
        <v>0</v>
      </c>
    </row>
    <row r="4165" spans="1:2" x14ac:dyDescent="0.35">
      <c r="A4165" s="2" t="s">
        <v>3527</v>
      </c>
      <c r="B4165" s="3">
        <v>0</v>
      </c>
    </row>
    <row r="4166" spans="1:2" x14ac:dyDescent="0.35">
      <c r="A4166" s="2" t="s">
        <v>3511</v>
      </c>
      <c r="B4166" s="3">
        <v>0</v>
      </c>
    </row>
    <row r="4167" spans="1:2" x14ac:dyDescent="0.35">
      <c r="A4167" s="2" t="s">
        <v>3517</v>
      </c>
      <c r="B4167" s="3">
        <v>0</v>
      </c>
    </row>
    <row r="4168" spans="1:2" x14ac:dyDescent="0.35">
      <c r="A4168" s="2" t="s">
        <v>3512</v>
      </c>
      <c r="B4168" s="3">
        <v>0</v>
      </c>
    </row>
    <row r="4169" spans="1:2" x14ac:dyDescent="0.35">
      <c r="A4169" s="2" t="s">
        <v>3523</v>
      </c>
      <c r="B4169" s="3">
        <v>0</v>
      </c>
    </row>
    <row r="4170" spans="1:2" x14ac:dyDescent="0.35">
      <c r="A4170" s="2" t="s">
        <v>3497</v>
      </c>
      <c r="B4170" s="3">
        <v>0</v>
      </c>
    </row>
    <row r="4171" spans="1:2" x14ac:dyDescent="0.35">
      <c r="A4171" s="2" t="s">
        <v>3520</v>
      </c>
      <c r="B4171" s="3">
        <v>0</v>
      </c>
    </row>
    <row r="4172" spans="1:2" x14ac:dyDescent="0.35">
      <c r="A4172" s="2" t="s">
        <v>3500</v>
      </c>
      <c r="B4172" s="3">
        <v>0</v>
      </c>
    </row>
    <row r="4173" spans="1:2" x14ac:dyDescent="0.35">
      <c r="A4173" s="2" t="s">
        <v>3504</v>
      </c>
      <c r="B4173" s="3">
        <v>0</v>
      </c>
    </row>
    <row r="4174" spans="1:2" x14ac:dyDescent="0.35">
      <c r="A4174" s="2" t="s">
        <v>3507</v>
      </c>
      <c r="B4174" s="3">
        <v>0</v>
      </c>
    </row>
    <row r="4175" spans="1:2" x14ac:dyDescent="0.35">
      <c r="A4175" s="2" t="s">
        <v>3528</v>
      </c>
      <c r="B4175" s="3">
        <v>0</v>
      </c>
    </row>
    <row r="4176" spans="1:2" x14ac:dyDescent="0.35">
      <c r="A4176" s="2" t="s">
        <v>3510</v>
      </c>
      <c r="B4176" s="3">
        <v>0</v>
      </c>
    </row>
    <row r="4177" spans="1:2" x14ac:dyDescent="0.35">
      <c r="A4177" s="2" t="s">
        <v>3496</v>
      </c>
      <c r="B4177" s="3">
        <v>0</v>
      </c>
    </row>
    <row r="4178" spans="1:2" x14ac:dyDescent="0.35">
      <c r="A4178" s="2" t="s">
        <v>3498</v>
      </c>
      <c r="B4178" s="3">
        <v>0</v>
      </c>
    </row>
    <row r="4179" spans="1:2" x14ac:dyDescent="0.35">
      <c r="A4179" s="2" t="s">
        <v>3530</v>
      </c>
      <c r="B4179" s="3">
        <v>0</v>
      </c>
    </row>
    <row r="4180" spans="1:2" x14ac:dyDescent="0.35">
      <c r="A4180" s="2" t="s">
        <v>3499</v>
      </c>
      <c r="B4180" s="3">
        <v>0</v>
      </c>
    </row>
    <row r="4181" spans="1:2" x14ac:dyDescent="0.35">
      <c r="A4181" s="2" t="s">
        <v>3509</v>
      </c>
      <c r="B4181" s="3">
        <v>0</v>
      </c>
    </row>
    <row r="4182" spans="1:2" x14ac:dyDescent="0.35">
      <c r="A4182" s="2" t="s">
        <v>3503</v>
      </c>
      <c r="B4182" s="3">
        <v>0</v>
      </c>
    </row>
    <row r="4183" spans="1:2" x14ac:dyDescent="0.35">
      <c r="A4183" s="2" t="s">
        <v>3516</v>
      </c>
      <c r="B4183" s="3">
        <v>0</v>
      </c>
    </row>
    <row r="4184" spans="1:2" x14ac:dyDescent="0.35">
      <c r="A4184" s="2" t="s">
        <v>3518</v>
      </c>
      <c r="B4184" s="3">
        <v>0</v>
      </c>
    </row>
    <row r="4185" spans="1:2" x14ac:dyDescent="0.35">
      <c r="A4185" s="2" t="s">
        <v>3513</v>
      </c>
      <c r="B4185" s="3">
        <v>0</v>
      </c>
    </row>
    <row r="4186" spans="1:2" x14ac:dyDescent="0.35">
      <c r="A4186" s="2" t="s">
        <v>3505</v>
      </c>
      <c r="B4186" s="3">
        <v>1</v>
      </c>
    </row>
    <row r="4187" spans="1:2" x14ac:dyDescent="0.35">
      <c r="A4187" s="2" t="s">
        <v>3519</v>
      </c>
      <c r="B4187" s="3">
        <v>0</v>
      </c>
    </row>
    <row r="4188" spans="1:2" x14ac:dyDescent="0.35">
      <c r="A4188" s="2" t="s">
        <v>3502</v>
      </c>
      <c r="B4188" s="3">
        <v>0</v>
      </c>
    </row>
    <row r="4189" spans="1:2" x14ac:dyDescent="0.35">
      <c r="A4189" s="2" t="s">
        <v>3506</v>
      </c>
      <c r="B4189" s="3">
        <v>0</v>
      </c>
    </row>
    <row r="4190" spans="1:2" x14ac:dyDescent="0.35">
      <c r="A4190" s="2" t="s">
        <v>3491</v>
      </c>
      <c r="B4190" s="3">
        <v>0</v>
      </c>
    </row>
    <row r="4191" spans="1:2" x14ac:dyDescent="0.35">
      <c r="A4191" s="2" t="s">
        <v>3533</v>
      </c>
      <c r="B4191" s="3">
        <v>0</v>
      </c>
    </row>
    <row r="4192" spans="1:2" x14ac:dyDescent="0.35">
      <c r="A4192" s="2" t="s">
        <v>3531</v>
      </c>
      <c r="B4192" s="3">
        <v>0</v>
      </c>
    </row>
    <row r="4193" spans="1:2" x14ac:dyDescent="0.35">
      <c r="A4193" s="2" t="s">
        <v>3532</v>
      </c>
      <c r="B4193" s="3">
        <v>0</v>
      </c>
    </row>
    <row r="4194" spans="1:2" x14ac:dyDescent="0.35">
      <c r="A4194" s="2" t="s">
        <v>3493</v>
      </c>
      <c r="B4194" s="3">
        <v>0</v>
      </c>
    </row>
    <row r="4195" spans="1:2" x14ac:dyDescent="0.35">
      <c r="A4195" s="2" t="s">
        <v>3534</v>
      </c>
      <c r="B4195" s="3">
        <v>0</v>
      </c>
    </row>
    <row r="4196" spans="1:2" x14ac:dyDescent="0.35">
      <c r="A4196" s="2" t="s">
        <v>3535</v>
      </c>
      <c r="B4196" s="3">
        <v>0</v>
      </c>
    </row>
    <row r="4197" spans="1:2" x14ac:dyDescent="0.35">
      <c r="A4197" s="2" t="s">
        <v>3536</v>
      </c>
      <c r="B4197" s="3">
        <v>0</v>
      </c>
    </row>
    <row r="4198" spans="1:2" x14ac:dyDescent="0.35">
      <c r="A4198" s="2" t="s">
        <v>3537</v>
      </c>
      <c r="B4198" s="3">
        <v>0</v>
      </c>
    </row>
    <row r="4199" spans="1:2" x14ac:dyDescent="0.35">
      <c r="A4199" s="2" t="s">
        <v>3538</v>
      </c>
      <c r="B4199" s="3">
        <v>0</v>
      </c>
    </row>
    <row r="4200" spans="1:2" x14ac:dyDescent="0.35">
      <c r="A4200" s="2" t="s">
        <v>3539</v>
      </c>
      <c r="B4200" s="3">
        <v>1</v>
      </c>
    </row>
    <row r="4201" spans="1:2" x14ac:dyDescent="0.35">
      <c r="A4201" s="2" t="s">
        <v>3540</v>
      </c>
      <c r="B4201" s="3">
        <v>0</v>
      </c>
    </row>
    <row r="4202" spans="1:2" x14ac:dyDescent="0.35">
      <c r="A4202" s="2" t="s">
        <v>3542</v>
      </c>
      <c r="B4202" s="3">
        <v>0</v>
      </c>
    </row>
    <row r="4203" spans="1:2" x14ac:dyDescent="0.35">
      <c r="A4203" s="2" t="s">
        <v>3541</v>
      </c>
      <c r="B4203" s="3">
        <v>0</v>
      </c>
    </row>
    <row r="4204" spans="1:2" x14ac:dyDescent="0.35">
      <c r="A4204" s="2" t="s">
        <v>3543</v>
      </c>
      <c r="B4204" s="3">
        <v>0</v>
      </c>
    </row>
    <row r="4205" spans="1:2" x14ac:dyDescent="0.35">
      <c r="A4205" s="2" t="s">
        <v>3544</v>
      </c>
      <c r="B4205" s="3">
        <v>0</v>
      </c>
    </row>
    <row r="4206" spans="1:2" x14ac:dyDescent="0.35">
      <c r="A4206" s="2" t="s">
        <v>3545</v>
      </c>
      <c r="B4206" s="3">
        <v>0</v>
      </c>
    </row>
    <row r="4207" spans="1:2" x14ac:dyDescent="0.35">
      <c r="A4207" s="2" t="s">
        <v>3546</v>
      </c>
      <c r="B4207" s="3">
        <v>0</v>
      </c>
    </row>
    <row r="4208" spans="1:2" x14ac:dyDescent="0.35">
      <c r="A4208" s="2" t="s">
        <v>3548</v>
      </c>
      <c r="B4208" s="3">
        <v>1</v>
      </c>
    </row>
    <row r="4209" spans="1:2" x14ac:dyDescent="0.35">
      <c r="A4209" s="2" t="s">
        <v>3547</v>
      </c>
      <c r="B4209" s="3">
        <v>0</v>
      </c>
    </row>
    <row r="4210" spans="1:2" x14ac:dyDescent="0.35">
      <c r="A4210" s="2" t="s">
        <v>3549</v>
      </c>
      <c r="B4210" s="3">
        <v>0</v>
      </c>
    </row>
    <row r="4211" spans="1:2" x14ac:dyDescent="0.35">
      <c r="A4211" s="2" t="s">
        <v>3553</v>
      </c>
      <c r="B4211" s="3">
        <v>0</v>
      </c>
    </row>
    <row r="4212" spans="1:2" x14ac:dyDescent="0.35">
      <c r="A4212" s="2" t="s">
        <v>3550</v>
      </c>
      <c r="B4212" s="3">
        <v>0</v>
      </c>
    </row>
    <row r="4213" spans="1:2" x14ac:dyDescent="0.35">
      <c r="A4213" s="2" t="s">
        <v>3551</v>
      </c>
      <c r="B4213" s="3">
        <v>1</v>
      </c>
    </row>
    <row r="4214" spans="1:2" x14ac:dyDescent="0.35">
      <c r="A4214" s="2" t="s">
        <v>3552</v>
      </c>
      <c r="B4214" s="3">
        <v>0</v>
      </c>
    </row>
    <row r="4215" spans="1:2" x14ac:dyDescent="0.35">
      <c r="A4215" s="2" t="s">
        <v>101</v>
      </c>
      <c r="B4215" s="3">
        <v>2</v>
      </c>
    </row>
    <row r="4216" spans="1:2" x14ac:dyDescent="0.35">
      <c r="A4216" s="2" t="s">
        <v>102</v>
      </c>
      <c r="B4216" s="3">
        <v>2</v>
      </c>
    </row>
    <row r="4217" spans="1:2" x14ac:dyDescent="0.35">
      <c r="A4217" s="2" t="s">
        <v>100</v>
      </c>
      <c r="B4217" s="3">
        <v>1</v>
      </c>
    </row>
    <row r="4218" spans="1:2" x14ac:dyDescent="0.35">
      <c r="A4218" s="2" t="s">
        <v>107</v>
      </c>
      <c r="B4218" s="3">
        <v>1</v>
      </c>
    </row>
    <row r="4219" spans="1:2" x14ac:dyDescent="0.35">
      <c r="A4219" s="2" t="s">
        <v>103</v>
      </c>
      <c r="B4219" s="3">
        <v>1</v>
      </c>
    </row>
    <row r="4220" spans="1:2" x14ac:dyDescent="0.35">
      <c r="A4220" s="2" t="s">
        <v>106</v>
      </c>
      <c r="B4220" s="3">
        <v>1</v>
      </c>
    </row>
    <row r="4221" spans="1:2" x14ac:dyDescent="0.35">
      <c r="A4221" s="2" t="s">
        <v>105</v>
      </c>
      <c r="B4221" s="3">
        <v>2</v>
      </c>
    </row>
    <row r="4222" spans="1:2" x14ac:dyDescent="0.35">
      <c r="A4222" s="2" t="s">
        <v>104</v>
      </c>
      <c r="B4222" s="3">
        <v>1</v>
      </c>
    </row>
    <row r="4223" spans="1:2" x14ac:dyDescent="0.35">
      <c r="A4223" s="2" t="s">
        <v>3443</v>
      </c>
      <c r="B4223" s="3">
        <v>1</v>
      </c>
    </row>
    <row r="4224" spans="1:2" x14ac:dyDescent="0.35">
      <c r="A4224" s="2" t="s">
        <v>3555</v>
      </c>
      <c r="B4224" s="3">
        <v>4</v>
      </c>
    </row>
    <row r="4225" spans="1:2" x14ac:dyDescent="0.35">
      <c r="A4225" s="2" t="s">
        <v>3556</v>
      </c>
      <c r="B4225" s="3">
        <v>1</v>
      </c>
    </row>
    <row r="4226" spans="1:2" x14ac:dyDescent="0.35">
      <c r="A4226" s="2" t="s">
        <v>3560</v>
      </c>
      <c r="B4226" s="3">
        <v>4</v>
      </c>
    </row>
    <row r="4227" spans="1:2" x14ac:dyDescent="0.35">
      <c r="A4227" s="2" t="s">
        <v>3558</v>
      </c>
      <c r="B4227" s="3">
        <v>1</v>
      </c>
    </row>
    <row r="4228" spans="1:2" x14ac:dyDescent="0.35">
      <c r="A4228" s="2" t="s">
        <v>3559</v>
      </c>
      <c r="B4228" s="3">
        <v>2</v>
      </c>
    </row>
    <row r="4229" spans="1:2" x14ac:dyDescent="0.35">
      <c r="A4229" s="2" t="s">
        <v>3557</v>
      </c>
      <c r="B4229" s="3">
        <v>0</v>
      </c>
    </row>
    <row r="4230" spans="1:2" x14ac:dyDescent="0.35">
      <c r="A4230" s="2" t="s">
        <v>3561</v>
      </c>
      <c r="B4230" s="3">
        <v>4</v>
      </c>
    </row>
    <row r="4231" spans="1:2" x14ac:dyDescent="0.35">
      <c r="A4231" s="2" t="s">
        <v>3564</v>
      </c>
      <c r="B4231" s="3">
        <v>3</v>
      </c>
    </row>
    <row r="4232" spans="1:2" x14ac:dyDescent="0.35">
      <c r="A4232" s="2" t="s">
        <v>3562</v>
      </c>
      <c r="B4232" s="3">
        <v>6</v>
      </c>
    </row>
    <row r="4233" spans="1:2" x14ac:dyDescent="0.35">
      <c r="A4233" s="2" t="s">
        <v>3563</v>
      </c>
      <c r="B4233" s="3">
        <v>3</v>
      </c>
    </row>
    <row r="4234" spans="1:2" x14ac:dyDescent="0.35">
      <c r="A4234" s="2" t="s">
        <v>3574</v>
      </c>
      <c r="B4234" s="3">
        <v>1</v>
      </c>
    </row>
    <row r="4235" spans="1:2" x14ac:dyDescent="0.35">
      <c r="A4235" s="2" t="s">
        <v>3586</v>
      </c>
      <c r="B4235" s="3">
        <v>1</v>
      </c>
    </row>
    <row r="4236" spans="1:2" x14ac:dyDescent="0.35">
      <c r="A4236" s="2" t="s">
        <v>3579</v>
      </c>
      <c r="B4236" s="3">
        <v>6</v>
      </c>
    </row>
    <row r="4237" spans="1:2" x14ac:dyDescent="0.35">
      <c r="A4237" s="2" t="s">
        <v>3582</v>
      </c>
      <c r="B4237" s="3">
        <v>9</v>
      </c>
    </row>
    <row r="4238" spans="1:2" x14ac:dyDescent="0.35">
      <c r="A4238" s="2" t="s">
        <v>3578</v>
      </c>
      <c r="B4238" s="3">
        <v>3</v>
      </c>
    </row>
    <row r="4239" spans="1:2" x14ac:dyDescent="0.35">
      <c r="A4239" s="2" t="s">
        <v>3587</v>
      </c>
      <c r="B4239" s="3">
        <v>5</v>
      </c>
    </row>
    <row r="4240" spans="1:2" x14ac:dyDescent="0.35">
      <c r="A4240" s="2" t="s">
        <v>3583</v>
      </c>
      <c r="B4240" s="3">
        <v>6</v>
      </c>
    </row>
    <row r="4241" spans="1:2" x14ac:dyDescent="0.35">
      <c r="A4241" s="2" t="s">
        <v>3575</v>
      </c>
      <c r="B4241" s="3">
        <v>2</v>
      </c>
    </row>
    <row r="4242" spans="1:2" x14ac:dyDescent="0.35">
      <c r="A4242" s="2" t="s">
        <v>3577</v>
      </c>
      <c r="B4242" s="3">
        <v>6</v>
      </c>
    </row>
    <row r="4243" spans="1:2" x14ac:dyDescent="0.35">
      <c r="A4243" s="2" t="s">
        <v>3576</v>
      </c>
      <c r="B4243" s="3">
        <v>21</v>
      </c>
    </row>
    <row r="4244" spans="1:2" x14ac:dyDescent="0.35">
      <c r="A4244" s="2" t="s">
        <v>3584</v>
      </c>
      <c r="B4244" s="3">
        <v>14</v>
      </c>
    </row>
    <row r="4245" spans="1:2" x14ac:dyDescent="0.35">
      <c r="A4245" s="2" t="s">
        <v>3585</v>
      </c>
      <c r="B4245" s="3">
        <v>15</v>
      </c>
    </row>
    <row r="4246" spans="1:2" x14ac:dyDescent="0.35">
      <c r="A4246" s="2" t="s">
        <v>3580</v>
      </c>
      <c r="B4246" s="3">
        <v>7</v>
      </c>
    </row>
    <row r="4247" spans="1:2" x14ac:dyDescent="0.35">
      <c r="A4247" s="2" t="s">
        <v>3581</v>
      </c>
      <c r="B4247" s="3">
        <v>7</v>
      </c>
    </row>
    <row r="4248" spans="1:2" x14ac:dyDescent="0.35">
      <c r="A4248" s="2" t="s">
        <v>3572</v>
      </c>
      <c r="B4248" s="3">
        <v>10</v>
      </c>
    </row>
    <row r="4249" spans="1:2" x14ac:dyDescent="0.35">
      <c r="A4249" s="2" t="s">
        <v>3573</v>
      </c>
      <c r="B4249" s="3">
        <v>3</v>
      </c>
    </row>
    <row r="4250" spans="1:2" x14ac:dyDescent="0.35">
      <c r="A4250" s="2" t="s">
        <v>3588</v>
      </c>
      <c r="B4250" s="3">
        <v>9</v>
      </c>
    </row>
    <row r="4251" spans="1:2" x14ac:dyDescent="0.35">
      <c r="A4251" s="2" t="s">
        <v>3568</v>
      </c>
      <c r="B4251" s="3">
        <v>1</v>
      </c>
    </row>
    <row r="4252" spans="1:2" x14ac:dyDescent="0.35">
      <c r="A4252" s="2" t="s">
        <v>3596</v>
      </c>
      <c r="B4252" s="3">
        <v>8</v>
      </c>
    </row>
    <row r="4253" spans="1:2" x14ac:dyDescent="0.35">
      <c r="A4253" s="2" t="s">
        <v>3597</v>
      </c>
      <c r="B4253" s="3">
        <v>5</v>
      </c>
    </row>
    <row r="4254" spans="1:2" x14ac:dyDescent="0.35">
      <c r="A4254" s="2" t="s">
        <v>3598</v>
      </c>
      <c r="B4254" s="3">
        <v>7</v>
      </c>
    </row>
    <row r="4255" spans="1:2" x14ac:dyDescent="0.35">
      <c r="A4255" s="2" t="s">
        <v>3591</v>
      </c>
      <c r="B4255" s="3">
        <v>6</v>
      </c>
    </row>
    <row r="4256" spans="1:2" x14ac:dyDescent="0.35">
      <c r="A4256" s="2" t="s">
        <v>3589</v>
      </c>
      <c r="B4256" s="3">
        <v>7</v>
      </c>
    </row>
    <row r="4257" spans="1:2" x14ac:dyDescent="0.35">
      <c r="A4257" s="2" t="s">
        <v>3594</v>
      </c>
      <c r="B4257" s="3">
        <v>2</v>
      </c>
    </row>
    <row r="4258" spans="1:2" x14ac:dyDescent="0.35">
      <c r="A4258" s="2" t="s">
        <v>3592</v>
      </c>
      <c r="B4258" s="3">
        <v>8</v>
      </c>
    </row>
    <row r="4259" spans="1:2" x14ac:dyDescent="0.35">
      <c r="A4259" s="2" t="s">
        <v>3595</v>
      </c>
      <c r="B4259" s="3">
        <v>4</v>
      </c>
    </row>
    <row r="4260" spans="1:2" x14ac:dyDescent="0.35">
      <c r="A4260" s="2" t="s">
        <v>3593</v>
      </c>
      <c r="B4260" s="3">
        <v>22</v>
      </c>
    </row>
    <row r="4261" spans="1:2" x14ac:dyDescent="0.35">
      <c r="A4261" s="2" t="s">
        <v>3590</v>
      </c>
      <c r="B4261" s="3">
        <v>1</v>
      </c>
    </row>
    <row r="4262" spans="1:2" x14ac:dyDescent="0.35">
      <c r="A4262" s="2" t="s">
        <v>3569</v>
      </c>
      <c r="B4262" s="3">
        <v>4</v>
      </c>
    </row>
    <row r="4263" spans="1:2" x14ac:dyDescent="0.35">
      <c r="A4263" s="2" t="s">
        <v>3566</v>
      </c>
      <c r="B4263" s="3">
        <v>3</v>
      </c>
    </row>
    <row r="4264" spans="1:2" x14ac:dyDescent="0.35">
      <c r="A4264" s="2" t="s">
        <v>3570</v>
      </c>
      <c r="B4264" s="3">
        <v>7</v>
      </c>
    </row>
    <row r="4265" spans="1:2" x14ac:dyDescent="0.35">
      <c r="A4265" s="2" t="s">
        <v>3567</v>
      </c>
      <c r="B4265" s="3">
        <v>9</v>
      </c>
    </row>
    <row r="4266" spans="1:2" x14ac:dyDescent="0.35">
      <c r="A4266" s="2" t="s">
        <v>3565</v>
      </c>
      <c r="B4266" s="3">
        <v>12</v>
      </c>
    </row>
    <row r="4267" spans="1:2" x14ac:dyDescent="0.35">
      <c r="A4267" s="2" t="s">
        <v>3571</v>
      </c>
      <c r="B4267" s="3">
        <v>10</v>
      </c>
    </row>
    <row r="4268" spans="1:2" x14ac:dyDescent="0.35">
      <c r="A4268" s="2" t="s">
        <v>3599</v>
      </c>
      <c r="B4268" s="3">
        <v>10</v>
      </c>
    </row>
    <row r="4269" spans="1:2" x14ac:dyDescent="0.35">
      <c r="A4269" s="2" t="s">
        <v>3601</v>
      </c>
      <c r="B4269" s="3">
        <v>2</v>
      </c>
    </row>
    <row r="4270" spans="1:2" x14ac:dyDescent="0.35">
      <c r="A4270" s="2" t="s">
        <v>3600</v>
      </c>
      <c r="B4270" s="3">
        <v>2</v>
      </c>
    </row>
    <row r="4271" spans="1:2" x14ac:dyDescent="0.35">
      <c r="A4271" s="2" t="s">
        <v>3602</v>
      </c>
      <c r="B4271" s="3">
        <v>2</v>
      </c>
    </row>
    <row r="4272" spans="1:2" x14ac:dyDescent="0.35">
      <c r="A4272" s="2" t="s">
        <v>3603</v>
      </c>
      <c r="B4272" s="3">
        <v>2</v>
      </c>
    </row>
    <row r="4273" spans="1:2" x14ac:dyDescent="0.35">
      <c r="A4273" s="2" t="s">
        <v>3604</v>
      </c>
      <c r="B4273" s="3">
        <v>1</v>
      </c>
    </row>
    <row r="4274" spans="1:2" x14ac:dyDescent="0.35">
      <c r="A4274" s="2" t="s">
        <v>3605</v>
      </c>
      <c r="B4274" s="3">
        <v>1</v>
      </c>
    </row>
    <row r="4275" spans="1:2" x14ac:dyDescent="0.35">
      <c r="A4275" s="2" t="s">
        <v>3606</v>
      </c>
      <c r="B4275" s="3">
        <v>1</v>
      </c>
    </row>
    <row r="4276" spans="1:2" x14ac:dyDescent="0.35">
      <c r="A4276" s="2" t="s">
        <v>3607</v>
      </c>
      <c r="B4276" s="3">
        <v>1</v>
      </c>
    </row>
    <row r="4277" spans="1:2" x14ac:dyDescent="0.35">
      <c r="A4277" s="2" t="s">
        <v>3609</v>
      </c>
      <c r="B4277" s="3">
        <v>1</v>
      </c>
    </row>
    <row r="4278" spans="1:2" x14ac:dyDescent="0.35">
      <c r="A4278" s="2" t="s">
        <v>3608</v>
      </c>
      <c r="B4278" s="3">
        <v>2</v>
      </c>
    </row>
    <row r="4279" spans="1:2" x14ac:dyDescent="0.35">
      <c r="A4279" s="2" t="s">
        <v>3610</v>
      </c>
      <c r="B4279" s="3">
        <v>1</v>
      </c>
    </row>
    <row r="4280" spans="1:2" x14ac:dyDescent="0.35">
      <c r="A4280" s="2" t="s">
        <v>3612</v>
      </c>
      <c r="B4280" s="3">
        <v>7</v>
      </c>
    </row>
    <row r="4281" spans="1:2" x14ac:dyDescent="0.35">
      <c r="A4281" s="2" t="s">
        <v>3613</v>
      </c>
      <c r="B4281" s="3">
        <v>6</v>
      </c>
    </row>
    <row r="4282" spans="1:2" x14ac:dyDescent="0.35">
      <c r="A4282" s="2" t="s">
        <v>3615</v>
      </c>
      <c r="B4282" s="3">
        <v>4</v>
      </c>
    </row>
    <row r="4283" spans="1:2" x14ac:dyDescent="0.35">
      <c r="A4283" s="2" t="s">
        <v>3614</v>
      </c>
      <c r="B4283" s="3">
        <v>3</v>
      </c>
    </row>
    <row r="4284" spans="1:2" x14ac:dyDescent="0.35">
      <c r="A4284" s="2" t="s">
        <v>3611</v>
      </c>
      <c r="B4284" s="3">
        <v>1</v>
      </c>
    </row>
    <row r="4285" spans="1:2" x14ac:dyDescent="0.35">
      <c r="A4285" s="2" t="s">
        <v>3618</v>
      </c>
      <c r="B4285" s="3">
        <v>1</v>
      </c>
    </row>
    <row r="4286" spans="1:2" x14ac:dyDescent="0.35">
      <c r="A4286" s="2" t="s">
        <v>3616</v>
      </c>
      <c r="B4286" s="3">
        <v>4</v>
      </c>
    </row>
    <row r="4287" spans="1:2" x14ac:dyDescent="0.35">
      <c r="A4287" s="2" t="s">
        <v>3617</v>
      </c>
      <c r="B4287" s="3">
        <v>1</v>
      </c>
    </row>
    <row r="4288" spans="1:2" x14ac:dyDescent="0.35">
      <c r="A4288" s="2" t="s">
        <v>3621</v>
      </c>
      <c r="B4288" s="3">
        <v>2</v>
      </c>
    </row>
    <row r="4289" spans="1:2" x14ac:dyDescent="0.35">
      <c r="A4289" s="2" t="s">
        <v>3620</v>
      </c>
      <c r="B4289" s="3">
        <v>4</v>
      </c>
    </row>
    <row r="4290" spans="1:2" x14ac:dyDescent="0.35">
      <c r="A4290" s="2" t="s">
        <v>3619</v>
      </c>
      <c r="B4290" s="3">
        <v>2</v>
      </c>
    </row>
    <row r="4291" spans="1:2" x14ac:dyDescent="0.35">
      <c r="A4291" s="2" t="s">
        <v>3622</v>
      </c>
      <c r="B4291" s="3">
        <v>2</v>
      </c>
    </row>
    <row r="4292" spans="1:2" x14ac:dyDescent="0.35">
      <c r="A4292" s="2" t="s">
        <v>3623</v>
      </c>
      <c r="B4292" s="3">
        <v>2</v>
      </c>
    </row>
    <row r="4293" spans="1:2" x14ac:dyDescent="0.35">
      <c r="A4293" s="2" t="s">
        <v>3627</v>
      </c>
      <c r="B4293" s="3">
        <v>1</v>
      </c>
    </row>
    <row r="4294" spans="1:2" x14ac:dyDescent="0.35">
      <c r="A4294" s="2" t="s">
        <v>3625</v>
      </c>
      <c r="B4294" s="3">
        <v>1</v>
      </c>
    </row>
    <row r="4295" spans="1:2" x14ac:dyDescent="0.35">
      <c r="A4295" s="2" t="s">
        <v>3628</v>
      </c>
      <c r="B4295" s="3">
        <v>1</v>
      </c>
    </row>
    <row r="4296" spans="1:2" x14ac:dyDescent="0.35">
      <c r="A4296" s="2" t="s">
        <v>3629</v>
      </c>
      <c r="B4296" s="3">
        <v>3</v>
      </c>
    </row>
    <row r="4297" spans="1:2" x14ac:dyDescent="0.35">
      <c r="A4297" s="2" t="s">
        <v>3626</v>
      </c>
      <c r="B4297" s="3">
        <v>1</v>
      </c>
    </row>
    <row r="4298" spans="1:2" x14ac:dyDescent="0.35">
      <c r="A4298" s="2" t="s">
        <v>3624</v>
      </c>
      <c r="B4298" s="3">
        <v>3</v>
      </c>
    </row>
    <row r="4299" spans="1:2" x14ac:dyDescent="0.35">
      <c r="A4299" s="2" t="s">
        <v>3631</v>
      </c>
      <c r="B4299" s="3">
        <v>2</v>
      </c>
    </row>
    <row r="4300" spans="1:2" x14ac:dyDescent="0.35">
      <c r="A4300" s="2" t="s">
        <v>3635</v>
      </c>
      <c r="B4300" s="3">
        <v>4</v>
      </c>
    </row>
    <row r="4301" spans="1:2" x14ac:dyDescent="0.35">
      <c r="A4301" s="2" t="s">
        <v>3634</v>
      </c>
      <c r="B4301" s="3">
        <v>4</v>
      </c>
    </row>
    <row r="4302" spans="1:2" x14ac:dyDescent="0.35">
      <c r="A4302" s="2" t="s">
        <v>3637</v>
      </c>
      <c r="B4302" s="3">
        <v>2</v>
      </c>
    </row>
    <row r="4303" spans="1:2" x14ac:dyDescent="0.35">
      <c r="A4303" s="2" t="s">
        <v>3641</v>
      </c>
      <c r="B4303" s="3">
        <v>7</v>
      </c>
    </row>
    <row r="4304" spans="1:2" x14ac:dyDescent="0.35">
      <c r="A4304" s="2" t="s">
        <v>3639</v>
      </c>
      <c r="B4304" s="3">
        <v>2</v>
      </c>
    </row>
    <row r="4305" spans="1:2" x14ac:dyDescent="0.35">
      <c r="A4305" s="2" t="s">
        <v>3636</v>
      </c>
      <c r="B4305" s="3">
        <v>1</v>
      </c>
    </row>
    <row r="4306" spans="1:2" x14ac:dyDescent="0.35">
      <c r="A4306" s="2" t="s">
        <v>3638</v>
      </c>
      <c r="B4306" s="3">
        <v>3</v>
      </c>
    </row>
    <row r="4307" spans="1:2" x14ac:dyDescent="0.35">
      <c r="A4307" s="2" t="s">
        <v>3640</v>
      </c>
      <c r="B4307" s="3">
        <v>5</v>
      </c>
    </row>
    <row r="4308" spans="1:2" x14ac:dyDescent="0.35">
      <c r="A4308" s="2" t="s">
        <v>3632</v>
      </c>
      <c r="B4308" s="3">
        <v>3</v>
      </c>
    </row>
    <row r="4309" spans="1:2" x14ac:dyDescent="0.35">
      <c r="A4309" s="2" t="s">
        <v>3633</v>
      </c>
      <c r="B4309" s="3">
        <v>9</v>
      </c>
    </row>
    <row r="4310" spans="1:2" x14ac:dyDescent="0.35">
      <c r="A4310" s="2" t="s">
        <v>3644</v>
      </c>
      <c r="B4310" s="3">
        <v>2</v>
      </c>
    </row>
    <row r="4311" spans="1:2" x14ac:dyDescent="0.35">
      <c r="A4311" s="2" t="s">
        <v>3643</v>
      </c>
      <c r="B4311" s="3">
        <v>2</v>
      </c>
    </row>
    <row r="4312" spans="1:2" x14ac:dyDescent="0.35">
      <c r="A4312" s="2" t="s">
        <v>3642</v>
      </c>
      <c r="B4312" s="3">
        <v>1</v>
      </c>
    </row>
    <row r="4313" spans="1:2" x14ac:dyDescent="0.35">
      <c r="A4313" s="2" t="s">
        <v>3630</v>
      </c>
      <c r="B4313" s="3">
        <v>1</v>
      </c>
    </row>
    <row r="4314" spans="1:2" x14ac:dyDescent="0.35">
      <c r="A4314" s="2" t="s">
        <v>3645</v>
      </c>
      <c r="B4314" s="3">
        <v>1</v>
      </c>
    </row>
    <row r="4315" spans="1:2" x14ac:dyDescent="0.35">
      <c r="A4315" s="2" t="s">
        <v>3646</v>
      </c>
      <c r="B4315" s="3">
        <v>1</v>
      </c>
    </row>
    <row r="4316" spans="1:2" x14ac:dyDescent="0.35">
      <c r="A4316" s="2" t="s">
        <v>3647</v>
      </c>
      <c r="B4316" s="3">
        <v>1</v>
      </c>
    </row>
    <row r="4317" spans="1:2" x14ac:dyDescent="0.35">
      <c r="A4317" s="2" t="s">
        <v>3648</v>
      </c>
      <c r="B4317" s="3">
        <v>1</v>
      </c>
    </row>
    <row r="4318" spans="1:2" x14ac:dyDescent="0.35">
      <c r="A4318" s="2" t="s">
        <v>3649</v>
      </c>
      <c r="B4318" s="3">
        <v>2</v>
      </c>
    </row>
    <row r="4319" spans="1:2" x14ac:dyDescent="0.35">
      <c r="A4319" s="2" t="s">
        <v>3650</v>
      </c>
      <c r="B4319" s="3">
        <v>1</v>
      </c>
    </row>
    <row r="4320" spans="1:2" x14ac:dyDescent="0.35">
      <c r="A4320" s="2" t="s">
        <v>3653</v>
      </c>
      <c r="B4320" s="3">
        <v>2</v>
      </c>
    </row>
    <row r="4321" spans="1:2" x14ac:dyDescent="0.35">
      <c r="A4321" s="2" t="s">
        <v>3651</v>
      </c>
      <c r="B4321" s="3">
        <v>3</v>
      </c>
    </row>
    <row r="4322" spans="1:2" x14ac:dyDescent="0.35">
      <c r="A4322" s="2" t="s">
        <v>3652</v>
      </c>
      <c r="B4322" s="3">
        <v>5</v>
      </c>
    </row>
    <row r="4323" spans="1:2" x14ac:dyDescent="0.35">
      <c r="A4323" s="2" t="s">
        <v>3654</v>
      </c>
      <c r="B4323" s="3">
        <v>3</v>
      </c>
    </row>
    <row r="4324" spans="1:2" x14ac:dyDescent="0.35">
      <c r="A4324" s="2" t="s">
        <v>3655</v>
      </c>
      <c r="B4324" s="3">
        <v>3</v>
      </c>
    </row>
    <row r="4325" spans="1:2" x14ac:dyDescent="0.35">
      <c r="A4325" s="2" t="s">
        <v>3656</v>
      </c>
      <c r="B4325" s="3">
        <v>1</v>
      </c>
    </row>
    <row r="4326" spans="1:2" x14ac:dyDescent="0.35">
      <c r="A4326" s="2" t="s">
        <v>3657</v>
      </c>
      <c r="B4326" s="3">
        <v>1</v>
      </c>
    </row>
    <row r="4327" spans="1:2" x14ac:dyDescent="0.35">
      <c r="A4327" s="2" t="s">
        <v>3658</v>
      </c>
      <c r="B4327" s="3">
        <v>3</v>
      </c>
    </row>
    <row r="4328" spans="1:2" x14ac:dyDescent="0.35">
      <c r="A4328" s="2" t="s">
        <v>3660</v>
      </c>
      <c r="B4328" s="3">
        <v>1</v>
      </c>
    </row>
    <row r="4329" spans="1:2" x14ac:dyDescent="0.35">
      <c r="A4329" s="2" t="s">
        <v>3662</v>
      </c>
      <c r="B4329" s="3">
        <v>1</v>
      </c>
    </row>
    <row r="4330" spans="1:2" x14ac:dyDescent="0.35">
      <c r="A4330" s="2" t="s">
        <v>3663</v>
      </c>
      <c r="B4330" s="3">
        <v>7</v>
      </c>
    </row>
    <row r="4331" spans="1:2" x14ac:dyDescent="0.35">
      <c r="A4331" s="2" t="s">
        <v>3664</v>
      </c>
      <c r="B4331" s="3">
        <v>2</v>
      </c>
    </row>
    <row r="4332" spans="1:2" x14ac:dyDescent="0.35">
      <c r="A4332" s="2" t="s">
        <v>3665</v>
      </c>
      <c r="B4332" s="3">
        <v>0</v>
      </c>
    </row>
    <row r="4333" spans="1:2" x14ac:dyDescent="0.35">
      <c r="A4333" s="2" t="s">
        <v>3670</v>
      </c>
      <c r="B4333" s="3">
        <v>3</v>
      </c>
    </row>
    <row r="4334" spans="1:2" x14ac:dyDescent="0.35">
      <c r="A4334" s="2" t="s">
        <v>3667</v>
      </c>
      <c r="B4334" s="3">
        <v>1</v>
      </c>
    </row>
    <row r="4335" spans="1:2" x14ac:dyDescent="0.35">
      <c r="A4335" s="2" t="s">
        <v>3668</v>
      </c>
      <c r="B4335" s="3">
        <v>1</v>
      </c>
    </row>
    <row r="4336" spans="1:2" x14ac:dyDescent="0.35">
      <c r="A4336" s="2" t="s">
        <v>3669</v>
      </c>
      <c r="B4336" s="3">
        <v>6</v>
      </c>
    </row>
    <row r="4337" spans="1:2" x14ac:dyDescent="0.35">
      <c r="A4337" s="2" t="s">
        <v>3671</v>
      </c>
      <c r="B4337" s="3">
        <v>2</v>
      </c>
    </row>
    <row r="4338" spans="1:2" x14ac:dyDescent="0.35">
      <c r="A4338" s="2" t="s">
        <v>3672</v>
      </c>
      <c r="B4338" s="3">
        <v>1</v>
      </c>
    </row>
    <row r="4339" spans="1:2" x14ac:dyDescent="0.35">
      <c r="A4339" s="2" t="s">
        <v>3678</v>
      </c>
      <c r="B4339" s="3">
        <v>3</v>
      </c>
    </row>
    <row r="4340" spans="1:2" x14ac:dyDescent="0.35">
      <c r="A4340" s="2" t="s">
        <v>3676</v>
      </c>
      <c r="B4340" s="3">
        <v>2</v>
      </c>
    </row>
    <row r="4341" spans="1:2" x14ac:dyDescent="0.35">
      <c r="A4341" s="2" t="s">
        <v>3677</v>
      </c>
      <c r="B4341" s="3">
        <v>2</v>
      </c>
    </row>
    <row r="4342" spans="1:2" x14ac:dyDescent="0.35">
      <c r="A4342" s="2" t="s">
        <v>3675</v>
      </c>
      <c r="B4342" s="3">
        <v>2</v>
      </c>
    </row>
    <row r="4343" spans="1:2" x14ac:dyDescent="0.35">
      <c r="A4343" s="2" t="s">
        <v>3673</v>
      </c>
      <c r="B4343" s="3">
        <v>3</v>
      </c>
    </row>
    <row r="4344" spans="1:2" x14ac:dyDescent="0.35">
      <c r="A4344" s="2" t="s">
        <v>3681</v>
      </c>
      <c r="B4344" s="3">
        <v>1</v>
      </c>
    </row>
    <row r="4345" spans="1:2" x14ac:dyDescent="0.35">
      <c r="A4345" s="2" t="s">
        <v>3679</v>
      </c>
      <c r="B4345" s="3">
        <v>3</v>
      </c>
    </row>
    <row r="4346" spans="1:2" x14ac:dyDescent="0.35">
      <c r="A4346" s="2" t="s">
        <v>3680</v>
      </c>
      <c r="B4346" s="3">
        <v>2</v>
      </c>
    </row>
    <row r="4347" spans="1:2" x14ac:dyDescent="0.35">
      <c r="A4347" s="2" t="s">
        <v>3674</v>
      </c>
      <c r="B4347" s="3">
        <v>4</v>
      </c>
    </row>
    <row r="4348" spans="1:2" x14ac:dyDescent="0.35">
      <c r="A4348" s="2" t="s">
        <v>3682</v>
      </c>
      <c r="B4348" s="3">
        <v>1</v>
      </c>
    </row>
    <row r="4349" spans="1:2" x14ac:dyDescent="0.35">
      <c r="A4349" s="2" t="s">
        <v>3683</v>
      </c>
      <c r="B4349" s="3">
        <v>5</v>
      </c>
    </row>
    <row r="4350" spans="1:2" x14ac:dyDescent="0.35">
      <c r="A4350" s="2" t="s">
        <v>3684</v>
      </c>
      <c r="B4350" s="3">
        <v>2</v>
      </c>
    </row>
    <row r="4351" spans="1:2" x14ac:dyDescent="0.35">
      <c r="A4351" s="2" t="s">
        <v>3685</v>
      </c>
      <c r="B4351" s="3">
        <v>14</v>
      </c>
    </row>
    <row r="4352" spans="1:2" x14ac:dyDescent="0.35">
      <c r="A4352" s="2" t="s">
        <v>3686</v>
      </c>
      <c r="B4352" s="3">
        <v>4</v>
      </c>
    </row>
    <row r="4353" spans="1:2" x14ac:dyDescent="0.35">
      <c r="A4353" s="2" t="s">
        <v>3687</v>
      </c>
      <c r="B4353" s="3">
        <v>2</v>
      </c>
    </row>
    <row r="4354" spans="1:2" x14ac:dyDescent="0.35">
      <c r="A4354" s="2" t="s">
        <v>3688</v>
      </c>
      <c r="B4354" s="3">
        <v>2</v>
      </c>
    </row>
    <row r="4355" spans="1:2" x14ac:dyDescent="0.35">
      <c r="A4355" s="2" t="s">
        <v>3689</v>
      </c>
      <c r="B4355" s="3">
        <v>4</v>
      </c>
    </row>
    <row r="4356" spans="1:2" x14ac:dyDescent="0.35">
      <c r="A4356" s="2" t="s">
        <v>3690</v>
      </c>
      <c r="B4356" s="3">
        <v>1</v>
      </c>
    </row>
    <row r="4357" spans="1:2" x14ac:dyDescent="0.35">
      <c r="A4357" s="2" t="s">
        <v>3691</v>
      </c>
      <c r="B4357" s="3">
        <v>2</v>
      </c>
    </row>
    <row r="4358" spans="1:2" x14ac:dyDescent="0.35">
      <c r="A4358" s="2" t="s">
        <v>3694</v>
      </c>
      <c r="B4358" s="3">
        <v>4</v>
      </c>
    </row>
    <row r="4359" spans="1:2" x14ac:dyDescent="0.35">
      <c r="A4359" s="2" t="s">
        <v>3693</v>
      </c>
      <c r="B4359" s="3">
        <v>5</v>
      </c>
    </row>
    <row r="4360" spans="1:2" x14ac:dyDescent="0.35">
      <c r="A4360" s="2" t="s">
        <v>3695</v>
      </c>
      <c r="B4360" s="3">
        <v>3</v>
      </c>
    </row>
    <row r="4361" spans="1:2" x14ac:dyDescent="0.35">
      <c r="A4361" s="2" t="s">
        <v>3696</v>
      </c>
      <c r="B4361" s="3">
        <v>2</v>
      </c>
    </row>
    <row r="4362" spans="1:2" x14ac:dyDescent="0.35">
      <c r="A4362" s="2" t="s">
        <v>3692</v>
      </c>
      <c r="B4362" s="3">
        <v>5</v>
      </c>
    </row>
    <row r="4363" spans="1:2" x14ac:dyDescent="0.35">
      <c r="A4363" s="2" t="s">
        <v>3698</v>
      </c>
      <c r="B4363" s="3">
        <v>12</v>
      </c>
    </row>
    <row r="4364" spans="1:2" x14ac:dyDescent="0.35">
      <c r="A4364" s="2" t="s">
        <v>3697</v>
      </c>
      <c r="B4364" s="3">
        <v>2</v>
      </c>
    </row>
    <row r="4365" spans="1:2" x14ac:dyDescent="0.35">
      <c r="A4365" s="2" t="s">
        <v>3699</v>
      </c>
      <c r="B4365" s="3">
        <v>2</v>
      </c>
    </row>
    <row r="4366" spans="1:2" x14ac:dyDescent="0.35">
      <c r="A4366" s="2" t="s">
        <v>3700</v>
      </c>
      <c r="B4366" s="3">
        <v>1</v>
      </c>
    </row>
    <row r="4367" spans="1:2" x14ac:dyDescent="0.35">
      <c r="A4367" s="2" t="s">
        <v>3701</v>
      </c>
      <c r="B4367" s="3">
        <v>11</v>
      </c>
    </row>
    <row r="4368" spans="1:2" x14ac:dyDescent="0.35">
      <c r="A4368" s="2" t="s">
        <v>3706</v>
      </c>
      <c r="B4368" s="3">
        <v>2</v>
      </c>
    </row>
    <row r="4369" spans="1:2" x14ac:dyDescent="0.35">
      <c r="A4369" s="2" t="s">
        <v>3702</v>
      </c>
      <c r="B4369" s="3">
        <v>4</v>
      </c>
    </row>
    <row r="4370" spans="1:2" x14ac:dyDescent="0.35">
      <c r="A4370" s="2" t="s">
        <v>3707</v>
      </c>
      <c r="B4370" s="3">
        <v>0</v>
      </c>
    </row>
    <row r="4371" spans="1:2" x14ac:dyDescent="0.35">
      <c r="A4371" s="2" t="s">
        <v>3705</v>
      </c>
      <c r="B4371" s="3">
        <v>2</v>
      </c>
    </row>
    <row r="4372" spans="1:2" x14ac:dyDescent="0.35">
      <c r="A4372" s="2" t="s">
        <v>3704</v>
      </c>
      <c r="B4372" s="3">
        <v>2</v>
      </c>
    </row>
    <row r="4373" spans="1:2" x14ac:dyDescent="0.35">
      <c r="A4373" s="2" t="s">
        <v>3703</v>
      </c>
      <c r="B4373" s="3">
        <v>3</v>
      </c>
    </row>
    <row r="4374" spans="1:2" x14ac:dyDescent="0.35">
      <c r="A4374" s="2" t="s">
        <v>3709</v>
      </c>
      <c r="B4374" s="3">
        <v>2</v>
      </c>
    </row>
    <row r="4375" spans="1:2" x14ac:dyDescent="0.35">
      <c r="A4375" s="2" t="s">
        <v>3708</v>
      </c>
      <c r="B4375" s="3">
        <v>4</v>
      </c>
    </row>
    <row r="4376" spans="1:2" x14ac:dyDescent="0.35">
      <c r="A4376" s="2" t="s">
        <v>3712</v>
      </c>
      <c r="B4376" s="3">
        <v>4</v>
      </c>
    </row>
    <row r="4377" spans="1:2" x14ac:dyDescent="0.35">
      <c r="A4377" s="2" t="s">
        <v>3710</v>
      </c>
      <c r="B4377" s="3">
        <v>2</v>
      </c>
    </row>
    <row r="4378" spans="1:2" x14ac:dyDescent="0.35">
      <c r="A4378" s="2" t="s">
        <v>3711</v>
      </c>
      <c r="B4378" s="3">
        <v>2</v>
      </c>
    </row>
    <row r="4379" spans="1:2" x14ac:dyDescent="0.35">
      <c r="A4379" s="2" t="s">
        <v>3713</v>
      </c>
      <c r="B4379" s="3">
        <v>2</v>
      </c>
    </row>
    <row r="4380" spans="1:2" x14ac:dyDescent="0.35">
      <c r="A4380" s="2" t="s">
        <v>3714</v>
      </c>
      <c r="B4380" s="3">
        <v>3</v>
      </c>
    </row>
    <row r="4381" spans="1:2" x14ac:dyDescent="0.35">
      <c r="A4381" s="2" t="s">
        <v>3716</v>
      </c>
      <c r="B4381" s="3">
        <v>4</v>
      </c>
    </row>
    <row r="4382" spans="1:2" x14ac:dyDescent="0.35">
      <c r="A4382" s="2" t="s">
        <v>3715</v>
      </c>
      <c r="B4382" s="3">
        <v>3</v>
      </c>
    </row>
    <row r="4383" spans="1:2" x14ac:dyDescent="0.35">
      <c r="A4383" s="2" t="s">
        <v>3718</v>
      </c>
      <c r="B4383" s="3">
        <v>7</v>
      </c>
    </row>
    <row r="4384" spans="1:2" x14ac:dyDescent="0.35">
      <c r="A4384" s="2" t="s">
        <v>3717</v>
      </c>
      <c r="B4384" s="3">
        <v>10</v>
      </c>
    </row>
    <row r="4385" spans="1:2" x14ac:dyDescent="0.35">
      <c r="A4385" s="2" t="s">
        <v>3727</v>
      </c>
      <c r="B4385" s="3">
        <v>2</v>
      </c>
    </row>
    <row r="4386" spans="1:2" x14ac:dyDescent="0.35">
      <c r="A4386" s="2" t="s">
        <v>3726</v>
      </c>
      <c r="B4386" s="3">
        <v>2</v>
      </c>
    </row>
    <row r="4387" spans="1:2" x14ac:dyDescent="0.35">
      <c r="A4387" s="2" t="s">
        <v>3720</v>
      </c>
      <c r="B4387" s="3">
        <v>2</v>
      </c>
    </row>
    <row r="4388" spans="1:2" x14ac:dyDescent="0.35">
      <c r="A4388" s="2" t="s">
        <v>3730</v>
      </c>
      <c r="B4388" s="3">
        <v>3</v>
      </c>
    </row>
    <row r="4389" spans="1:2" x14ac:dyDescent="0.35">
      <c r="A4389" s="2" t="s">
        <v>3724</v>
      </c>
      <c r="B4389" s="3">
        <v>4</v>
      </c>
    </row>
    <row r="4390" spans="1:2" x14ac:dyDescent="0.35">
      <c r="A4390" s="2" t="s">
        <v>3729</v>
      </c>
      <c r="B4390" s="3">
        <v>8</v>
      </c>
    </row>
    <row r="4391" spans="1:2" x14ac:dyDescent="0.35">
      <c r="A4391" s="2" t="s">
        <v>3723</v>
      </c>
      <c r="B4391" s="3">
        <v>4</v>
      </c>
    </row>
    <row r="4392" spans="1:2" x14ac:dyDescent="0.35">
      <c r="A4392" s="2" t="s">
        <v>3721</v>
      </c>
      <c r="B4392" s="3">
        <v>6</v>
      </c>
    </row>
    <row r="4393" spans="1:2" x14ac:dyDescent="0.35">
      <c r="A4393" s="2" t="s">
        <v>3731</v>
      </c>
      <c r="B4393" s="3">
        <v>5</v>
      </c>
    </row>
    <row r="4394" spans="1:2" x14ac:dyDescent="0.35">
      <c r="A4394" s="2" t="s">
        <v>3722</v>
      </c>
      <c r="B4394" s="3">
        <v>5</v>
      </c>
    </row>
    <row r="4395" spans="1:2" x14ac:dyDescent="0.35">
      <c r="A4395" s="2" t="s">
        <v>3725</v>
      </c>
      <c r="B4395" s="3">
        <v>5</v>
      </c>
    </row>
    <row r="4396" spans="1:2" x14ac:dyDescent="0.35">
      <c r="A4396" s="2" t="s">
        <v>3719</v>
      </c>
      <c r="B4396" s="3">
        <v>5</v>
      </c>
    </row>
    <row r="4397" spans="1:2" x14ac:dyDescent="0.35">
      <c r="A4397" s="2" t="s">
        <v>3728</v>
      </c>
      <c r="B4397" s="3">
        <v>3</v>
      </c>
    </row>
    <row r="4398" spans="1:2" x14ac:dyDescent="0.35">
      <c r="A4398" s="2" t="s">
        <v>3733</v>
      </c>
      <c r="B4398" s="3">
        <v>3</v>
      </c>
    </row>
    <row r="4399" spans="1:2" x14ac:dyDescent="0.35">
      <c r="A4399" s="2" t="s">
        <v>3732</v>
      </c>
      <c r="B4399" s="3">
        <v>8</v>
      </c>
    </row>
    <row r="4400" spans="1:2" x14ac:dyDescent="0.35">
      <c r="A4400" s="2" t="s">
        <v>3147</v>
      </c>
      <c r="B4400" s="3">
        <v>3</v>
      </c>
    </row>
    <row r="4401" spans="1:2" x14ac:dyDescent="0.35">
      <c r="A4401" s="2" t="s">
        <v>109</v>
      </c>
      <c r="B4401" s="3">
        <v>3</v>
      </c>
    </row>
    <row r="4402" spans="1:2" x14ac:dyDescent="0.35">
      <c r="A4402" s="2" t="s">
        <v>108</v>
      </c>
      <c r="B4402" s="3">
        <v>1</v>
      </c>
    </row>
    <row r="4403" spans="1:2" x14ac:dyDescent="0.35">
      <c r="A4403" s="2" t="s">
        <v>113</v>
      </c>
      <c r="B4403" s="3">
        <v>1</v>
      </c>
    </row>
    <row r="4404" spans="1:2" x14ac:dyDescent="0.35">
      <c r="A4404" s="2" t="s">
        <v>114</v>
      </c>
      <c r="B4404" s="3">
        <v>5</v>
      </c>
    </row>
    <row r="4405" spans="1:2" x14ac:dyDescent="0.35">
      <c r="A4405" s="2" t="s">
        <v>112</v>
      </c>
      <c r="B4405" s="3">
        <v>1</v>
      </c>
    </row>
    <row r="4406" spans="1:2" x14ac:dyDescent="0.35">
      <c r="A4406" s="2" t="s">
        <v>118</v>
      </c>
      <c r="B4406" s="3">
        <v>1</v>
      </c>
    </row>
    <row r="4407" spans="1:2" x14ac:dyDescent="0.35">
      <c r="A4407" s="2" t="s">
        <v>117</v>
      </c>
      <c r="B4407" s="3">
        <v>1</v>
      </c>
    </row>
    <row r="4408" spans="1:2" x14ac:dyDescent="0.35">
      <c r="A4408" s="2" t="s">
        <v>115</v>
      </c>
      <c r="B4408" s="3">
        <v>1</v>
      </c>
    </row>
    <row r="4409" spans="1:2" x14ac:dyDescent="0.35">
      <c r="A4409" s="2" t="s">
        <v>116</v>
      </c>
      <c r="B4409" s="3">
        <v>1</v>
      </c>
    </row>
    <row r="4410" spans="1:2" x14ac:dyDescent="0.35">
      <c r="A4410" s="2" t="s">
        <v>119</v>
      </c>
      <c r="B4410" s="3">
        <v>2</v>
      </c>
    </row>
    <row r="4411" spans="1:2" x14ac:dyDescent="0.35">
      <c r="A4411" s="2" t="s">
        <v>122</v>
      </c>
      <c r="B4411" s="3">
        <v>2</v>
      </c>
    </row>
    <row r="4412" spans="1:2" x14ac:dyDescent="0.35">
      <c r="A4412" s="2" t="s">
        <v>121</v>
      </c>
      <c r="B4412" s="3">
        <v>3</v>
      </c>
    </row>
    <row r="4413" spans="1:2" x14ac:dyDescent="0.35">
      <c r="A4413" s="2" t="s">
        <v>120</v>
      </c>
      <c r="B4413" s="3">
        <v>4</v>
      </c>
    </row>
    <row r="4414" spans="1:2" x14ac:dyDescent="0.35">
      <c r="A4414" s="2" t="s">
        <v>124</v>
      </c>
      <c r="B4414" s="3">
        <v>1</v>
      </c>
    </row>
    <row r="4415" spans="1:2" x14ac:dyDescent="0.35">
      <c r="A4415" s="2" t="s">
        <v>123</v>
      </c>
      <c r="B4415" s="3">
        <v>2</v>
      </c>
    </row>
    <row r="4416" spans="1:2" x14ac:dyDescent="0.35">
      <c r="A4416" s="2" t="s">
        <v>110</v>
      </c>
      <c r="B4416" s="3">
        <v>3</v>
      </c>
    </row>
    <row r="4417" spans="1:2" x14ac:dyDescent="0.35">
      <c r="A4417" s="2" t="s">
        <v>111</v>
      </c>
      <c r="B4417" s="3">
        <v>2</v>
      </c>
    </row>
    <row r="4418" spans="1:2" x14ac:dyDescent="0.35">
      <c r="A4418" s="2" t="s">
        <v>3444</v>
      </c>
      <c r="B4418" s="3">
        <v>0</v>
      </c>
    </row>
    <row r="4419" spans="1:2" x14ac:dyDescent="0.35">
      <c r="A4419" s="2" t="s">
        <v>3445</v>
      </c>
      <c r="B4419" s="3">
        <v>0</v>
      </c>
    </row>
    <row r="4420" spans="1:2" x14ac:dyDescent="0.35">
      <c r="A4420" s="2" t="s">
        <v>3735</v>
      </c>
      <c r="B4420" s="3">
        <v>3</v>
      </c>
    </row>
    <row r="4421" spans="1:2" x14ac:dyDescent="0.35">
      <c r="A4421" s="2" t="s">
        <v>3736</v>
      </c>
      <c r="B4421" s="3">
        <v>2</v>
      </c>
    </row>
    <row r="4422" spans="1:2" x14ac:dyDescent="0.35">
      <c r="A4422" s="2" t="s">
        <v>3738</v>
      </c>
      <c r="B4422" s="3">
        <v>1</v>
      </c>
    </row>
    <row r="4423" spans="1:2" x14ac:dyDescent="0.35">
      <c r="A4423" s="2" t="s">
        <v>3740</v>
      </c>
      <c r="B4423" s="3">
        <v>4</v>
      </c>
    </row>
    <row r="4424" spans="1:2" x14ac:dyDescent="0.35">
      <c r="A4424" s="2" t="s">
        <v>3739</v>
      </c>
      <c r="B4424" s="3">
        <v>2</v>
      </c>
    </row>
    <row r="4425" spans="1:2" x14ac:dyDescent="0.35">
      <c r="A4425" s="2" t="s">
        <v>3737</v>
      </c>
      <c r="B4425" s="3">
        <v>4</v>
      </c>
    </row>
    <row r="4426" spans="1:2" x14ac:dyDescent="0.35">
      <c r="A4426" s="2" t="s">
        <v>3742</v>
      </c>
      <c r="B4426" s="3">
        <v>2</v>
      </c>
    </row>
    <row r="4427" spans="1:2" x14ac:dyDescent="0.35">
      <c r="A4427" s="2" t="s">
        <v>3743</v>
      </c>
      <c r="B4427" s="3">
        <v>2</v>
      </c>
    </row>
    <row r="4428" spans="1:2" x14ac:dyDescent="0.35">
      <c r="A4428" s="2" t="s">
        <v>3744</v>
      </c>
      <c r="B4428" s="3">
        <v>2</v>
      </c>
    </row>
    <row r="4429" spans="1:2" x14ac:dyDescent="0.35">
      <c r="A4429" s="2" t="s">
        <v>3741</v>
      </c>
      <c r="B4429" s="3">
        <v>6</v>
      </c>
    </row>
    <row r="4430" spans="1:2" x14ac:dyDescent="0.35">
      <c r="A4430" s="2" t="s">
        <v>3745</v>
      </c>
      <c r="B4430" s="3">
        <v>3</v>
      </c>
    </row>
    <row r="4431" spans="1:2" x14ac:dyDescent="0.35">
      <c r="A4431" s="2" t="s">
        <v>3746</v>
      </c>
      <c r="B4431" s="3">
        <v>4</v>
      </c>
    </row>
    <row r="4432" spans="1:2" x14ac:dyDescent="0.35">
      <c r="A4432" s="2" t="s">
        <v>3747</v>
      </c>
      <c r="B4432" s="3">
        <v>4</v>
      </c>
    </row>
    <row r="4433" spans="1:2" x14ac:dyDescent="0.35">
      <c r="A4433" s="2" t="s">
        <v>3748</v>
      </c>
      <c r="B4433" s="3">
        <v>2</v>
      </c>
    </row>
    <row r="4434" spans="1:2" x14ac:dyDescent="0.35">
      <c r="A4434" s="2" t="s">
        <v>3749</v>
      </c>
      <c r="B4434" s="3">
        <v>3</v>
      </c>
    </row>
    <row r="4435" spans="1:2" x14ac:dyDescent="0.35">
      <c r="A4435" s="2" t="s">
        <v>3750</v>
      </c>
      <c r="B4435" s="3">
        <v>1</v>
      </c>
    </row>
    <row r="4436" spans="1:2" x14ac:dyDescent="0.35">
      <c r="A4436" s="2" t="s">
        <v>3752</v>
      </c>
      <c r="B4436" s="3">
        <v>2</v>
      </c>
    </row>
    <row r="4437" spans="1:2" x14ac:dyDescent="0.35">
      <c r="A4437" s="2" t="s">
        <v>3751</v>
      </c>
      <c r="B4437" s="3">
        <v>2</v>
      </c>
    </row>
    <row r="4438" spans="1:2" x14ac:dyDescent="0.35">
      <c r="A4438" s="2" t="s">
        <v>3753</v>
      </c>
      <c r="B4438" s="3">
        <v>1</v>
      </c>
    </row>
    <row r="4439" spans="1:2" x14ac:dyDescent="0.35">
      <c r="A4439" s="2" t="s">
        <v>3754</v>
      </c>
      <c r="B4439" s="3">
        <v>1</v>
      </c>
    </row>
    <row r="4440" spans="1:2" x14ac:dyDescent="0.35">
      <c r="A4440" s="2" t="s">
        <v>3756</v>
      </c>
      <c r="B4440" s="3">
        <v>5</v>
      </c>
    </row>
    <row r="4441" spans="1:2" x14ac:dyDescent="0.35">
      <c r="A4441" s="2" t="s">
        <v>3755</v>
      </c>
      <c r="B4441" s="3">
        <v>1</v>
      </c>
    </row>
    <row r="4442" spans="1:2" x14ac:dyDescent="0.35">
      <c r="A4442" s="2" t="s">
        <v>3757</v>
      </c>
      <c r="B4442" s="3">
        <v>6</v>
      </c>
    </row>
    <row r="4443" spans="1:2" x14ac:dyDescent="0.35">
      <c r="A4443" s="2" t="s">
        <v>3759</v>
      </c>
      <c r="B4443" s="3">
        <v>5</v>
      </c>
    </row>
    <row r="4444" spans="1:2" x14ac:dyDescent="0.35">
      <c r="A4444" s="2" t="s">
        <v>3758</v>
      </c>
      <c r="B4444" s="3">
        <v>2</v>
      </c>
    </row>
    <row r="4445" spans="1:2" x14ac:dyDescent="0.35">
      <c r="A4445" s="2" t="s">
        <v>3760</v>
      </c>
      <c r="B4445" s="3">
        <v>2</v>
      </c>
    </row>
    <row r="4446" spans="1:2" x14ac:dyDescent="0.35">
      <c r="A4446" s="2" t="s">
        <v>3761</v>
      </c>
      <c r="B4446" s="3">
        <v>4</v>
      </c>
    </row>
    <row r="4447" spans="1:2" x14ac:dyDescent="0.35">
      <c r="A4447" s="2" t="s">
        <v>3763</v>
      </c>
      <c r="B4447" s="3">
        <v>3</v>
      </c>
    </row>
    <row r="4448" spans="1:2" x14ac:dyDescent="0.35">
      <c r="A4448" s="2" t="s">
        <v>3762</v>
      </c>
      <c r="B4448" s="3">
        <v>3</v>
      </c>
    </row>
    <row r="4449" spans="1:2" x14ac:dyDescent="0.35">
      <c r="A4449" s="2" t="s">
        <v>3764</v>
      </c>
      <c r="B4449" s="3">
        <v>1</v>
      </c>
    </row>
    <row r="4450" spans="1:2" x14ac:dyDescent="0.35">
      <c r="A4450" s="2" t="s">
        <v>3765</v>
      </c>
      <c r="B4450" s="3">
        <v>4</v>
      </c>
    </row>
    <row r="4451" spans="1:2" x14ac:dyDescent="0.35">
      <c r="A4451" s="2" t="s">
        <v>3767</v>
      </c>
      <c r="B4451" s="3">
        <v>3</v>
      </c>
    </row>
    <row r="4452" spans="1:2" x14ac:dyDescent="0.35">
      <c r="A4452" s="2" t="s">
        <v>3766</v>
      </c>
      <c r="B4452" s="3">
        <v>4</v>
      </c>
    </row>
    <row r="4453" spans="1:2" x14ac:dyDescent="0.35">
      <c r="A4453" s="2" t="s">
        <v>3768</v>
      </c>
      <c r="B4453" s="3">
        <v>3</v>
      </c>
    </row>
    <row r="4454" spans="1:2" x14ac:dyDescent="0.35">
      <c r="A4454" s="2" t="s">
        <v>3034</v>
      </c>
      <c r="B4454" s="3">
        <v>1</v>
      </c>
    </row>
    <row r="4455" spans="1:2" x14ac:dyDescent="0.35">
      <c r="A4455" s="2" t="s">
        <v>3037</v>
      </c>
      <c r="B4455" s="3">
        <v>2</v>
      </c>
    </row>
    <row r="4456" spans="1:2" x14ac:dyDescent="0.35">
      <c r="A4456" s="2" t="s">
        <v>3039</v>
      </c>
      <c r="B4456" s="3">
        <v>2</v>
      </c>
    </row>
    <row r="4457" spans="1:2" x14ac:dyDescent="0.35">
      <c r="A4457" s="2" t="s">
        <v>3038</v>
      </c>
      <c r="B4457" s="3">
        <v>1</v>
      </c>
    </row>
    <row r="4458" spans="1:2" x14ac:dyDescent="0.35">
      <c r="A4458" s="2" t="s">
        <v>3041</v>
      </c>
      <c r="B4458" s="3">
        <v>2</v>
      </c>
    </row>
    <row r="4459" spans="1:2" x14ac:dyDescent="0.35">
      <c r="A4459" s="2" t="s">
        <v>3040</v>
      </c>
      <c r="B4459" s="3">
        <v>2</v>
      </c>
    </row>
    <row r="4460" spans="1:2" x14ac:dyDescent="0.35">
      <c r="A4460" s="2" t="s">
        <v>3043</v>
      </c>
      <c r="B4460" s="3">
        <v>3</v>
      </c>
    </row>
    <row r="4461" spans="1:2" x14ac:dyDescent="0.35">
      <c r="A4461" s="2" t="s">
        <v>3042</v>
      </c>
      <c r="B4461" s="3">
        <v>2</v>
      </c>
    </row>
    <row r="4462" spans="1:2" x14ac:dyDescent="0.35">
      <c r="A4462" s="2" t="s">
        <v>3036</v>
      </c>
      <c r="B4462" s="3">
        <v>1</v>
      </c>
    </row>
    <row r="4463" spans="1:2" x14ac:dyDescent="0.35">
      <c r="A4463" s="2" t="s">
        <v>3035</v>
      </c>
      <c r="B4463" s="3">
        <v>2</v>
      </c>
    </row>
    <row r="4464" spans="1:2" x14ac:dyDescent="0.35">
      <c r="A4464" s="2" t="s">
        <v>3045</v>
      </c>
      <c r="B4464" s="3">
        <v>4</v>
      </c>
    </row>
    <row r="4465" spans="1:2" x14ac:dyDescent="0.35">
      <c r="A4465" s="2" t="s">
        <v>3044</v>
      </c>
      <c r="B4465" s="3">
        <v>3</v>
      </c>
    </row>
    <row r="4466" spans="1:2" x14ac:dyDescent="0.35">
      <c r="A4466" s="2" t="s">
        <v>3048</v>
      </c>
      <c r="B4466" s="3">
        <v>3</v>
      </c>
    </row>
    <row r="4467" spans="1:2" x14ac:dyDescent="0.35">
      <c r="A4467" s="2" t="s">
        <v>3046</v>
      </c>
      <c r="B4467" s="3">
        <v>4</v>
      </c>
    </row>
    <row r="4468" spans="1:2" x14ac:dyDescent="0.35">
      <c r="A4468" s="2" t="s">
        <v>3047</v>
      </c>
      <c r="B4468" s="3">
        <v>2</v>
      </c>
    </row>
    <row r="4469" spans="1:2" x14ac:dyDescent="0.35">
      <c r="A4469" s="2" t="s">
        <v>3049</v>
      </c>
      <c r="B4469" s="3">
        <v>1</v>
      </c>
    </row>
    <row r="4470" spans="1:2" x14ac:dyDescent="0.35">
      <c r="A4470" s="2" t="s">
        <v>3033</v>
      </c>
      <c r="B4470" s="3">
        <v>2</v>
      </c>
    </row>
    <row r="4471" spans="1:2" x14ac:dyDescent="0.35">
      <c r="A4471" s="2" t="s">
        <v>3800</v>
      </c>
      <c r="B4471" s="3">
        <v>0</v>
      </c>
    </row>
    <row r="4472" spans="1:2" x14ac:dyDescent="0.35">
      <c r="A4472" s="2" t="s">
        <v>3801</v>
      </c>
      <c r="B4472" s="3">
        <v>0</v>
      </c>
    </row>
    <row r="4473" spans="1:2" x14ac:dyDescent="0.35">
      <c r="A4473" s="2" t="s">
        <v>3802</v>
      </c>
      <c r="B4473" s="3">
        <v>1</v>
      </c>
    </row>
    <row r="4474" spans="1:2" x14ac:dyDescent="0.35">
      <c r="A4474" s="2" t="s">
        <v>3803</v>
      </c>
      <c r="B4474" s="3">
        <v>0</v>
      </c>
    </row>
    <row r="4475" spans="1:2" x14ac:dyDescent="0.35">
      <c r="A4475" s="2" t="s">
        <v>3804</v>
      </c>
      <c r="B4475" s="3">
        <v>0</v>
      </c>
    </row>
    <row r="4476" spans="1:2" x14ac:dyDescent="0.35">
      <c r="A4476" s="2" t="s">
        <v>3805</v>
      </c>
      <c r="B4476" s="3">
        <v>0</v>
      </c>
    </row>
    <row r="4477" spans="1:2" x14ac:dyDescent="0.35">
      <c r="A4477" s="2" t="s">
        <v>3807</v>
      </c>
      <c r="B4477" s="3">
        <v>0</v>
      </c>
    </row>
    <row r="4478" spans="1:2" x14ac:dyDescent="0.35">
      <c r="A4478" s="2" t="s">
        <v>3806</v>
      </c>
      <c r="B4478" s="3">
        <v>1</v>
      </c>
    </row>
    <row r="4479" spans="1:2" x14ac:dyDescent="0.35">
      <c r="A4479" s="2" t="s">
        <v>3813</v>
      </c>
      <c r="B4479" s="3">
        <v>0</v>
      </c>
    </row>
    <row r="4480" spans="1:2" x14ac:dyDescent="0.35">
      <c r="A4480" s="2" t="s">
        <v>3808</v>
      </c>
      <c r="B4480" s="3">
        <v>2</v>
      </c>
    </row>
    <row r="4481" spans="1:2" x14ac:dyDescent="0.35">
      <c r="A4481" s="2" t="s">
        <v>3815</v>
      </c>
      <c r="B4481" s="3">
        <v>0</v>
      </c>
    </row>
    <row r="4482" spans="1:2" x14ac:dyDescent="0.35">
      <c r="A4482" s="2" t="s">
        <v>3812</v>
      </c>
      <c r="B4482" s="3">
        <v>0</v>
      </c>
    </row>
    <row r="4483" spans="1:2" x14ac:dyDescent="0.35">
      <c r="A4483" s="2" t="s">
        <v>3810</v>
      </c>
      <c r="B4483" s="3">
        <v>0</v>
      </c>
    </row>
    <row r="4484" spans="1:2" x14ac:dyDescent="0.35">
      <c r="A4484" s="2" t="s">
        <v>3811</v>
      </c>
      <c r="B4484" s="3">
        <v>0</v>
      </c>
    </row>
    <row r="4485" spans="1:2" x14ac:dyDescent="0.35">
      <c r="A4485" s="2" t="s">
        <v>3814</v>
      </c>
      <c r="B4485" s="3">
        <v>0</v>
      </c>
    </row>
    <row r="4486" spans="1:2" x14ac:dyDescent="0.35">
      <c r="A4486" s="2" t="s">
        <v>3809</v>
      </c>
      <c r="B4486" s="3">
        <v>1</v>
      </c>
    </row>
    <row r="4487" spans="1:2" x14ac:dyDescent="0.35">
      <c r="A4487" s="2" t="s">
        <v>3820</v>
      </c>
      <c r="B4487" s="3">
        <v>0</v>
      </c>
    </row>
    <row r="4488" spans="1:2" x14ac:dyDescent="0.35">
      <c r="A4488" s="2" t="s">
        <v>3821</v>
      </c>
      <c r="B4488" s="3">
        <v>0</v>
      </c>
    </row>
    <row r="4489" spans="1:2" x14ac:dyDescent="0.35">
      <c r="A4489" s="2" t="s">
        <v>3819</v>
      </c>
      <c r="B4489" s="3">
        <v>1</v>
      </c>
    </row>
    <row r="4490" spans="1:2" x14ac:dyDescent="0.35">
      <c r="A4490" s="2" t="s">
        <v>3817</v>
      </c>
      <c r="B4490" s="3">
        <v>0</v>
      </c>
    </row>
    <row r="4491" spans="1:2" x14ac:dyDescent="0.35">
      <c r="A4491" s="2" t="s">
        <v>3823</v>
      </c>
      <c r="B4491" s="3">
        <v>0</v>
      </c>
    </row>
    <row r="4492" spans="1:2" x14ac:dyDescent="0.35">
      <c r="A4492" s="2" t="s">
        <v>3822</v>
      </c>
      <c r="B4492" s="3">
        <v>0</v>
      </c>
    </row>
    <row r="4493" spans="1:2" x14ac:dyDescent="0.35">
      <c r="A4493" s="2" t="s">
        <v>3816</v>
      </c>
      <c r="B4493" s="3">
        <v>0</v>
      </c>
    </row>
    <row r="4494" spans="1:2" x14ac:dyDescent="0.35">
      <c r="A4494" s="2" t="s">
        <v>3818</v>
      </c>
      <c r="B4494" s="3">
        <v>0</v>
      </c>
    </row>
    <row r="4495" spans="1:2" x14ac:dyDescent="0.35">
      <c r="A4495" s="2" t="s">
        <v>3825</v>
      </c>
      <c r="B4495" s="3">
        <v>0</v>
      </c>
    </row>
    <row r="4496" spans="1:2" x14ac:dyDescent="0.35">
      <c r="A4496" s="2" t="s">
        <v>3824</v>
      </c>
      <c r="B4496" s="3">
        <v>0</v>
      </c>
    </row>
    <row r="4497" spans="1:2" x14ac:dyDescent="0.35">
      <c r="A4497" s="2" t="s">
        <v>3826</v>
      </c>
      <c r="B4497" s="3">
        <v>0</v>
      </c>
    </row>
    <row r="4498" spans="1:2" x14ac:dyDescent="0.35">
      <c r="A4498" s="2" t="s">
        <v>3827</v>
      </c>
      <c r="B4498" s="3">
        <v>0</v>
      </c>
    </row>
    <row r="4499" spans="1:2" x14ac:dyDescent="0.35">
      <c r="A4499" s="2" t="s">
        <v>3828</v>
      </c>
      <c r="B4499" s="3">
        <v>0</v>
      </c>
    </row>
    <row r="4500" spans="1:2" x14ac:dyDescent="0.35">
      <c r="A4500" s="2" t="s">
        <v>3829</v>
      </c>
      <c r="B4500" s="3">
        <v>0</v>
      </c>
    </row>
    <row r="4501" spans="1:2" x14ac:dyDescent="0.35">
      <c r="A4501" s="2" t="s">
        <v>3838</v>
      </c>
      <c r="B4501" s="3">
        <v>0</v>
      </c>
    </row>
    <row r="4502" spans="1:2" x14ac:dyDescent="0.35">
      <c r="A4502" s="2" t="s">
        <v>3837</v>
      </c>
      <c r="B4502" s="3">
        <v>0</v>
      </c>
    </row>
    <row r="4503" spans="1:2" x14ac:dyDescent="0.35">
      <c r="A4503" s="2" t="s">
        <v>3839</v>
      </c>
      <c r="B4503" s="3">
        <v>1</v>
      </c>
    </row>
    <row r="4504" spans="1:2" x14ac:dyDescent="0.35">
      <c r="A4504" s="2" t="s">
        <v>3840</v>
      </c>
      <c r="B4504" s="3">
        <v>1</v>
      </c>
    </row>
    <row r="4505" spans="1:2" x14ac:dyDescent="0.35">
      <c r="A4505" s="2" t="s">
        <v>3841</v>
      </c>
      <c r="B4505" s="3">
        <v>3</v>
      </c>
    </row>
    <row r="4506" spans="1:2" x14ac:dyDescent="0.35">
      <c r="A4506" s="2" t="s">
        <v>3842</v>
      </c>
      <c r="B4506" s="3">
        <v>2</v>
      </c>
    </row>
    <row r="4507" spans="1:2" x14ac:dyDescent="0.35">
      <c r="A4507" s="2" t="s">
        <v>3844</v>
      </c>
      <c r="B4507" s="3">
        <v>3</v>
      </c>
    </row>
    <row r="4508" spans="1:2" x14ac:dyDescent="0.35">
      <c r="A4508" s="2" t="s">
        <v>3843</v>
      </c>
      <c r="B4508" s="3">
        <v>3</v>
      </c>
    </row>
    <row r="4509" spans="1:2" x14ac:dyDescent="0.35">
      <c r="A4509" s="2" t="s">
        <v>3846</v>
      </c>
      <c r="B4509" s="3">
        <v>1</v>
      </c>
    </row>
    <row r="4510" spans="1:2" x14ac:dyDescent="0.35">
      <c r="A4510" s="2" t="s">
        <v>3848</v>
      </c>
      <c r="B4510" s="3">
        <v>3</v>
      </c>
    </row>
    <row r="4511" spans="1:2" x14ac:dyDescent="0.35">
      <c r="A4511" s="2" t="s">
        <v>3847</v>
      </c>
      <c r="B4511" s="3">
        <v>1</v>
      </c>
    </row>
    <row r="4512" spans="1:2" x14ac:dyDescent="0.35">
      <c r="A4512" s="2" t="s">
        <v>3845</v>
      </c>
      <c r="B4512" s="3">
        <v>2</v>
      </c>
    </row>
    <row r="4513" spans="1:2" x14ac:dyDescent="0.35">
      <c r="A4513" s="2" t="s">
        <v>3849</v>
      </c>
      <c r="B4513" s="3">
        <v>2</v>
      </c>
    </row>
    <row r="4514" spans="1:2" x14ac:dyDescent="0.35">
      <c r="A4514" s="2" t="s">
        <v>3851</v>
      </c>
      <c r="B4514" s="3">
        <v>0</v>
      </c>
    </row>
    <row r="4515" spans="1:2" x14ac:dyDescent="0.35">
      <c r="A4515" s="2" t="s">
        <v>3853</v>
      </c>
      <c r="B4515" s="3">
        <v>0</v>
      </c>
    </row>
    <row r="4516" spans="1:2" x14ac:dyDescent="0.35">
      <c r="A4516" s="2" t="s">
        <v>3852</v>
      </c>
      <c r="B4516" s="3">
        <v>1</v>
      </c>
    </row>
    <row r="4517" spans="1:2" x14ac:dyDescent="0.35">
      <c r="A4517" s="2" t="s">
        <v>3850</v>
      </c>
      <c r="B4517" s="3">
        <v>2</v>
      </c>
    </row>
    <row r="4518" spans="1:2" x14ac:dyDescent="0.35">
      <c r="A4518" s="2" t="s">
        <v>3854</v>
      </c>
      <c r="B4518" s="3">
        <v>0</v>
      </c>
    </row>
    <row r="4519" spans="1:2" x14ac:dyDescent="0.35">
      <c r="A4519" s="2" t="s">
        <v>3861</v>
      </c>
      <c r="B4519" s="3">
        <v>0</v>
      </c>
    </row>
    <row r="4520" spans="1:2" x14ac:dyDescent="0.35">
      <c r="A4520" s="2" t="s">
        <v>3863</v>
      </c>
      <c r="B4520" s="3">
        <v>0</v>
      </c>
    </row>
    <row r="4521" spans="1:2" x14ac:dyDescent="0.35">
      <c r="A4521" s="2" t="s">
        <v>3862</v>
      </c>
      <c r="B4521" s="3">
        <v>0</v>
      </c>
    </row>
    <row r="4522" spans="1:2" x14ac:dyDescent="0.35">
      <c r="A4522" s="2" t="s">
        <v>3864</v>
      </c>
      <c r="B4522" s="3">
        <v>0</v>
      </c>
    </row>
    <row r="4523" spans="1:2" x14ac:dyDescent="0.35">
      <c r="A4523" s="2" t="s">
        <v>3858</v>
      </c>
      <c r="B4523" s="3">
        <v>0</v>
      </c>
    </row>
    <row r="4524" spans="1:2" x14ac:dyDescent="0.35">
      <c r="A4524" s="2" t="s">
        <v>3859</v>
      </c>
      <c r="B4524" s="3">
        <v>0</v>
      </c>
    </row>
    <row r="4525" spans="1:2" x14ac:dyDescent="0.35">
      <c r="A4525" s="2" t="s">
        <v>3855</v>
      </c>
      <c r="B4525" s="3">
        <v>0</v>
      </c>
    </row>
    <row r="4526" spans="1:2" x14ac:dyDescent="0.35">
      <c r="A4526" s="2" t="s">
        <v>3856</v>
      </c>
      <c r="B4526" s="3">
        <v>0</v>
      </c>
    </row>
    <row r="4527" spans="1:2" x14ac:dyDescent="0.35">
      <c r="A4527" s="2" t="s">
        <v>3857</v>
      </c>
      <c r="B4527" s="3">
        <v>0</v>
      </c>
    </row>
    <row r="4528" spans="1:2" x14ac:dyDescent="0.35">
      <c r="A4528" s="2" t="s">
        <v>3860</v>
      </c>
      <c r="B4528" s="3">
        <v>0</v>
      </c>
    </row>
    <row r="4529" spans="1:2" x14ac:dyDescent="0.35">
      <c r="A4529" s="2" t="s">
        <v>3865</v>
      </c>
      <c r="B4529" s="3">
        <v>0</v>
      </c>
    </row>
    <row r="4530" spans="1:2" x14ac:dyDescent="0.35">
      <c r="A4530" s="2" t="s">
        <v>3868</v>
      </c>
      <c r="B4530" s="3">
        <v>0</v>
      </c>
    </row>
    <row r="4531" spans="1:2" x14ac:dyDescent="0.35">
      <c r="A4531" s="2" t="s">
        <v>3866</v>
      </c>
      <c r="B4531" s="3">
        <v>0</v>
      </c>
    </row>
    <row r="4532" spans="1:2" x14ac:dyDescent="0.35">
      <c r="A4532" s="2" t="s">
        <v>3867</v>
      </c>
      <c r="B4532" s="3">
        <v>0</v>
      </c>
    </row>
    <row r="4533" spans="1:2" x14ac:dyDescent="0.35">
      <c r="A4533" s="2" t="s">
        <v>3870</v>
      </c>
      <c r="B4533" s="3">
        <v>0</v>
      </c>
    </row>
    <row r="4534" spans="1:2" x14ac:dyDescent="0.35">
      <c r="A4534" s="2" t="s">
        <v>3869</v>
      </c>
      <c r="B4534" s="3">
        <v>0</v>
      </c>
    </row>
    <row r="4535" spans="1:2" x14ac:dyDescent="0.35">
      <c r="A4535" s="2" t="s">
        <v>3871</v>
      </c>
      <c r="B4535" s="3">
        <v>0</v>
      </c>
    </row>
    <row r="4536" spans="1:2" x14ac:dyDescent="0.35">
      <c r="A4536" s="2" t="s">
        <v>3874</v>
      </c>
      <c r="B4536" s="3">
        <v>0</v>
      </c>
    </row>
    <row r="4537" spans="1:2" x14ac:dyDescent="0.35">
      <c r="A4537" s="2" t="s">
        <v>3875</v>
      </c>
      <c r="B4537" s="3">
        <v>0</v>
      </c>
    </row>
    <row r="4538" spans="1:2" x14ac:dyDescent="0.35">
      <c r="A4538" s="2" t="s">
        <v>3877</v>
      </c>
      <c r="B4538" s="3">
        <v>0</v>
      </c>
    </row>
    <row r="4539" spans="1:2" x14ac:dyDescent="0.35">
      <c r="A4539" s="2" t="s">
        <v>3878</v>
      </c>
      <c r="B4539" s="3">
        <v>0</v>
      </c>
    </row>
    <row r="4540" spans="1:2" x14ac:dyDescent="0.35">
      <c r="A4540" s="2" t="s">
        <v>3872</v>
      </c>
      <c r="B4540" s="3">
        <v>0</v>
      </c>
    </row>
    <row r="4541" spans="1:2" x14ac:dyDescent="0.35">
      <c r="A4541" s="2" t="s">
        <v>3879</v>
      </c>
      <c r="B4541" s="3">
        <v>0</v>
      </c>
    </row>
    <row r="4542" spans="1:2" x14ac:dyDescent="0.35">
      <c r="A4542" s="2" t="s">
        <v>3902</v>
      </c>
      <c r="B4542" s="3">
        <v>0</v>
      </c>
    </row>
    <row r="4543" spans="1:2" x14ac:dyDescent="0.35">
      <c r="A4543" s="2" t="s">
        <v>3903</v>
      </c>
      <c r="B4543" s="3">
        <v>2</v>
      </c>
    </row>
    <row r="4544" spans="1:2" x14ac:dyDescent="0.35">
      <c r="A4544" s="2" t="s">
        <v>3904</v>
      </c>
      <c r="B4544" s="3">
        <v>2</v>
      </c>
    </row>
    <row r="4545" spans="1:2" x14ac:dyDescent="0.35">
      <c r="A4545" s="2" t="s">
        <v>3896</v>
      </c>
      <c r="B4545" s="3">
        <v>0</v>
      </c>
    </row>
    <row r="4546" spans="1:2" x14ac:dyDescent="0.35">
      <c r="A4546" s="2" t="s">
        <v>3881</v>
      </c>
      <c r="B4546" s="3">
        <v>0</v>
      </c>
    </row>
    <row r="4547" spans="1:2" x14ac:dyDescent="0.35">
      <c r="A4547" s="2" t="s">
        <v>3884</v>
      </c>
      <c r="B4547" s="3">
        <v>0</v>
      </c>
    </row>
    <row r="4548" spans="1:2" x14ac:dyDescent="0.35">
      <c r="A4548" s="2" t="s">
        <v>3905</v>
      </c>
      <c r="B4548" s="3">
        <v>2</v>
      </c>
    </row>
    <row r="4549" spans="1:2" x14ac:dyDescent="0.35">
      <c r="A4549" s="2" t="s">
        <v>3906</v>
      </c>
      <c r="B4549" s="3">
        <v>3</v>
      </c>
    </row>
    <row r="4550" spans="1:2" x14ac:dyDescent="0.35">
      <c r="A4550" s="2" t="s">
        <v>3890</v>
      </c>
      <c r="B4550" s="3">
        <v>0</v>
      </c>
    </row>
    <row r="4551" spans="1:2" x14ac:dyDescent="0.35">
      <c r="A4551" s="2" t="s">
        <v>3897</v>
      </c>
      <c r="B4551" s="3">
        <v>0</v>
      </c>
    </row>
    <row r="4552" spans="1:2" x14ac:dyDescent="0.35">
      <c r="A4552" s="2" t="s">
        <v>3898</v>
      </c>
      <c r="B4552" s="3">
        <v>0</v>
      </c>
    </row>
    <row r="4553" spans="1:2" x14ac:dyDescent="0.35">
      <c r="A4553" s="2" t="s">
        <v>3882</v>
      </c>
      <c r="B4553" s="3">
        <v>0</v>
      </c>
    </row>
    <row r="4554" spans="1:2" x14ac:dyDescent="0.35">
      <c r="A4554" s="2" t="s">
        <v>3899</v>
      </c>
      <c r="B4554" s="3">
        <v>0</v>
      </c>
    </row>
    <row r="4555" spans="1:2" x14ac:dyDescent="0.35">
      <c r="A4555" s="2" t="s">
        <v>3901</v>
      </c>
      <c r="B4555" s="3">
        <v>0</v>
      </c>
    </row>
    <row r="4556" spans="1:2" x14ac:dyDescent="0.35">
      <c r="A4556" s="2" t="s">
        <v>3892</v>
      </c>
      <c r="B4556" s="3">
        <v>0</v>
      </c>
    </row>
    <row r="4557" spans="1:2" x14ac:dyDescent="0.35">
      <c r="A4557" s="2" t="s">
        <v>3907</v>
      </c>
      <c r="B4557" s="3">
        <v>0</v>
      </c>
    </row>
    <row r="4558" spans="1:2" x14ac:dyDescent="0.35">
      <c r="A4558" s="2" t="s">
        <v>3909</v>
      </c>
      <c r="B4558" s="3">
        <v>0</v>
      </c>
    </row>
    <row r="4559" spans="1:2" x14ac:dyDescent="0.35">
      <c r="A4559" s="2" t="s">
        <v>3908</v>
      </c>
      <c r="B4559" s="3">
        <v>0</v>
      </c>
    </row>
    <row r="4560" spans="1:2" x14ac:dyDescent="0.35">
      <c r="A4560" s="2" t="s">
        <v>3910</v>
      </c>
      <c r="B4560" s="3">
        <v>2</v>
      </c>
    </row>
    <row r="4561" spans="1:2" x14ac:dyDescent="0.35">
      <c r="A4561" s="2" t="s">
        <v>3911</v>
      </c>
      <c r="B4561" s="3">
        <v>0</v>
      </c>
    </row>
    <row r="4562" spans="1:2" x14ac:dyDescent="0.35">
      <c r="A4562" s="2" t="s">
        <v>3893</v>
      </c>
      <c r="B4562" s="3">
        <v>0</v>
      </c>
    </row>
    <row r="4563" spans="1:2" x14ac:dyDescent="0.35">
      <c r="A4563" s="2" t="s">
        <v>3913</v>
      </c>
      <c r="B4563" s="3">
        <v>0</v>
      </c>
    </row>
    <row r="4564" spans="1:2" x14ac:dyDescent="0.35">
      <c r="A4564" s="2" t="s">
        <v>3912</v>
      </c>
      <c r="B4564" s="3">
        <v>0</v>
      </c>
    </row>
    <row r="4565" spans="1:2" x14ac:dyDescent="0.35">
      <c r="A4565" s="2" t="s">
        <v>3914</v>
      </c>
      <c r="B4565" s="3">
        <v>0</v>
      </c>
    </row>
    <row r="4566" spans="1:2" x14ac:dyDescent="0.35">
      <c r="A4566" s="2" t="s">
        <v>3917</v>
      </c>
      <c r="B4566" s="3">
        <v>2</v>
      </c>
    </row>
    <row r="4567" spans="1:2" x14ac:dyDescent="0.35">
      <c r="A4567" s="2" t="s">
        <v>3918</v>
      </c>
      <c r="B4567" s="3">
        <v>2</v>
      </c>
    </row>
    <row r="4568" spans="1:2" x14ac:dyDescent="0.35">
      <c r="A4568" s="2" t="s">
        <v>3915</v>
      </c>
      <c r="B4568" s="3">
        <v>2</v>
      </c>
    </row>
    <row r="4569" spans="1:2" x14ac:dyDescent="0.35">
      <c r="A4569" s="2" t="s">
        <v>3916</v>
      </c>
      <c r="B4569" s="3">
        <v>2</v>
      </c>
    </row>
    <row r="4570" spans="1:2" x14ac:dyDescent="0.35">
      <c r="A4570" s="2" t="s">
        <v>3923</v>
      </c>
      <c r="B4570" s="3">
        <v>2</v>
      </c>
    </row>
    <row r="4571" spans="1:2" x14ac:dyDescent="0.35">
      <c r="A4571" s="2" t="s">
        <v>3922</v>
      </c>
      <c r="B4571" s="3">
        <v>2</v>
      </c>
    </row>
    <row r="4572" spans="1:2" x14ac:dyDescent="0.35">
      <c r="A4572" s="2" t="s">
        <v>3920</v>
      </c>
      <c r="B4572" s="3">
        <v>3</v>
      </c>
    </row>
    <row r="4573" spans="1:2" x14ac:dyDescent="0.35">
      <c r="A4573" s="2" t="s">
        <v>3921</v>
      </c>
      <c r="B4573" s="3">
        <v>3</v>
      </c>
    </row>
    <row r="4574" spans="1:2" x14ac:dyDescent="0.35">
      <c r="A4574" s="2" t="s">
        <v>3919</v>
      </c>
      <c r="B4574" s="3">
        <v>3</v>
      </c>
    </row>
    <row r="4575" spans="1:2" x14ac:dyDescent="0.35">
      <c r="A4575" s="2" t="s">
        <v>3924</v>
      </c>
      <c r="B4575" s="3">
        <v>10</v>
      </c>
    </row>
    <row r="4576" spans="1:2" x14ac:dyDescent="0.35">
      <c r="A4576" s="2" t="s">
        <v>3886</v>
      </c>
      <c r="B4576" s="3">
        <v>2</v>
      </c>
    </row>
    <row r="4577" spans="1:2" x14ac:dyDescent="0.35">
      <c r="A4577" s="2" t="s">
        <v>3900</v>
      </c>
      <c r="B4577" s="3">
        <v>0</v>
      </c>
    </row>
    <row r="4578" spans="1:2" x14ac:dyDescent="0.35">
      <c r="A4578" s="2" t="s">
        <v>3883</v>
      </c>
      <c r="B4578" s="3">
        <v>1</v>
      </c>
    </row>
    <row r="4579" spans="1:2" x14ac:dyDescent="0.35">
      <c r="A4579" s="2" t="s">
        <v>3888</v>
      </c>
      <c r="B4579" s="3">
        <v>0</v>
      </c>
    </row>
    <row r="4580" spans="1:2" x14ac:dyDescent="0.35">
      <c r="A4580" s="2" t="s">
        <v>3894</v>
      </c>
      <c r="B4580" s="3">
        <v>0</v>
      </c>
    </row>
    <row r="4581" spans="1:2" x14ac:dyDescent="0.35">
      <c r="A4581" s="2" t="s">
        <v>3926</v>
      </c>
      <c r="B4581" s="3">
        <v>0</v>
      </c>
    </row>
    <row r="4582" spans="1:2" x14ac:dyDescent="0.35">
      <c r="A4582" s="2" t="s">
        <v>3925</v>
      </c>
      <c r="B4582" s="3">
        <v>0</v>
      </c>
    </row>
    <row r="4583" spans="1:2" x14ac:dyDescent="0.35">
      <c r="A4583" s="2" t="s">
        <v>3927</v>
      </c>
      <c r="B4583" s="3">
        <v>0</v>
      </c>
    </row>
    <row r="4584" spans="1:2" x14ac:dyDescent="0.35">
      <c r="A4584" s="2" t="s">
        <v>3956</v>
      </c>
      <c r="B4584" s="3">
        <v>0</v>
      </c>
    </row>
    <row r="4585" spans="1:2" x14ac:dyDescent="0.35">
      <c r="A4585" s="2" t="s">
        <v>3955</v>
      </c>
      <c r="B4585" s="3">
        <v>0</v>
      </c>
    </row>
    <row r="4586" spans="1:2" x14ac:dyDescent="0.35">
      <c r="A4586" s="2" t="s">
        <v>3928</v>
      </c>
      <c r="B4586" s="3">
        <v>0</v>
      </c>
    </row>
    <row r="4587" spans="1:2" x14ac:dyDescent="0.35">
      <c r="A4587" s="2" t="s">
        <v>3952</v>
      </c>
      <c r="B4587" s="3">
        <v>0</v>
      </c>
    </row>
    <row r="4588" spans="1:2" x14ac:dyDescent="0.35">
      <c r="A4588" s="2" t="s">
        <v>3940</v>
      </c>
      <c r="B4588" s="3">
        <v>0</v>
      </c>
    </row>
    <row r="4589" spans="1:2" x14ac:dyDescent="0.35">
      <c r="A4589" s="2" t="s">
        <v>3932</v>
      </c>
      <c r="B4589" s="3">
        <v>0</v>
      </c>
    </row>
    <row r="4590" spans="1:2" x14ac:dyDescent="0.35">
      <c r="A4590" s="2" t="s">
        <v>3942</v>
      </c>
      <c r="B4590" s="3">
        <v>0</v>
      </c>
    </row>
    <row r="4591" spans="1:2" x14ac:dyDescent="0.35">
      <c r="A4591" s="2" t="s">
        <v>3946</v>
      </c>
      <c r="B4591" s="3">
        <v>0</v>
      </c>
    </row>
    <row r="4592" spans="1:2" x14ac:dyDescent="0.35">
      <c r="A4592" s="2" t="s">
        <v>3931</v>
      </c>
      <c r="B4592" s="3">
        <v>0</v>
      </c>
    </row>
    <row r="4593" spans="1:2" x14ac:dyDescent="0.35">
      <c r="A4593" s="2" t="s">
        <v>3959</v>
      </c>
      <c r="B4593" s="3">
        <v>0</v>
      </c>
    </row>
    <row r="4594" spans="1:2" x14ac:dyDescent="0.35">
      <c r="A4594" s="2" t="s">
        <v>3958</v>
      </c>
      <c r="B4594" s="3">
        <v>0</v>
      </c>
    </row>
    <row r="4595" spans="1:2" x14ac:dyDescent="0.35">
      <c r="A4595" s="2" t="s">
        <v>3960</v>
      </c>
      <c r="B4595" s="3">
        <v>0</v>
      </c>
    </row>
    <row r="4596" spans="1:2" x14ac:dyDescent="0.35">
      <c r="A4596" s="2" t="s">
        <v>3962</v>
      </c>
      <c r="B4596" s="3">
        <v>0</v>
      </c>
    </row>
    <row r="4597" spans="1:2" x14ac:dyDescent="0.35">
      <c r="A4597" s="2" t="s">
        <v>3961</v>
      </c>
      <c r="B4597" s="3">
        <v>0</v>
      </c>
    </row>
    <row r="4598" spans="1:2" x14ac:dyDescent="0.35">
      <c r="A4598" s="2" t="s">
        <v>3957</v>
      </c>
      <c r="B4598" s="3">
        <v>0</v>
      </c>
    </row>
    <row r="4599" spans="1:2" x14ac:dyDescent="0.35">
      <c r="A4599" s="2" t="s">
        <v>3933</v>
      </c>
      <c r="B4599" s="3">
        <v>0</v>
      </c>
    </row>
    <row r="4600" spans="1:2" x14ac:dyDescent="0.35">
      <c r="A4600" s="2" t="s">
        <v>3947</v>
      </c>
      <c r="B4600" s="3">
        <v>0</v>
      </c>
    </row>
    <row r="4601" spans="1:2" x14ac:dyDescent="0.35">
      <c r="A4601" s="2" t="s">
        <v>3949</v>
      </c>
      <c r="B4601" s="3">
        <v>0</v>
      </c>
    </row>
    <row r="4602" spans="1:2" x14ac:dyDescent="0.35">
      <c r="A4602" s="2" t="s">
        <v>3941</v>
      </c>
      <c r="B4602" s="3">
        <v>0</v>
      </c>
    </row>
    <row r="4603" spans="1:2" x14ac:dyDescent="0.35">
      <c r="A4603" s="2" t="s">
        <v>3938</v>
      </c>
      <c r="B4603" s="3">
        <v>0</v>
      </c>
    </row>
    <row r="4604" spans="1:2" x14ac:dyDescent="0.35">
      <c r="A4604" s="2" t="s">
        <v>3936</v>
      </c>
      <c r="B4604" s="3">
        <v>0</v>
      </c>
    </row>
    <row r="4605" spans="1:2" x14ac:dyDescent="0.35">
      <c r="A4605" s="2" t="s">
        <v>3950</v>
      </c>
      <c r="B4605" s="3">
        <v>0</v>
      </c>
    </row>
    <row r="4606" spans="1:2" x14ac:dyDescent="0.35">
      <c r="A4606" s="2" t="s">
        <v>3939</v>
      </c>
      <c r="B4606" s="3">
        <v>0</v>
      </c>
    </row>
    <row r="4607" spans="1:2" x14ac:dyDescent="0.35">
      <c r="A4607" s="2" t="s">
        <v>3934</v>
      </c>
      <c r="B4607" s="3">
        <v>0</v>
      </c>
    </row>
    <row r="4608" spans="1:2" x14ac:dyDescent="0.35">
      <c r="A4608" s="2" t="s">
        <v>3948</v>
      </c>
      <c r="B4608" s="3">
        <v>0</v>
      </c>
    </row>
    <row r="4609" spans="1:2" x14ac:dyDescent="0.35">
      <c r="A4609" s="2" t="s">
        <v>3944</v>
      </c>
      <c r="B4609" s="3">
        <v>0</v>
      </c>
    </row>
    <row r="4610" spans="1:2" x14ac:dyDescent="0.35">
      <c r="A4610" s="2" t="s">
        <v>3953</v>
      </c>
      <c r="B4610" s="3">
        <v>0</v>
      </c>
    </row>
    <row r="4611" spans="1:2" x14ac:dyDescent="0.35">
      <c r="A4611" s="2" t="s">
        <v>3943</v>
      </c>
      <c r="B4611" s="3">
        <v>0</v>
      </c>
    </row>
    <row r="4612" spans="1:2" x14ac:dyDescent="0.35">
      <c r="A4612" s="2" t="s">
        <v>3954</v>
      </c>
      <c r="B4612" s="3">
        <v>0</v>
      </c>
    </row>
    <row r="4613" spans="1:2" x14ac:dyDescent="0.35">
      <c r="A4613" s="2" t="s">
        <v>3945</v>
      </c>
      <c r="B4613" s="3">
        <v>1</v>
      </c>
    </row>
    <row r="4614" spans="1:2" x14ac:dyDescent="0.35">
      <c r="A4614" s="2" t="s">
        <v>3951</v>
      </c>
      <c r="B4614" s="3">
        <v>1</v>
      </c>
    </row>
    <row r="4615" spans="1:2" x14ac:dyDescent="0.35">
      <c r="A4615" s="2" t="s">
        <v>3929</v>
      </c>
      <c r="B4615" s="3">
        <v>0</v>
      </c>
    </row>
    <row r="4616" spans="1:2" x14ac:dyDescent="0.35">
      <c r="A4616" s="2" t="s">
        <v>3935</v>
      </c>
      <c r="B4616" s="3">
        <v>0</v>
      </c>
    </row>
    <row r="4617" spans="1:2" x14ac:dyDescent="0.35">
      <c r="A4617" s="2" t="s">
        <v>3930</v>
      </c>
      <c r="B4617" s="3">
        <v>0</v>
      </c>
    </row>
    <row r="4618" spans="1:2" x14ac:dyDescent="0.35">
      <c r="A4618" s="2" t="s">
        <v>3937</v>
      </c>
      <c r="B4618" s="3">
        <v>0</v>
      </c>
    </row>
    <row r="4619" spans="1:2" x14ac:dyDescent="0.35">
      <c r="A4619" s="2" t="s">
        <v>3971</v>
      </c>
      <c r="B4619" s="3">
        <v>0</v>
      </c>
    </row>
    <row r="4620" spans="1:2" x14ac:dyDescent="0.35">
      <c r="A4620" s="2" t="s">
        <v>3972</v>
      </c>
      <c r="B4620" s="3">
        <v>0</v>
      </c>
    </row>
    <row r="4621" spans="1:2" x14ac:dyDescent="0.35">
      <c r="A4621" s="2" t="s">
        <v>3967</v>
      </c>
      <c r="B4621" s="3">
        <v>0</v>
      </c>
    </row>
    <row r="4622" spans="1:2" x14ac:dyDescent="0.35">
      <c r="A4622" s="2" t="s">
        <v>3965</v>
      </c>
      <c r="B4622" s="3">
        <v>0</v>
      </c>
    </row>
    <row r="4623" spans="1:2" x14ac:dyDescent="0.35">
      <c r="A4623" s="2" t="s">
        <v>3974</v>
      </c>
      <c r="B4623" s="3">
        <v>0</v>
      </c>
    </row>
    <row r="4624" spans="1:2" x14ac:dyDescent="0.35">
      <c r="A4624" s="2" t="s">
        <v>3969</v>
      </c>
      <c r="B4624" s="3">
        <v>0</v>
      </c>
    </row>
    <row r="4625" spans="1:2" x14ac:dyDescent="0.35">
      <c r="A4625" s="2" t="s">
        <v>3976</v>
      </c>
      <c r="B4625" s="3">
        <v>0</v>
      </c>
    </row>
    <row r="4626" spans="1:2" x14ac:dyDescent="0.35">
      <c r="A4626" s="2" t="s">
        <v>3968</v>
      </c>
      <c r="B4626" s="3">
        <v>0</v>
      </c>
    </row>
    <row r="4627" spans="1:2" x14ac:dyDescent="0.35">
      <c r="A4627" s="2" t="s">
        <v>3977</v>
      </c>
      <c r="B4627" s="3">
        <v>0</v>
      </c>
    </row>
    <row r="4628" spans="1:2" x14ac:dyDescent="0.35">
      <c r="A4628" s="2" t="s">
        <v>3975</v>
      </c>
      <c r="B4628" s="3">
        <v>0</v>
      </c>
    </row>
    <row r="4629" spans="1:2" x14ac:dyDescent="0.35">
      <c r="A4629" s="2" t="s">
        <v>3963</v>
      </c>
      <c r="B4629" s="3">
        <v>0</v>
      </c>
    </row>
    <row r="4630" spans="1:2" x14ac:dyDescent="0.35">
      <c r="A4630" s="2" t="s">
        <v>3970</v>
      </c>
      <c r="B4630" s="3">
        <v>0</v>
      </c>
    </row>
    <row r="4631" spans="1:2" x14ac:dyDescent="0.35">
      <c r="A4631" s="2" t="s">
        <v>3973</v>
      </c>
      <c r="B4631" s="3">
        <v>0</v>
      </c>
    </row>
    <row r="4632" spans="1:2" x14ac:dyDescent="0.35">
      <c r="A4632" s="2" t="s">
        <v>3966</v>
      </c>
      <c r="B4632" s="3">
        <v>0</v>
      </c>
    </row>
    <row r="4633" spans="1:2" x14ac:dyDescent="0.35">
      <c r="A4633" s="2" t="s">
        <v>3964</v>
      </c>
      <c r="B4633" s="3">
        <v>0</v>
      </c>
    </row>
    <row r="4634" spans="1:2" x14ac:dyDescent="0.35">
      <c r="A4634" s="2" t="s">
        <v>3891</v>
      </c>
      <c r="B4634" s="3">
        <v>0</v>
      </c>
    </row>
    <row r="4635" spans="1:2" x14ac:dyDescent="0.35">
      <c r="A4635" s="2" t="s">
        <v>3889</v>
      </c>
      <c r="B4635" s="3">
        <v>0</v>
      </c>
    </row>
    <row r="4636" spans="1:2" x14ac:dyDescent="0.35">
      <c r="A4636" s="2" t="s">
        <v>3978</v>
      </c>
      <c r="B4636" s="3">
        <v>2</v>
      </c>
    </row>
    <row r="4637" spans="1:2" x14ac:dyDescent="0.35">
      <c r="A4637" s="2" t="s">
        <v>3880</v>
      </c>
      <c r="B4637" s="3">
        <v>0</v>
      </c>
    </row>
    <row r="4638" spans="1:2" x14ac:dyDescent="0.35">
      <c r="A4638" s="2" t="s">
        <v>3895</v>
      </c>
      <c r="B4638" s="3">
        <v>0</v>
      </c>
    </row>
    <row r="4639" spans="1:2" x14ac:dyDescent="0.35">
      <c r="A4639" s="2" t="s">
        <v>3887</v>
      </c>
      <c r="B4639" s="3">
        <v>0</v>
      </c>
    </row>
    <row r="4640" spans="1:2" x14ac:dyDescent="0.35">
      <c r="A4640" s="2" t="s">
        <v>3885</v>
      </c>
      <c r="B4640" s="3">
        <v>3</v>
      </c>
    </row>
    <row r="4641" spans="1:2" x14ac:dyDescent="0.35">
      <c r="A4641" s="2" t="s">
        <v>3876</v>
      </c>
      <c r="B4641" s="3">
        <v>0</v>
      </c>
    </row>
    <row r="4642" spans="1:2" x14ac:dyDescent="0.35">
      <c r="A4642" s="2" t="s">
        <v>3873</v>
      </c>
      <c r="B4642" s="3">
        <v>0</v>
      </c>
    </row>
    <row r="4643" spans="1:2" x14ac:dyDescent="0.35">
      <c r="A4643" s="2" t="s">
        <v>3979</v>
      </c>
      <c r="B4643" s="3">
        <v>0</v>
      </c>
    </row>
    <row r="4644" spans="1:2" x14ac:dyDescent="0.35">
      <c r="A4644" s="2" t="s">
        <v>3982</v>
      </c>
      <c r="B4644" s="3">
        <v>0</v>
      </c>
    </row>
    <row r="4645" spans="1:2" x14ac:dyDescent="0.35">
      <c r="A4645" s="2" t="s">
        <v>3981</v>
      </c>
      <c r="B4645" s="3">
        <v>0</v>
      </c>
    </row>
    <row r="4646" spans="1:2" x14ac:dyDescent="0.35">
      <c r="A4646" s="2" t="s">
        <v>3983</v>
      </c>
      <c r="B4646" s="3">
        <v>0</v>
      </c>
    </row>
    <row r="4647" spans="1:2" x14ac:dyDescent="0.35">
      <c r="A4647" s="2" t="s">
        <v>3980</v>
      </c>
      <c r="B4647" s="3">
        <v>0</v>
      </c>
    </row>
    <row r="4648" spans="1:2" x14ac:dyDescent="0.35">
      <c r="A4648" s="2" t="s">
        <v>3985</v>
      </c>
      <c r="B4648" s="3">
        <v>0</v>
      </c>
    </row>
    <row r="4649" spans="1:2" x14ac:dyDescent="0.35">
      <c r="A4649" s="2" t="s">
        <v>3986</v>
      </c>
      <c r="B4649" s="3">
        <v>0</v>
      </c>
    </row>
    <row r="4650" spans="1:2" x14ac:dyDescent="0.35">
      <c r="A4650" s="2" t="s">
        <v>3984</v>
      </c>
      <c r="B4650" s="3">
        <v>0</v>
      </c>
    </row>
    <row r="4651" spans="1:2" x14ac:dyDescent="0.35">
      <c r="A4651" s="2" t="s">
        <v>3987</v>
      </c>
      <c r="B4651" s="3">
        <v>0</v>
      </c>
    </row>
    <row r="4652" spans="1:2" x14ac:dyDescent="0.35">
      <c r="A4652" s="2" t="s">
        <v>3988</v>
      </c>
      <c r="B4652" s="3">
        <v>0</v>
      </c>
    </row>
    <row r="4653" spans="1:2" x14ac:dyDescent="0.35">
      <c r="A4653" s="2" t="s">
        <v>3990</v>
      </c>
      <c r="B4653" s="3">
        <v>1</v>
      </c>
    </row>
    <row r="4654" spans="1:2" x14ac:dyDescent="0.35">
      <c r="A4654" s="2" t="s">
        <v>3989</v>
      </c>
      <c r="B4654" s="3">
        <v>0</v>
      </c>
    </row>
    <row r="4655" spans="1:2" x14ac:dyDescent="0.35">
      <c r="A4655" s="2" t="s">
        <v>3769</v>
      </c>
      <c r="B4655" s="3">
        <v>1</v>
      </c>
    </row>
    <row r="4656" spans="1:2" x14ac:dyDescent="0.35">
      <c r="A4656" s="2" t="s">
        <v>3773</v>
      </c>
      <c r="B4656" s="3">
        <v>1</v>
      </c>
    </row>
    <row r="4657" spans="1:2" x14ac:dyDescent="0.35">
      <c r="A4657" s="2" t="s">
        <v>3771</v>
      </c>
      <c r="B4657" s="3">
        <v>2</v>
      </c>
    </row>
    <row r="4658" spans="1:2" x14ac:dyDescent="0.35">
      <c r="A4658" s="2" t="s">
        <v>3772</v>
      </c>
      <c r="B4658" s="3">
        <v>3</v>
      </c>
    </row>
    <row r="4659" spans="1:2" x14ac:dyDescent="0.35">
      <c r="A4659" s="2" t="s">
        <v>3770</v>
      </c>
      <c r="B4659" s="3">
        <v>2</v>
      </c>
    </row>
    <row r="4660" spans="1:2" x14ac:dyDescent="0.35">
      <c r="A4660" s="2" t="s">
        <v>3774</v>
      </c>
      <c r="B4660" s="3">
        <v>2</v>
      </c>
    </row>
    <row r="4661" spans="1:2" x14ac:dyDescent="0.35">
      <c r="A4661" s="2" t="s">
        <v>3777</v>
      </c>
      <c r="B4661" s="3">
        <v>7</v>
      </c>
    </row>
    <row r="4662" spans="1:2" x14ac:dyDescent="0.35">
      <c r="A4662" s="2" t="s">
        <v>3775</v>
      </c>
      <c r="B4662" s="3">
        <v>2</v>
      </c>
    </row>
    <row r="4663" spans="1:2" x14ac:dyDescent="0.35">
      <c r="A4663" s="2" t="s">
        <v>3776</v>
      </c>
      <c r="B4663" s="3">
        <v>5</v>
      </c>
    </row>
    <row r="4664" spans="1:2" x14ac:dyDescent="0.35">
      <c r="A4664" s="2" t="s">
        <v>3779</v>
      </c>
      <c r="B4664" s="3">
        <v>2</v>
      </c>
    </row>
    <row r="4665" spans="1:2" x14ac:dyDescent="0.35">
      <c r="A4665" s="2" t="s">
        <v>3780</v>
      </c>
      <c r="B4665" s="3">
        <v>1</v>
      </c>
    </row>
    <row r="4666" spans="1:2" x14ac:dyDescent="0.35">
      <c r="A4666" s="2" t="s">
        <v>3781</v>
      </c>
      <c r="B4666" s="3">
        <v>5</v>
      </c>
    </row>
    <row r="4667" spans="1:2" x14ac:dyDescent="0.35">
      <c r="A4667" s="2" t="s">
        <v>3783</v>
      </c>
      <c r="B4667" s="3">
        <v>5</v>
      </c>
    </row>
    <row r="4668" spans="1:2" x14ac:dyDescent="0.35">
      <c r="A4668" s="2" t="s">
        <v>3782</v>
      </c>
      <c r="B4668" s="3">
        <v>5</v>
      </c>
    </row>
    <row r="4669" spans="1:2" x14ac:dyDescent="0.35">
      <c r="A4669" s="2" t="s">
        <v>3778</v>
      </c>
      <c r="B4669" s="3">
        <v>1</v>
      </c>
    </row>
    <row r="4670" spans="1:2" x14ac:dyDescent="0.35">
      <c r="A4670" s="2" t="s">
        <v>3784</v>
      </c>
      <c r="B4670" s="3">
        <v>1</v>
      </c>
    </row>
    <row r="4671" spans="1:2" x14ac:dyDescent="0.35">
      <c r="A4671" s="2" t="s">
        <v>3993</v>
      </c>
      <c r="B4671" s="3">
        <v>3</v>
      </c>
    </row>
    <row r="4672" spans="1:2" x14ac:dyDescent="0.35">
      <c r="A4672" s="2" t="s">
        <v>3992</v>
      </c>
      <c r="B4672" s="3">
        <v>2</v>
      </c>
    </row>
    <row r="4673" spans="1:2" x14ac:dyDescent="0.35">
      <c r="A4673" s="2" t="s">
        <v>3994</v>
      </c>
      <c r="B4673" s="3">
        <v>2</v>
      </c>
    </row>
    <row r="4674" spans="1:2" x14ac:dyDescent="0.35">
      <c r="A4674" s="2" t="s">
        <v>3995</v>
      </c>
      <c r="B4674" s="3">
        <v>8</v>
      </c>
    </row>
    <row r="4675" spans="1:2" x14ac:dyDescent="0.35">
      <c r="A4675" s="2" t="s">
        <v>3996</v>
      </c>
      <c r="B4675" s="3">
        <v>1</v>
      </c>
    </row>
    <row r="4676" spans="1:2" x14ac:dyDescent="0.35">
      <c r="A4676" s="2" t="s">
        <v>3997</v>
      </c>
      <c r="B4676" s="3">
        <v>3</v>
      </c>
    </row>
    <row r="4677" spans="1:2" x14ac:dyDescent="0.35">
      <c r="A4677" s="2" t="s">
        <v>428</v>
      </c>
      <c r="B4677" s="3">
        <v>1</v>
      </c>
    </row>
    <row r="4678" spans="1:2" x14ac:dyDescent="0.35">
      <c r="A4678" s="2" t="s">
        <v>4002</v>
      </c>
      <c r="B4678" s="3">
        <v>1</v>
      </c>
    </row>
    <row r="4679" spans="1:2" x14ac:dyDescent="0.35">
      <c r="A4679" s="2" t="s">
        <v>4003</v>
      </c>
      <c r="B4679" s="3">
        <v>1</v>
      </c>
    </row>
    <row r="4680" spans="1:2" x14ac:dyDescent="0.35">
      <c r="A4680" s="2" t="s">
        <v>4001</v>
      </c>
      <c r="B4680" s="3">
        <v>1</v>
      </c>
    </row>
    <row r="4681" spans="1:2" x14ac:dyDescent="0.35">
      <c r="A4681" s="2" t="s">
        <v>4004</v>
      </c>
      <c r="B4681" s="3">
        <v>2</v>
      </c>
    </row>
    <row r="4682" spans="1:2" x14ac:dyDescent="0.35">
      <c r="A4682" s="2" t="s">
        <v>4006</v>
      </c>
      <c r="B4682" s="3">
        <v>2</v>
      </c>
    </row>
    <row r="4683" spans="1:2" x14ac:dyDescent="0.35">
      <c r="A4683" s="2" t="s">
        <v>4005</v>
      </c>
      <c r="B4683" s="3">
        <v>2</v>
      </c>
    </row>
    <row r="4684" spans="1:2" x14ac:dyDescent="0.35">
      <c r="A4684" s="2" t="s">
        <v>4009</v>
      </c>
      <c r="B4684" s="3">
        <v>3</v>
      </c>
    </row>
    <row r="4685" spans="1:2" x14ac:dyDescent="0.35">
      <c r="A4685" s="2" t="s">
        <v>4008</v>
      </c>
      <c r="B4685" s="3">
        <v>0</v>
      </c>
    </row>
    <row r="4686" spans="1:2" x14ac:dyDescent="0.35">
      <c r="A4686" s="2" t="s">
        <v>4020</v>
      </c>
      <c r="B4686" s="3">
        <v>4</v>
      </c>
    </row>
    <row r="4687" spans="1:2" x14ac:dyDescent="0.35">
      <c r="A4687" s="2" t="s">
        <v>4012</v>
      </c>
      <c r="B4687" s="3">
        <v>8</v>
      </c>
    </row>
    <row r="4688" spans="1:2" x14ac:dyDescent="0.35">
      <c r="A4688" s="2" t="s">
        <v>4015</v>
      </c>
      <c r="B4688" s="3">
        <v>2</v>
      </c>
    </row>
    <row r="4689" spans="1:2" x14ac:dyDescent="0.35">
      <c r="A4689" s="2" t="s">
        <v>4019</v>
      </c>
      <c r="B4689" s="3">
        <v>8</v>
      </c>
    </row>
    <row r="4690" spans="1:2" x14ac:dyDescent="0.35">
      <c r="A4690" s="2" t="s">
        <v>4021</v>
      </c>
      <c r="B4690" s="3">
        <v>1</v>
      </c>
    </row>
    <row r="4691" spans="1:2" x14ac:dyDescent="0.35">
      <c r="A4691" s="2" t="s">
        <v>4010</v>
      </c>
      <c r="B4691" s="3">
        <v>4</v>
      </c>
    </row>
    <row r="4692" spans="1:2" x14ac:dyDescent="0.35">
      <c r="A4692" s="2" t="s">
        <v>4016</v>
      </c>
      <c r="B4692" s="3">
        <v>1</v>
      </c>
    </row>
    <row r="4693" spans="1:2" x14ac:dyDescent="0.35">
      <c r="A4693" s="2" t="s">
        <v>4033</v>
      </c>
      <c r="B4693" s="3">
        <v>3</v>
      </c>
    </row>
    <row r="4694" spans="1:2" x14ac:dyDescent="0.35">
      <c r="A4694" s="2" t="s">
        <v>4036</v>
      </c>
      <c r="B4694" s="3">
        <v>4</v>
      </c>
    </row>
    <row r="4695" spans="1:2" x14ac:dyDescent="0.35">
      <c r="A4695" s="2" t="s">
        <v>4022</v>
      </c>
      <c r="B4695" s="3">
        <v>2</v>
      </c>
    </row>
    <row r="4696" spans="1:2" x14ac:dyDescent="0.35">
      <c r="A4696" s="2" t="s">
        <v>4026</v>
      </c>
      <c r="B4696" s="3">
        <v>1</v>
      </c>
    </row>
    <row r="4697" spans="1:2" x14ac:dyDescent="0.35">
      <c r="A4697" s="2" t="s">
        <v>4027</v>
      </c>
      <c r="B4697" s="3">
        <v>1</v>
      </c>
    </row>
    <row r="4698" spans="1:2" x14ac:dyDescent="0.35">
      <c r="A4698" s="2" t="s">
        <v>4035</v>
      </c>
      <c r="B4698" s="3">
        <v>1</v>
      </c>
    </row>
    <row r="4699" spans="1:2" x14ac:dyDescent="0.35">
      <c r="A4699" s="2" t="s">
        <v>4030</v>
      </c>
      <c r="B4699" s="3">
        <v>1</v>
      </c>
    </row>
    <row r="4700" spans="1:2" x14ac:dyDescent="0.35">
      <c r="A4700" s="2" t="s">
        <v>4023</v>
      </c>
      <c r="B4700" s="3">
        <v>0</v>
      </c>
    </row>
    <row r="4701" spans="1:2" x14ac:dyDescent="0.35">
      <c r="A4701" s="2" t="s">
        <v>4025</v>
      </c>
      <c r="B4701" s="3">
        <v>2</v>
      </c>
    </row>
    <row r="4702" spans="1:2" x14ac:dyDescent="0.35">
      <c r="A4702" s="2" t="s">
        <v>4029</v>
      </c>
      <c r="B4702" s="3">
        <v>4</v>
      </c>
    </row>
    <row r="4703" spans="1:2" x14ac:dyDescent="0.35">
      <c r="A4703" s="2" t="s">
        <v>4031</v>
      </c>
      <c r="B4703" s="3">
        <v>2</v>
      </c>
    </row>
    <row r="4704" spans="1:2" x14ac:dyDescent="0.35">
      <c r="A4704" s="2" t="s">
        <v>4028</v>
      </c>
      <c r="B4704" s="3">
        <v>6</v>
      </c>
    </row>
    <row r="4705" spans="1:2" x14ac:dyDescent="0.35">
      <c r="A4705" s="2" t="s">
        <v>4034</v>
      </c>
      <c r="B4705" s="3">
        <v>6</v>
      </c>
    </row>
    <row r="4706" spans="1:2" x14ac:dyDescent="0.35">
      <c r="A4706" s="2" t="s">
        <v>4037</v>
      </c>
      <c r="B4706" s="3">
        <v>3</v>
      </c>
    </row>
    <row r="4707" spans="1:2" x14ac:dyDescent="0.35">
      <c r="A4707" s="2" t="s">
        <v>4024</v>
      </c>
      <c r="B4707" s="3">
        <v>10</v>
      </c>
    </row>
    <row r="4708" spans="1:2" x14ac:dyDescent="0.35">
      <c r="A4708" s="2" t="s">
        <v>4032</v>
      </c>
      <c r="B4708" s="3">
        <v>0</v>
      </c>
    </row>
    <row r="4709" spans="1:2" x14ac:dyDescent="0.35">
      <c r="A4709" s="2" t="s">
        <v>4011</v>
      </c>
      <c r="B4709" s="3">
        <v>1</v>
      </c>
    </row>
    <row r="4710" spans="1:2" x14ac:dyDescent="0.35">
      <c r="A4710" s="2" t="s">
        <v>4013</v>
      </c>
      <c r="B4710" s="3">
        <v>1</v>
      </c>
    </row>
    <row r="4711" spans="1:2" x14ac:dyDescent="0.35">
      <c r="A4711" s="2" t="s">
        <v>4017</v>
      </c>
      <c r="B4711" s="3">
        <v>0</v>
      </c>
    </row>
    <row r="4712" spans="1:2" x14ac:dyDescent="0.35">
      <c r="A4712" s="2" t="s">
        <v>4018</v>
      </c>
      <c r="B4712" s="3">
        <v>0</v>
      </c>
    </row>
    <row r="4713" spans="1:2" x14ac:dyDescent="0.35">
      <c r="A4713" s="2" t="s">
        <v>4038</v>
      </c>
      <c r="B4713" s="3">
        <v>1</v>
      </c>
    </row>
    <row r="4714" spans="1:2" x14ac:dyDescent="0.35">
      <c r="A4714" s="2" t="s">
        <v>4039</v>
      </c>
      <c r="B4714" s="3">
        <v>1</v>
      </c>
    </row>
    <row r="4715" spans="1:2" x14ac:dyDescent="0.35">
      <c r="A4715" s="2" t="s">
        <v>4014</v>
      </c>
      <c r="B4715" s="3">
        <v>2</v>
      </c>
    </row>
    <row r="4716" spans="1:2" x14ac:dyDescent="0.35">
      <c r="A4716" s="2" t="s">
        <v>4007</v>
      </c>
      <c r="B4716" s="3">
        <v>1</v>
      </c>
    </row>
    <row r="4717" spans="1:2" x14ac:dyDescent="0.35">
      <c r="A4717" s="2" t="s">
        <v>4040</v>
      </c>
      <c r="B4717" s="3">
        <v>1</v>
      </c>
    </row>
    <row r="4718" spans="1:2" x14ac:dyDescent="0.35">
      <c r="A4718" s="2" t="s">
        <v>4831</v>
      </c>
      <c r="B4718" s="3">
        <v>12243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15"/>
  <sheetViews>
    <sheetView workbookViewId="0">
      <selection activeCell="L5" sqref="L5"/>
    </sheetView>
  </sheetViews>
  <sheetFormatPr defaultRowHeight="14.5" x14ac:dyDescent="0.35"/>
  <sheetData>
    <row r="1" spans="1:12" x14ac:dyDescent="0.35">
      <c r="A1" s="4" t="s">
        <v>4830</v>
      </c>
      <c r="B1" s="4" t="s">
        <v>4832</v>
      </c>
      <c r="E1" t="s">
        <v>4833</v>
      </c>
      <c r="H1" s="8" t="s">
        <v>4833</v>
      </c>
      <c r="I1" s="8" t="s">
        <v>4835</v>
      </c>
    </row>
    <row r="2" spans="1:12" x14ac:dyDescent="0.35">
      <c r="A2" s="2" t="s">
        <v>131</v>
      </c>
      <c r="B2" s="3">
        <v>0</v>
      </c>
      <c r="E2">
        <v>0</v>
      </c>
      <c r="H2" s="5"/>
      <c r="I2" s="6"/>
      <c r="K2" s="9"/>
    </row>
    <row r="3" spans="1:12" x14ac:dyDescent="0.35">
      <c r="A3" s="2" t="s">
        <v>136</v>
      </c>
      <c r="B3" s="3">
        <v>0</v>
      </c>
      <c r="E3">
        <v>1</v>
      </c>
      <c r="H3" s="5">
        <v>1</v>
      </c>
      <c r="I3" s="6">
        <v>1456</v>
      </c>
      <c r="K3" s="9">
        <f t="shared" ref="K3:K13" si="0">SUM(I3,J3)/$I$14</f>
        <v>0.38437170010559663</v>
      </c>
    </row>
    <row r="4" spans="1:12" x14ac:dyDescent="0.35">
      <c r="A4" s="2" t="s">
        <v>3090</v>
      </c>
      <c r="B4" s="3">
        <v>0</v>
      </c>
      <c r="E4">
        <v>2</v>
      </c>
      <c r="H4" s="5">
        <v>2</v>
      </c>
      <c r="I4" s="6">
        <v>828</v>
      </c>
      <c r="K4" s="9">
        <f t="shared" si="0"/>
        <v>0.21858500527983105</v>
      </c>
    </row>
    <row r="5" spans="1:12" x14ac:dyDescent="0.35">
      <c r="A5" s="2" t="s">
        <v>3089</v>
      </c>
      <c r="B5" s="3">
        <v>0</v>
      </c>
      <c r="E5">
        <v>3</v>
      </c>
      <c r="H5" s="5">
        <v>3</v>
      </c>
      <c r="I5" s="6">
        <v>484</v>
      </c>
      <c r="K5" s="9">
        <f t="shared" si="0"/>
        <v>0.12777191129883844</v>
      </c>
      <c r="L5" s="10">
        <f>SUM(K3:K5)</f>
        <v>0.73072861668426614</v>
      </c>
    </row>
    <row r="6" spans="1:12" x14ac:dyDescent="0.35">
      <c r="A6" s="2" t="s">
        <v>1074</v>
      </c>
      <c r="B6" s="3">
        <v>0</v>
      </c>
      <c r="E6">
        <v>4</v>
      </c>
      <c r="H6" s="5">
        <v>4</v>
      </c>
      <c r="I6" s="6">
        <v>301</v>
      </c>
      <c r="K6" s="9">
        <f t="shared" si="0"/>
        <v>7.9461457233368532E-2</v>
      </c>
    </row>
    <row r="7" spans="1:12" x14ac:dyDescent="0.35">
      <c r="A7" s="2" t="s">
        <v>1075</v>
      </c>
      <c r="B7" s="3">
        <v>0</v>
      </c>
      <c r="E7">
        <v>5</v>
      </c>
      <c r="H7" s="5">
        <v>5</v>
      </c>
      <c r="I7" s="6">
        <v>179</v>
      </c>
      <c r="K7" s="9">
        <f t="shared" si="0"/>
        <v>4.7254487856388597E-2</v>
      </c>
    </row>
    <row r="8" spans="1:12" x14ac:dyDescent="0.35">
      <c r="A8" s="2" t="s">
        <v>1080</v>
      </c>
      <c r="B8" s="3">
        <v>0</v>
      </c>
      <c r="E8">
        <v>6</v>
      </c>
      <c r="H8" s="5">
        <v>6</v>
      </c>
      <c r="I8" s="6">
        <v>152</v>
      </c>
      <c r="K8" s="9">
        <f t="shared" si="0"/>
        <v>4.0126715945089757E-2</v>
      </c>
    </row>
    <row r="9" spans="1:12" x14ac:dyDescent="0.35">
      <c r="A9" s="2" t="s">
        <v>1077</v>
      </c>
      <c r="B9" s="3">
        <v>0</v>
      </c>
      <c r="E9">
        <v>7</v>
      </c>
      <c r="H9" s="5">
        <v>7</v>
      </c>
      <c r="I9" s="6">
        <v>100</v>
      </c>
      <c r="K9" s="9">
        <f t="shared" si="0"/>
        <v>2.6399155227032733E-2</v>
      </c>
    </row>
    <row r="10" spans="1:12" x14ac:dyDescent="0.35">
      <c r="A10" s="2" t="s">
        <v>1081</v>
      </c>
      <c r="B10" s="3">
        <v>0</v>
      </c>
      <c r="E10">
        <v>8</v>
      </c>
      <c r="H10" s="5">
        <v>8</v>
      </c>
      <c r="I10" s="6">
        <v>76</v>
      </c>
      <c r="K10" s="9">
        <f t="shared" si="0"/>
        <v>2.0063357972544878E-2</v>
      </c>
    </row>
    <row r="11" spans="1:12" x14ac:dyDescent="0.35">
      <c r="A11" s="2" t="s">
        <v>1078</v>
      </c>
      <c r="B11" s="3">
        <v>0</v>
      </c>
      <c r="E11">
        <v>9</v>
      </c>
      <c r="H11" s="5">
        <v>9</v>
      </c>
      <c r="I11" s="6">
        <v>50</v>
      </c>
      <c r="K11" s="9">
        <f t="shared" si="0"/>
        <v>1.3199577613516367E-2</v>
      </c>
    </row>
    <row r="12" spans="1:12" x14ac:dyDescent="0.35">
      <c r="A12" s="2" t="s">
        <v>1088</v>
      </c>
      <c r="B12" s="3">
        <v>0</v>
      </c>
      <c r="E12">
        <v>10</v>
      </c>
      <c r="H12" s="5">
        <v>10</v>
      </c>
      <c r="I12" s="6">
        <v>33</v>
      </c>
      <c r="K12" s="9">
        <f t="shared" si="0"/>
        <v>8.7117212249208029E-3</v>
      </c>
    </row>
    <row r="13" spans="1:12" ht="15" thickBot="1" x14ac:dyDescent="0.4">
      <c r="A13" s="2" t="s">
        <v>1091</v>
      </c>
      <c r="B13" s="3">
        <v>0</v>
      </c>
      <c r="H13" s="7" t="s">
        <v>4834</v>
      </c>
      <c r="I13" s="7">
        <v>129</v>
      </c>
      <c r="J13">
        <v>33</v>
      </c>
      <c r="K13" s="9">
        <f t="shared" si="0"/>
        <v>4.2766631467793033E-2</v>
      </c>
    </row>
    <row r="14" spans="1:12" x14ac:dyDescent="0.35">
      <c r="A14" s="2" t="s">
        <v>1089</v>
      </c>
      <c r="B14" s="3">
        <v>0</v>
      </c>
      <c r="I14">
        <f>SUM(I2:I13)</f>
        <v>3788</v>
      </c>
    </row>
    <row r="15" spans="1:12" x14ac:dyDescent="0.35">
      <c r="A15" s="2" t="s">
        <v>1092</v>
      </c>
      <c r="B15" s="3">
        <v>0</v>
      </c>
    </row>
    <row r="16" spans="1:12" x14ac:dyDescent="0.35">
      <c r="A16" s="2" t="s">
        <v>1094</v>
      </c>
      <c r="B16" s="3">
        <v>0</v>
      </c>
    </row>
    <row r="17" spans="1:2" x14ac:dyDescent="0.35">
      <c r="A17" s="2" t="s">
        <v>1100</v>
      </c>
      <c r="B17" s="3">
        <v>0</v>
      </c>
    </row>
    <row r="18" spans="1:2" x14ac:dyDescent="0.35">
      <c r="A18" s="2" t="s">
        <v>1098</v>
      </c>
      <c r="B18" s="3">
        <v>0</v>
      </c>
    </row>
    <row r="19" spans="1:2" x14ac:dyDescent="0.35">
      <c r="A19" s="2" t="s">
        <v>1096</v>
      </c>
      <c r="B19" s="3">
        <v>0</v>
      </c>
    </row>
    <row r="20" spans="1:2" x14ac:dyDescent="0.35">
      <c r="A20" s="2" t="s">
        <v>1097</v>
      </c>
      <c r="B20" s="3">
        <v>0</v>
      </c>
    </row>
    <row r="21" spans="1:2" x14ac:dyDescent="0.35">
      <c r="A21" s="2" t="s">
        <v>1095</v>
      </c>
      <c r="B21" s="3">
        <v>0</v>
      </c>
    </row>
    <row r="22" spans="1:2" x14ac:dyDescent="0.35">
      <c r="A22" s="2" t="s">
        <v>1202</v>
      </c>
      <c r="B22" s="3">
        <v>0</v>
      </c>
    </row>
    <row r="23" spans="1:2" x14ac:dyDescent="0.35">
      <c r="A23" s="2" t="s">
        <v>1200</v>
      </c>
      <c r="B23" s="3">
        <v>0</v>
      </c>
    </row>
    <row r="24" spans="1:2" x14ac:dyDescent="0.35">
      <c r="A24" s="2" t="s">
        <v>14</v>
      </c>
      <c r="B24" s="3">
        <v>0</v>
      </c>
    </row>
    <row r="25" spans="1:2" x14ac:dyDescent="0.35">
      <c r="A25" s="2" t="s">
        <v>27</v>
      </c>
      <c r="B25" s="3">
        <v>0</v>
      </c>
    </row>
    <row r="26" spans="1:2" x14ac:dyDescent="0.35">
      <c r="A26" s="2" t="s">
        <v>28</v>
      </c>
      <c r="B26" s="3">
        <v>0</v>
      </c>
    </row>
    <row r="27" spans="1:2" x14ac:dyDescent="0.35">
      <c r="A27" s="2" t="s">
        <v>1209</v>
      </c>
      <c r="B27" s="3">
        <v>0</v>
      </c>
    </row>
    <row r="28" spans="1:2" x14ac:dyDescent="0.35">
      <c r="A28" s="2" t="s">
        <v>1212</v>
      </c>
      <c r="B28" s="3">
        <v>0</v>
      </c>
    </row>
    <row r="29" spans="1:2" x14ac:dyDescent="0.35">
      <c r="A29" s="2" t="s">
        <v>1225</v>
      </c>
      <c r="B29" s="3">
        <v>0</v>
      </c>
    </row>
    <row r="30" spans="1:2" x14ac:dyDescent="0.35">
      <c r="A30" s="2" t="s">
        <v>1226</v>
      </c>
      <c r="B30" s="3">
        <v>0</v>
      </c>
    </row>
    <row r="31" spans="1:2" x14ac:dyDescent="0.35">
      <c r="A31" s="2" t="s">
        <v>1229</v>
      </c>
      <c r="B31" s="3">
        <v>0</v>
      </c>
    </row>
    <row r="32" spans="1:2" x14ac:dyDescent="0.35">
      <c r="A32" s="2" t="s">
        <v>1232</v>
      </c>
      <c r="B32" s="3">
        <v>0</v>
      </c>
    </row>
    <row r="33" spans="1:2" x14ac:dyDescent="0.35">
      <c r="A33" s="2" t="s">
        <v>1230</v>
      </c>
      <c r="B33" s="3">
        <v>0</v>
      </c>
    </row>
    <row r="34" spans="1:2" x14ac:dyDescent="0.35">
      <c r="A34" s="2" t="s">
        <v>1228</v>
      </c>
      <c r="B34" s="3">
        <v>0</v>
      </c>
    </row>
    <row r="35" spans="1:2" x14ac:dyDescent="0.35">
      <c r="A35" s="2" t="s">
        <v>1227</v>
      </c>
      <c r="B35" s="3">
        <v>0</v>
      </c>
    </row>
    <row r="36" spans="1:2" x14ac:dyDescent="0.35">
      <c r="A36" s="2" t="s">
        <v>1252</v>
      </c>
      <c r="B36" s="3">
        <v>0</v>
      </c>
    </row>
    <row r="37" spans="1:2" x14ac:dyDescent="0.35">
      <c r="A37" s="2" t="s">
        <v>1256</v>
      </c>
      <c r="B37" s="3">
        <v>0</v>
      </c>
    </row>
    <row r="38" spans="1:2" x14ac:dyDescent="0.35">
      <c r="A38" s="2" t="s">
        <v>1259</v>
      </c>
      <c r="B38" s="3">
        <v>0</v>
      </c>
    </row>
    <row r="39" spans="1:2" x14ac:dyDescent="0.35">
      <c r="A39" s="2" t="s">
        <v>1278</v>
      </c>
      <c r="B39" s="3">
        <v>0</v>
      </c>
    </row>
    <row r="40" spans="1:2" x14ac:dyDescent="0.35">
      <c r="A40" s="2" t="s">
        <v>1272</v>
      </c>
      <c r="B40" s="3">
        <v>0</v>
      </c>
    </row>
    <row r="41" spans="1:2" x14ac:dyDescent="0.35">
      <c r="A41" s="2" t="s">
        <v>1291</v>
      </c>
      <c r="B41" s="3">
        <v>0</v>
      </c>
    </row>
    <row r="42" spans="1:2" x14ac:dyDescent="0.35">
      <c r="A42" s="2" t="s">
        <v>1284</v>
      </c>
      <c r="B42" s="3">
        <v>0</v>
      </c>
    </row>
    <row r="43" spans="1:2" x14ac:dyDescent="0.35">
      <c r="A43" s="2" t="s">
        <v>1287</v>
      </c>
      <c r="B43" s="3">
        <v>0</v>
      </c>
    </row>
    <row r="44" spans="1:2" x14ac:dyDescent="0.35">
      <c r="A44" s="2" t="s">
        <v>1285</v>
      </c>
      <c r="B44" s="3">
        <v>0</v>
      </c>
    </row>
    <row r="45" spans="1:2" x14ac:dyDescent="0.35">
      <c r="A45" s="2" t="s">
        <v>1297</v>
      </c>
      <c r="B45" s="3">
        <v>0</v>
      </c>
    </row>
    <row r="46" spans="1:2" x14ac:dyDescent="0.35">
      <c r="A46" s="2" t="s">
        <v>1299</v>
      </c>
      <c r="B46" s="3">
        <v>0</v>
      </c>
    </row>
    <row r="47" spans="1:2" x14ac:dyDescent="0.35">
      <c r="A47" s="2" t="s">
        <v>1296</v>
      </c>
      <c r="B47" s="3">
        <v>0</v>
      </c>
    </row>
    <row r="48" spans="1:2" x14ac:dyDescent="0.35">
      <c r="A48" s="2" t="s">
        <v>1298</v>
      </c>
      <c r="B48" s="3">
        <v>0</v>
      </c>
    </row>
    <row r="49" spans="1:2" x14ac:dyDescent="0.35">
      <c r="A49" s="2" t="s">
        <v>1295</v>
      </c>
      <c r="B49" s="3">
        <v>0</v>
      </c>
    </row>
    <row r="50" spans="1:2" x14ac:dyDescent="0.35">
      <c r="A50" s="2" t="s">
        <v>1370</v>
      </c>
      <c r="B50" s="3">
        <v>0</v>
      </c>
    </row>
    <row r="51" spans="1:2" x14ac:dyDescent="0.35">
      <c r="A51" s="2" t="s">
        <v>1371</v>
      </c>
      <c r="B51" s="3">
        <v>0</v>
      </c>
    </row>
    <row r="52" spans="1:2" x14ac:dyDescent="0.35">
      <c r="A52" s="2" t="s">
        <v>1372</v>
      </c>
      <c r="B52" s="3">
        <v>0</v>
      </c>
    </row>
    <row r="53" spans="1:2" x14ac:dyDescent="0.35">
      <c r="A53" s="2" t="s">
        <v>1374</v>
      </c>
      <c r="B53" s="3">
        <v>0</v>
      </c>
    </row>
    <row r="54" spans="1:2" x14ac:dyDescent="0.35">
      <c r="A54" s="2" t="s">
        <v>1386</v>
      </c>
      <c r="B54" s="3">
        <v>0</v>
      </c>
    </row>
    <row r="55" spans="1:2" x14ac:dyDescent="0.35">
      <c r="A55" s="2" t="s">
        <v>1387</v>
      </c>
      <c r="B55" s="3">
        <v>0</v>
      </c>
    </row>
    <row r="56" spans="1:2" x14ac:dyDescent="0.35">
      <c r="A56" s="2" t="s">
        <v>1404</v>
      </c>
      <c r="B56" s="3">
        <v>0</v>
      </c>
    </row>
    <row r="57" spans="1:2" x14ac:dyDescent="0.35">
      <c r="A57" s="2" t="s">
        <v>1418</v>
      </c>
      <c r="B57" s="3">
        <v>0</v>
      </c>
    </row>
    <row r="58" spans="1:2" x14ac:dyDescent="0.35">
      <c r="A58" s="2" t="s">
        <v>1422</v>
      </c>
      <c r="B58" s="3">
        <v>0</v>
      </c>
    </row>
    <row r="59" spans="1:2" x14ac:dyDescent="0.35">
      <c r="A59" s="2" t="s">
        <v>1425</v>
      </c>
      <c r="B59" s="3">
        <v>0</v>
      </c>
    </row>
    <row r="60" spans="1:2" x14ac:dyDescent="0.35">
      <c r="A60" s="2" t="s">
        <v>1478</v>
      </c>
      <c r="B60" s="3">
        <v>0</v>
      </c>
    </row>
    <row r="61" spans="1:2" x14ac:dyDescent="0.35">
      <c r="A61" s="2" t="s">
        <v>1483</v>
      </c>
      <c r="B61" s="3">
        <v>0</v>
      </c>
    </row>
    <row r="62" spans="1:2" x14ac:dyDescent="0.35">
      <c r="A62" s="2" t="s">
        <v>1481</v>
      </c>
      <c r="B62" s="3">
        <v>0</v>
      </c>
    </row>
    <row r="63" spans="1:2" x14ac:dyDescent="0.35">
      <c r="A63" s="2" t="s">
        <v>1484</v>
      </c>
      <c r="B63" s="3">
        <v>0</v>
      </c>
    </row>
    <row r="64" spans="1:2" x14ac:dyDescent="0.35">
      <c r="A64" s="2" t="s">
        <v>1485</v>
      </c>
      <c r="B64" s="3">
        <v>0</v>
      </c>
    </row>
    <row r="65" spans="1:2" x14ac:dyDescent="0.35">
      <c r="A65" s="2" t="s">
        <v>1530</v>
      </c>
      <c r="B65" s="3">
        <v>0</v>
      </c>
    </row>
    <row r="66" spans="1:2" x14ac:dyDescent="0.35">
      <c r="A66" s="2" t="s">
        <v>1536</v>
      </c>
      <c r="B66" s="3">
        <v>0</v>
      </c>
    </row>
    <row r="67" spans="1:2" x14ac:dyDescent="0.35">
      <c r="A67" s="2" t="s">
        <v>1563</v>
      </c>
      <c r="B67" s="3">
        <v>0</v>
      </c>
    </row>
    <row r="68" spans="1:2" x14ac:dyDescent="0.35">
      <c r="A68" s="2" t="s">
        <v>1564</v>
      </c>
      <c r="B68" s="3">
        <v>0</v>
      </c>
    </row>
    <row r="69" spans="1:2" x14ac:dyDescent="0.35">
      <c r="A69" s="2" t="s">
        <v>1566</v>
      </c>
      <c r="B69" s="3">
        <v>0</v>
      </c>
    </row>
    <row r="70" spans="1:2" x14ac:dyDescent="0.35">
      <c r="A70" s="2" t="s">
        <v>1579</v>
      </c>
      <c r="B70" s="3">
        <v>0</v>
      </c>
    </row>
    <row r="71" spans="1:2" x14ac:dyDescent="0.35">
      <c r="A71" s="2" t="s">
        <v>1568</v>
      </c>
      <c r="B71" s="3">
        <v>0</v>
      </c>
    </row>
    <row r="72" spans="1:2" x14ac:dyDescent="0.35">
      <c r="A72" s="2" t="s">
        <v>1570</v>
      </c>
      <c r="B72" s="3">
        <v>0</v>
      </c>
    </row>
    <row r="73" spans="1:2" x14ac:dyDescent="0.35">
      <c r="A73" s="2" t="s">
        <v>1573</v>
      </c>
      <c r="B73" s="3">
        <v>0</v>
      </c>
    </row>
    <row r="74" spans="1:2" x14ac:dyDescent="0.35">
      <c r="A74" s="2" t="s">
        <v>1574</v>
      </c>
      <c r="B74" s="3">
        <v>0</v>
      </c>
    </row>
    <row r="75" spans="1:2" x14ac:dyDescent="0.35">
      <c r="A75" s="2" t="s">
        <v>1571</v>
      </c>
      <c r="B75" s="3">
        <v>0</v>
      </c>
    </row>
    <row r="76" spans="1:2" x14ac:dyDescent="0.35">
      <c r="A76" s="2" t="s">
        <v>1576</v>
      </c>
      <c r="B76" s="3">
        <v>0</v>
      </c>
    </row>
    <row r="77" spans="1:2" x14ac:dyDescent="0.35">
      <c r="A77" s="2" t="s">
        <v>1565</v>
      </c>
      <c r="B77" s="3">
        <v>0</v>
      </c>
    </row>
    <row r="78" spans="1:2" x14ac:dyDescent="0.35">
      <c r="A78" s="2" t="s">
        <v>1569</v>
      </c>
      <c r="B78" s="3">
        <v>0</v>
      </c>
    </row>
    <row r="79" spans="1:2" x14ac:dyDescent="0.35">
      <c r="A79" s="2" t="s">
        <v>1572</v>
      </c>
      <c r="B79" s="3">
        <v>0</v>
      </c>
    </row>
    <row r="80" spans="1:2" x14ac:dyDescent="0.35">
      <c r="A80" s="2" t="s">
        <v>1578</v>
      </c>
      <c r="B80" s="3">
        <v>0</v>
      </c>
    </row>
    <row r="81" spans="1:2" x14ac:dyDescent="0.35">
      <c r="A81" s="2" t="s">
        <v>1575</v>
      </c>
      <c r="B81" s="3">
        <v>0</v>
      </c>
    </row>
    <row r="82" spans="1:2" x14ac:dyDescent="0.35">
      <c r="A82" s="2" t="s">
        <v>1567</v>
      </c>
      <c r="B82" s="3">
        <v>0</v>
      </c>
    </row>
    <row r="83" spans="1:2" x14ac:dyDescent="0.35">
      <c r="A83" s="2" t="s">
        <v>1577</v>
      </c>
      <c r="B83" s="3">
        <v>0</v>
      </c>
    </row>
    <row r="84" spans="1:2" x14ac:dyDescent="0.35">
      <c r="A84" s="2" t="s">
        <v>1561</v>
      </c>
      <c r="B84" s="3">
        <v>0</v>
      </c>
    </row>
    <row r="85" spans="1:2" x14ac:dyDescent="0.35">
      <c r="A85" s="2" t="s">
        <v>1580</v>
      </c>
      <c r="B85" s="3">
        <v>0</v>
      </c>
    </row>
    <row r="86" spans="1:2" x14ac:dyDescent="0.35">
      <c r="A86" s="2" t="s">
        <v>1581</v>
      </c>
      <c r="B86" s="3">
        <v>0</v>
      </c>
    </row>
    <row r="87" spans="1:2" x14ac:dyDescent="0.35">
      <c r="A87" s="2" t="s">
        <v>1562</v>
      </c>
      <c r="B87" s="3">
        <v>0</v>
      </c>
    </row>
    <row r="88" spans="1:2" x14ac:dyDescent="0.35">
      <c r="A88" s="2" t="s">
        <v>1621</v>
      </c>
      <c r="B88" s="3">
        <v>0</v>
      </c>
    </row>
    <row r="89" spans="1:2" x14ac:dyDescent="0.35">
      <c r="A89" s="2" t="s">
        <v>1632</v>
      </c>
      <c r="B89" s="3">
        <v>0</v>
      </c>
    </row>
    <row r="90" spans="1:2" x14ac:dyDescent="0.35">
      <c r="A90" s="2" t="s">
        <v>1623</v>
      </c>
      <c r="B90" s="3">
        <v>0</v>
      </c>
    </row>
    <row r="91" spans="1:2" x14ac:dyDescent="0.35">
      <c r="A91" s="2" t="s">
        <v>1611</v>
      </c>
      <c r="B91" s="3">
        <v>0</v>
      </c>
    </row>
    <row r="92" spans="1:2" x14ac:dyDescent="0.35">
      <c r="A92" s="2" t="s">
        <v>1597</v>
      </c>
      <c r="B92" s="3">
        <v>0</v>
      </c>
    </row>
    <row r="93" spans="1:2" x14ac:dyDescent="0.35">
      <c r="A93" s="2" t="s">
        <v>1618</v>
      </c>
      <c r="B93" s="3">
        <v>0</v>
      </c>
    </row>
    <row r="94" spans="1:2" x14ac:dyDescent="0.35">
      <c r="A94" s="2" t="s">
        <v>1624</v>
      </c>
      <c r="B94" s="3">
        <v>0</v>
      </c>
    </row>
    <row r="95" spans="1:2" x14ac:dyDescent="0.35">
      <c r="A95" s="2" t="s">
        <v>1598</v>
      </c>
      <c r="B95" s="3">
        <v>0</v>
      </c>
    </row>
    <row r="96" spans="1:2" x14ac:dyDescent="0.35">
      <c r="A96" s="2" t="s">
        <v>1588</v>
      </c>
      <c r="B96" s="3">
        <v>0</v>
      </c>
    </row>
    <row r="97" spans="1:2" x14ac:dyDescent="0.35">
      <c r="A97" s="2" t="s">
        <v>1630</v>
      </c>
      <c r="B97" s="3">
        <v>0</v>
      </c>
    </row>
    <row r="98" spans="1:2" x14ac:dyDescent="0.35">
      <c r="A98" s="2" t="s">
        <v>1604</v>
      </c>
      <c r="B98" s="3">
        <v>0</v>
      </c>
    </row>
    <row r="99" spans="1:2" x14ac:dyDescent="0.35">
      <c r="A99" s="2" t="s">
        <v>1583</v>
      </c>
      <c r="B99" s="3">
        <v>0</v>
      </c>
    </row>
    <row r="100" spans="1:2" x14ac:dyDescent="0.35">
      <c r="A100" s="2" t="s">
        <v>1644</v>
      </c>
      <c r="B100" s="3">
        <v>0</v>
      </c>
    </row>
    <row r="101" spans="1:2" x14ac:dyDescent="0.35">
      <c r="A101" s="2" t="s">
        <v>1625</v>
      </c>
      <c r="B101" s="3">
        <v>0</v>
      </c>
    </row>
    <row r="102" spans="1:2" x14ac:dyDescent="0.35">
      <c r="A102" s="2" t="s">
        <v>1591</v>
      </c>
      <c r="B102" s="3">
        <v>0</v>
      </c>
    </row>
    <row r="103" spans="1:2" x14ac:dyDescent="0.35">
      <c r="A103" s="2" t="s">
        <v>1637</v>
      </c>
      <c r="B103" s="3">
        <v>0</v>
      </c>
    </row>
    <row r="104" spans="1:2" x14ac:dyDescent="0.35">
      <c r="A104" s="2" t="s">
        <v>1612</v>
      </c>
      <c r="B104" s="3">
        <v>0</v>
      </c>
    </row>
    <row r="105" spans="1:2" x14ac:dyDescent="0.35">
      <c r="A105" s="2" t="s">
        <v>1643</v>
      </c>
      <c r="B105" s="3">
        <v>0</v>
      </c>
    </row>
    <row r="106" spans="1:2" x14ac:dyDescent="0.35">
      <c r="A106" s="2" t="s">
        <v>1628</v>
      </c>
      <c r="B106" s="3">
        <v>0</v>
      </c>
    </row>
    <row r="107" spans="1:2" x14ac:dyDescent="0.35">
      <c r="A107" s="2" t="s">
        <v>1602</v>
      </c>
      <c r="B107" s="3">
        <v>0</v>
      </c>
    </row>
    <row r="108" spans="1:2" x14ac:dyDescent="0.35">
      <c r="A108" s="2" t="s">
        <v>1593</v>
      </c>
      <c r="B108" s="3">
        <v>0</v>
      </c>
    </row>
    <row r="109" spans="1:2" x14ac:dyDescent="0.35">
      <c r="A109" s="2" t="s">
        <v>1605</v>
      </c>
      <c r="B109" s="3">
        <v>0</v>
      </c>
    </row>
    <row r="110" spans="1:2" x14ac:dyDescent="0.35">
      <c r="A110" s="2" t="s">
        <v>1607</v>
      </c>
      <c r="B110" s="3">
        <v>0</v>
      </c>
    </row>
    <row r="111" spans="1:2" x14ac:dyDescent="0.35">
      <c r="A111" s="2" t="s">
        <v>1636</v>
      </c>
      <c r="B111" s="3">
        <v>0</v>
      </c>
    </row>
    <row r="112" spans="1:2" x14ac:dyDescent="0.35">
      <c r="A112" s="2" t="s">
        <v>1610</v>
      </c>
      <c r="B112" s="3">
        <v>0</v>
      </c>
    </row>
    <row r="113" spans="1:2" x14ac:dyDescent="0.35">
      <c r="A113" s="2" t="s">
        <v>1601</v>
      </c>
      <c r="B113" s="3">
        <v>0</v>
      </c>
    </row>
    <row r="114" spans="1:2" x14ac:dyDescent="0.35">
      <c r="A114" s="2" t="s">
        <v>1631</v>
      </c>
      <c r="B114" s="3">
        <v>0</v>
      </c>
    </row>
    <row r="115" spans="1:2" x14ac:dyDescent="0.35">
      <c r="A115" s="2" t="s">
        <v>1627</v>
      </c>
      <c r="B115" s="3">
        <v>0</v>
      </c>
    </row>
    <row r="116" spans="1:2" x14ac:dyDescent="0.35">
      <c r="A116" s="2" t="s">
        <v>1608</v>
      </c>
      <c r="B116" s="3">
        <v>0</v>
      </c>
    </row>
    <row r="117" spans="1:2" x14ac:dyDescent="0.35">
      <c r="A117" s="2" t="s">
        <v>1652</v>
      </c>
      <c r="B117" s="3">
        <v>0</v>
      </c>
    </row>
    <row r="118" spans="1:2" x14ac:dyDescent="0.35">
      <c r="A118" s="2" t="s">
        <v>1606</v>
      </c>
      <c r="B118" s="3">
        <v>0</v>
      </c>
    </row>
    <row r="119" spans="1:2" x14ac:dyDescent="0.35">
      <c r="A119" s="2" t="s">
        <v>1634</v>
      </c>
      <c r="B119" s="3">
        <v>0</v>
      </c>
    </row>
    <row r="120" spans="1:2" x14ac:dyDescent="0.35">
      <c r="A120" s="2" t="s">
        <v>1596</v>
      </c>
      <c r="B120" s="3">
        <v>0</v>
      </c>
    </row>
    <row r="121" spans="1:2" x14ac:dyDescent="0.35">
      <c r="A121" s="2" t="s">
        <v>1638</v>
      </c>
      <c r="B121" s="3">
        <v>0</v>
      </c>
    </row>
    <row r="122" spans="1:2" x14ac:dyDescent="0.35">
      <c r="A122" s="2" t="s">
        <v>1642</v>
      </c>
      <c r="B122" s="3">
        <v>0</v>
      </c>
    </row>
    <row r="123" spans="1:2" x14ac:dyDescent="0.35">
      <c r="A123" s="2" t="s">
        <v>1617</v>
      </c>
      <c r="B123" s="3">
        <v>0</v>
      </c>
    </row>
    <row r="124" spans="1:2" x14ac:dyDescent="0.35">
      <c r="A124" s="2" t="s">
        <v>1613</v>
      </c>
      <c r="B124" s="3">
        <v>0</v>
      </c>
    </row>
    <row r="125" spans="1:2" x14ac:dyDescent="0.35">
      <c r="A125" s="2" t="s">
        <v>1616</v>
      </c>
      <c r="B125" s="3">
        <v>0</v>
      </c>
    </row>
    <row r="126" spans="1:2" x14ac:dyDescent="0.35">
      <c r="A126" s="2" t="s">
        <v>1587</v>
      </c>
      <c r="B126" s="3">
        <v>0</v>
      </c>
    </row>
    <row r="127" spans="1:2" x14ac:dyDescent="0.35">
      <c r="A127" s="2" t="s">
        <v>1640</v>
      </c>
      <c r="B127" s="3">
        <v>0</v>
      </c>
    </row>
    <row r="128" spans="1:2" x14ac:dyDescent="0.35">
      <c r="A128" s="2" t="s">
        <v>1589</v>
      </c>
      <c r="B128" s="3">
        <v>0</v>
      </c>
    </row>
    <row r="129" spans="1:2" x14ac:dyDescent="0.35">
      <c r="A129" s="2" t="s">
        <v>1600</v>
      </c>
      <c r="B129" s="3">
        <v>0</v>
      </c>
    </row>
    <row r="130" spans="1:2" x14ac:dyDescent="0.35">
      <c r="A130" s="2" t="s">
        <v>1650</v>
      </c>
      <c r="B130" s="3">
        <v>0</v>
      </c>
    </row>
    <row r="131" spans="1:2" x14ac:dyDescent="0.35">
      <c r="A131" s="2" t="s">
        <v>1651</v>
      </c>
      <c r="B131" s="3">
        <v>0</v>
      </c>
    </row>
    <row r="132" spans="1:2" x14ac:dyDescent="0.35">
      <c r="A132" s="2" t="s">
        <v>1590</v>
      </c>
      <c r="B132" s="3">
        <v>0</v>
      </c>
    </row>
    <row r="133" spans="1:2" x14ac:dyDescent="0.35">
      <c r="A133" s="2" t="s">
        <v>1585</v>
      </c>
      <c r="B133" s="3">
        <v>0</v>
      </c>
    </row>
    <row r="134" spans="1:2" x14ac:dyDescent="0.35">
      <c r="A134" s="2" t="s">
        <v>1641</v>
      </c>
      <c r="B134" s="3">
        <v>0</v>
      </c>
    </row>
    <row r="135" spans="1:2" x14ac:dyDescent="0.35">
      <c r="A135" s="2" t="s">
        <v>1584</v>
      </c>
      <c r="B135" s="3">
        <v>0</v>
      </c>
    </row>
    <row r="136" spans="1:2" x14ac:dyDescent="0.35">
      <c r="A136" s="2" t="s">
        <v>1599</v>
      </c>
      <c r="B136" s="3">
        <v>0</v>
      </c>
    </row>
    <row r="137" spans="1:2" x14ac:dyDescent="0.35">
      <c r="A137" s="2" t="s">
        <v>1592</v>
      </c>
      <c r="B137" s="3">
        <v>0</v>
      </c>
    </row>
    <row r="138" spans="1:2" x14ac:dyDescent="0.35">
      <c r="A138" s="2" t="s">
        <v>1620</v>
      </c>
      <c r="B138" s="3">
        <v>0</v>
      </c>
    </row>
    <row r="139" spans="1:2" x14ac:dyDescent="0.35">
      <c r="A139" s="2" t="s">
        <v>1646</v>
      </c>
      <c r="B139" s="3">
        <v>0</v>
      </c>
    </row>
    <row r="140" spans="1:2" x14ac:dyDescent="0.35">
      <c r="A140" s="2" t="s">
        <v>1629</v>
      </c>
      <c r="B140" s="3">
        <v>0</v>
      </c>
    </row>
    <row r="141" spans="1:2" x14ac:dyDescent="0.35">
      <c r="A141" s="2" t="s">
        <v>1647</v>
      </c>
      <c r="B141" s="3">
        <v>0</v>
      </c>
    </row>
    <row r="142" spans="1:2" x14ac:dyDescent="0.35">
      <c r="A142" s="2" t="s">
        <v>1622</v>
      </c>
      <c r="B142" s="3">
        <v>0</v>
      </c>
    </row>
    <row r="143" spans="1:2" x14ac:dyDescent="0.35">
      <c r="A143" s="2" t="s">
        <v>1586</v>
      </c>
      <c r="B143" s="3">
        <v>0</v>
      </c>
    </row>
    <row r="144" spans="1:2" x14ac:dyDescent="0.35">
      <c r="A144" s="2" t="s">
        <v>1635</v>
      </c>
      <c r="B144" s="3">
        <v>0</v>
      </c>
    </row>
    <row r="145" spans="1:2" x14ac:dyDescent="0.35">
      <c r="A145" s="2" t="s">
        <v>1594</v>
      </c>
      <c r="B145" s="3">
        <v>0</v>
      </c>
    </row>
    <row r="146" spans="1:2" x14ac:dyDescent="0.35">
      <c r="A146" s="2" t="s">
        <v>1595</v>
      </c>
      <c r="B146" s="3">
        <v>0</v>
      </c>
    </row>
    <row r="147" spans="1:2" x14ac:dyDescent="0.35">
      <c r="A147" s="2" t="s">
        <v>1603</v>
      </c>
      <c r="B147" s="3">
        <v>0</v>
      </c>
    </row>
    <row r="148" spans="1:2" x14ac:dyDescent="0.35">
      <c r="A148" s="2" t="s">
        <v>1626</v>
      </c>
      <c r="B148" s="3">
        <v>0</v>
      </c>
    </row>
    <row r="149" spans="1:2" x14ac:dyDescent="0.35">
      <c r="A149" s="2" t="s">
        <v>1609</v>
      </c>
      <c r="B149" s="3">
        <v>0</v>
      </c>
    </row>
    <row r="150" spans="1:2" x14ac:dyDescent="0.35">
      <c r="A150" s="2" t="s">
        <v>1633</v>
      </c>
      <c r="B150" s="3">
        <v>0</v>
      </c>
    </row>
    <row r="151" spans="1:2" x14ac:dyDescent="0.35">
      <c r="A151" s="2" t="s">
        <v>1648</v>
      </c>
      <c r="B151" s="3">
        <v>0</v>
      </c>
    </row>
    <row r="152" spans="1:2" x14ac:dyDescent="0.35">
      <c r="A152" s="2" t="s">
        <v>1653</v>
      </c>
      <c r="B152" s="3">
        <v>0</v>
      </c>
    </row>
    <row r="153" spans="1:2" x14ac:dyDescent="0.35">
      <c r="A153" s="2" t="s">
        <v>1649</v>
      </c>
      <c r="B153" s="3">
        <v>0</v>
      </c>
    </row>
    <row r="154" spans="1:2" x14ac:dyDescent="0.35">
      <c r="A154" s="2" t="s">
        <v>1645</v>
      </c>
      <c r="B154" s="3">
        <v>0</v>
      </c>
    </row>
    <row r="155" spans="1:2" x14ac:dyDescent="0.35">
      <c r="A155" s="2" t="s">
        <v>1615</v>
      </c>
      <c r="B155" s="3">
        <v>0</v>
      </c>
    </row>
    <row r="156" spans="1:2" x14ac:dyDescent="0.35">
      <c r="A156" s="2" t="s">
        <v>1639</v>
      </c>
      <c r="B156" s="3">
        <v>0</v>
      </c>
    </row>
    <row r="157" spans="1:2" x14ac:dyDescent="0.35">
      <c r="A157" s="2" t="s">
        <v>1582</v>
      </c>
      <c r="B157" s="3">
        <v>0</v>
      </c>
    </row>
    <row r="158" spans="1:2" x14ac:dyDescent="0.35">
      <c r="A158" s="2" t="s">
        <v>1686</v>
      </c>
      <c r="B158" s="3">
        <v>0</v>
      </c>
    </row>
    <row r="159" spans="1:2" x14ac:dyDescent="0.35">
      <c r="A159" s="2" t="s">
        <v>1687</v>
      </c>
      <c r="B159" s="3">
        <v>0</v>
      </c>
    </row>
    <row r="160" spans="1:2" x14ac:dyDescent="0.35">
      <c r="A160" s="2" t="s">
        <v>1693</v>
      </c>
      <c r="B160" s="3">
        <v>0</v>
      </c>
    </row>
    <row r="161" spans="1:2" x14ac:dyDescent="0.35">
      <c r="A161" s="2" t="s">
        <v>1715</v>
      </c>
      <c r="B161" s="3">
        <v>0</v>
      </c>
    </row>
    <row r="162" spans="1:2" x14ac:dyDescent="0.35">
      <c r="A162" s="2" t="s">
        <v>1714</v>
      </c>
      <c r="B162" s="3">
        <v>0</v>
      </c>
    </row>
    <row r="163" spans="1:2" x14ac:dyDescent="0.35">
      <c r="A163" s="2" t="s">
        <v>1712</v>
      </c>
      <c r="B163" s="3">
        <v>0</v>
      </c>
    </row>
    <row r="164" spans="1:2" x14ac:dyDescent="0.35">
      <c r="A164" s="2" t="s">
        <v>1713</v>
      </c>
      <c r="B164" s="3">
        <v>0</v>
      </c>
    </row>
    <row r="165" spans="1:2" x14ac:dyDescent="0.35">
      <c r="A165" s="2" t="s">
        <v>1725</v>
      </c>
      <c r="B165" s="3">
        <v>0</v>
      </c>
    </row>
    <row r="166" spans="1:2" x14ac:dyDescent="0.35">
      <c r="A166" s="2" t="s">
        <v>1724</v>
      </c>
      <c r="B166" s="3">
        <v>0</v>
      </c>
    </row>
    <row r="167" spans="1:2" x14ac:dyDescent="0.35">
      <c r="A167" s="2" t="s">
        <v>1721</v>
      </c>
      <c r="B167" s="3">
        <v>0</v>
      </c>
    </row>
    <row r="168" spans="1:2" x14ac:dyDescent="0.35">
      <c r="A168" s="2" t="s">
        <v>1722</v>
      </c>
      <c r="B168" s="3">
        <v>0</v>
      </c>
    </row>
    <row r="169" spans="1:2" x14ac:dyDescent="0.35">
      <c r="A169" s="2" t="s">
        <v>1726</v>
      </c>
      <c r="B169" s="3">
        <v>0</v>
      </c>
    </row>
    <row r="170" spans="1:2" x14ac:dyDescent="0.35">
      <c r="A170" s="2" t="s">
        <v>1723</v>
      </c>
      <c r="B170" s="3">
        <v>0</v>
      </c>
    </row>
    <row r="171" spans="1:2" x14ac:dyDescent="0.35">
      <c r="A171" s="2" t="s">
        <v>1744</v>
      </c>
      <c r="B171" s="3">
        <v>0</v>
      </c>
    </row>
    <row r="172" spans="1:2" x14ac:dyDescent="0.35">
      <c r="A172" s="2" t="s">
        <v>1741</v>
      </c>
      <c r="B172" s="3">
        <v>0</v>
      </c>
    </row>
    <row r="173" spans="1:2" x14ac:dyDescent="0.35">
      <c r="A173" s="2" t="s">
        <v>1743</v>
      </c>
      <c r="B173" s="3">
        <v>0</v>
      </c>
    </row>
    <row r="174" spans="1:2" x14ac:dyDescent="0.35">
      <c r="A174" s="2" t="s">
        <v>1745</v>
      </c>
      <c r="B174" s="3">
        <v>0</v>
      </c>
    </row>
    <row r="175" spans="1:2" x14ac:dyDescent="0.35">
      <c r="A175" s="2" t="s">
        <v>1740</v>
      </c>
      <c r="B175" s="3">
        <v>0</v>
      </c>
    </row>
    <row r="176" spans="1:2" x14ac:dyDescent="0.35">
      <c r="A176" s="2" t="s">
        <v>1747</v>
      </c>
      <c r="B176" s="3">
        <v>0</v>
      </c>
    </row>
    <row r="177" spans="1:2" x14ac:dyDescent="0.35">
      <c r="A177" s="2" t="s">
        <v>1748</v>
      </c>
      <c r="B177" s="3">
        <v>0</v>
      </c>
    </row>
    <row r="178" spans="1:2" x14ac:dyDescent="0.35">
      <c r="A178" s="2" t="s">
        <v>1749</v>
      </c>
      <c r="B178" s="3">
        <v>0</v>
      </c>
    </row>
    <row r="179" spans="1:2" x14ac:dyDescent="0.35">
      <c r="A179" s="2" t="s">
        <v>1750</v>
      </c>
      <c r="B179" s="3">
        <v>0</v>
      </c>
    </row>
    <row r="180" spans="1:2" x14ac:dyDescent="0.35">
      <c r="A180" s="2" t="s">
        <v>1788</v>
      </c>
      <c r="B180" s="3">
        <v>0</v>
      </c>
    </row>
    <row r="181" spans="1:2" x14ac:dyDescent="0.35">
      <c r="A181" s="2" t="s">
        <v>1790</v>
      </c>
      <c r="B181" s="3">
        <v>0</v>
      </c>
    </row>
    <row r="182" spans="1:2" x14ac:dyDescent="0.35">
      <c r="A182" s="2" t="s">
        <v>1789</v>
      </c>
      <c r="B182" s="3">
        <v>0</v>
      </c>
    </row>
    <row r="183" spans="1:2" x14ac:dyDescent="0.35">
      <c r="A183" s="2" t="s">
        <v>1791</v>
      </c>
      <c r="B183" s="3">
        <v>0</v>
      </c>
    </row>
    <row r="184" spans="1:2" x14ac:dyDescent="0.35">
      <c r="A184" s="2" t="s">
        <v>1835</v>
      </c>
      <c r="B184" s="3">
        <v>0</v>
      </c>
    </row>
    <row r="185" spans="1:2" x14ac:dyDescent="0.35">
      <c r="A185" s="2" t="s">
        <v>1836</v>
      </c>
      <c r="B185" s="3">
        <v>0</v>
      </c>
    </row>
    <row r="186" spans="1:2" x14ac:dyDescent="0.35">
      <c r="A186" s="2" t="s">
        <v>1837</v>
      </c>
      <c r="B186" s="3">
        <v>0</v>
      </c>
    </row>
    <row r="187" spans="1:2" x14ac:dyDescent="0.35">
      <c r="A187" s="2" t="s">
        <v>1838</v>
      </c>
      <c r="B187" s="3">
        <v>0</v>
      </c>
    </row>
    <row r="188" spans="1:2" x14ac:dyDescent="0.35">
      <c r="A188" s="2" t="s">
        <v>1839</v>
      </c>
      <c r="B188" s="3">
        <v>0</v>
      </c>
    </row>
    <row r="189" spans="1:2" x14ac:dyDescent="0.35">
      <c r="A189" s="2" t="s">
        <v>1860</v>
      </c>
      <c r="B189" s="3">
        <v>0</v>
      </c>
    </row>
    <row r="190" spans="1:2" x14ac:dyDescent="0.35">
      <c r="A190" s="2" t="s">
        <v>1859</v>
      </c>
      <c r="B190" s="3">
        <v>0</v>
      </c>
    </row>
    <row r="191" spans="1:2" x14ac:dyDescent="0.35">
      <c r="A191" s="2" t="s">
        <v>1862</v>
      </c>
      <c r="B191" s="3">
        <v>0</v>
      </c>
    </row>
    <row r="192" spans="1:2" x14ac:dyDescent="0.35">
      <c r="A192" s="2" t="s">
        <v>1863</v>
      </c>
      <c r="B192" s="3">
        <v>0</v>
      </c>
    </row>
    <row r="193" spans="1:2" x14ac:dyDescent="0.35">
      <c r="A193" s="2" t="s">
        <v>1861</v>
      </c>
      <c r="B193" s="3">
        <v>0</v>
      </c>
    </row>
    <row r="194" spans="1:2" x14ac:dyDescent="0.35">
      <c r="A194" s="2" t="s">
        <v>1875</v>
      </c>
      <c r="B194" s="3">
        <v>0</v>
      </c>
    </row>
    <row r="195" spans="1:2" x14ac:dyDescent="0.35">
      <c r="A195" s="2" t="s">
        <v>1876</v>
      </c>
      <c r="B195" s="3">
        <v>0</v>
      </c>
    </row>
    <row r="196" spans="1:2" x14ac:dyDescent="0.35">
      <c r="A196" s="2" t="s">
        <v>1911</v>
      </c>
      <c r="B196" s="3">
        <v>0</v>
      </c>
    </row>
    <row r="197" spans="1:2" x14ac:dyDescent="0.35">
      <c r="A197" s="2" t="s">
        <v>1945</v>
      </c>
      <c r="B197" s="3">
        <v>0</v>
      </c>
    </row>
    <row r="198" spans="1:2" x14ac:dyDescent="0.35">
      <c r="A198" s="2" t="s">
        <v>1944</v>
      </c>
      <c r="B198" s="3">
        <v>0</v>
      </c>
    </row>
    <row r="199" spans="1:2" x14ac:dyDescent="0.35">
      <c r="A199" s="2" t="s">
        <v>3268</v>
      </c>
      <c r="B199" s="3">
        <v>0</v>
      </c>
    </row>
    <row r="200" spans="1:2" x14ac:dyDescent="0.35">
      <c r="A200" s="2" t="s">
        <v>1956</v>
      </c>
      <c r="B200" s="3">
        <v>0</v>
      </c>
    </row>
    <row r="201" spans="1:2" x14ac:dyDescent="0.35">
      <c r="A201" s="2" t="s">
        <v>1960</v>
      </c>
      <c r="B201" s="3">
        <v>0</v>
      </c>
    </row>
    <row r="202" spans="1:2" x14ac:dyDescent="0.35">
      <c r="A202" s="2" t="s">
        <v>1997</v>
      </c>
      <c r="B202" s="3">
        <v>0</v>
      </c>
    </row>
    <row r="203" spans="1:2" x14ac:dyDescent="0.35">
      <c r="A203" s="2" t="s">
        <v>2016</v>
      </c>
      <c r="B203" s="3">
        <v>0</v>
      </c>
    </row>
    <row r="204" spans="1:2" x14ac:dyDescent="0.35">
      <c r="A204" s="2" t="s">
        <v>2017</v>
      </c>
      <c r="B204" s="3">
        <v>0</v>
      </c>
    </row>
    <row r="205" spans="1:2" x14ac:dyDescent="0.35">
      <c r="A205" s="2" t="s">
        <v>2018</v>
      </c>
      <c r="B205" s="3">
        <v>0</v>
      </c>
    </row>
    <row r="206" spans="1:2" x14ac:dyDescent="0.35">
      <c r="A206" s="2" t="s">
        <v>2012</v>
      </c>
      <c r="B206" s="3">
        <v>0</v>
      </c>
    </row>
    <row r="207" spans="1:2" x14ac:dyDescent="0.35">
      <c r="A207" s="2" t="s">
        <v>2022</v>
      </c>
      <c r="B207" s="3">
        <v>0</v>
      </c>
    </row>
    <row r="208" spans="1:2" x14ac:dyDescent="0.35">
      <c r="A208" s="2" t="s">
        <v>2011</v>
      </c>
      <c r="B208" s="3">
        <v>0</v>
      </c>
    </row>
    <row r="209" spans="1:2" x14ac:dyDescent="0.35">
      <c r="A209" s="2" t="s">
        <v>2032</v>
      </c>
      <c r="B209" s="3">
        <v>0</v>
      </c>
    </row>
    <row r="210" spans="1:2" x14ac:dyDescent="0.35">
      <c r="A210" s="2" t="s">
        <v>2033</v>
      </c>
      <c r="B210" s="3">
        <v>0</v>
      </c>
    </row>
    <row r="211" spans="1:2" x14ac:dyDescent="0.35">
      <c r="A211" s="2" t="s">
        <v>2041</v>
      </c>
      <c r="B211" s="3">
        <v>0</v>
      </c>
    </row>
    <row r="212" spans="1:2" x14ac:dyDescent="0.35">
      <c r="A212" s="2" t="s">
        <v>2055</v>
      </c>
      <c r="B212" s="3">
        <v>0</v>
      </c>
    </row>
    <row r="213" spans="1:2" x14ac:dyDescent="0.35">
      <c r="A213" s="2" t="s">
        <v>2056</v>
      </c>
      <c r="B213" s="3">
        <v>0</v>
      </c>
    </row>
    <row r="214" spans="1:2" x14ac:dyDescent="0.35">
      <c r="A214" s="2" t="s">
        <v>2057</v>
      </c>
      <c r="B214" s="3">
        <v>0</v>
      </c>
    </row>
    <row r="215" spans="1:2" x14ac:dyDescent="0.35">
      <c r="A215" s="2" t="s">
        <v>2069</v>
      </c>
      <c r="B215" s="3">
        <v>0</v>
      </c>
    </row>
    <row r="216" spans="1:2" x14ac:dyDescent="0.35">
      <c r="A216" s="2" t="s">
        <v>2073</v>
      </c>
      <c r="B216" s="3">
        <v>0</v>
      </c>
    </row>
    <row r="217" spans="1:2" x14ac:dyDescent="0.35">
      <c r="A217" s="2" t="s">
        <v>2074</v>
      </c>
      <c r="B217" s="3">
        <v>0</v>
      </c>
    </row>
    <row r="218" spans="1:2" x14ac:dyDescent="0.35">
      <c r="A218" s="2" t="s">
        <v>2071</v>
      </c>
      <c r="B218" s="3">
        <v>0</v>
      </c>
    </row>
    <row r="219" spans="1:2" x14ac:dyDescent="0.35">
      <c r="A219" s="2" t="s">
        <v>2072</v>
      </c>
      <c r="B219" s="3">
        <v>0</v>
      </c>
    </row>
    <row r="220" spans="1:2" x14ac:dyDescent="0.35">
      <c r="A220" s="2" t="s">
        <v>2075</v>
      </c>
      <c r="B220" s="3">
        <v>0</v>
      </c>
    </row>
    <row r="221" spans="1:2" x14ac:dyDescent="0.35">
      <c r="A221" s="2" t="s">
        <v>2078</v>
      </c>
      <c r="B221" s="3">
        <v>0</v>
      </c>
    </row>
    <row r="222" spans="1:2" x14ac:dyDescent="0.35">
      <c r="A222" s="2" t="s">
        <v>2076</v>
      </c>
      <c r="B222" s="3">
        <v>0</v>
      </c>
    </row>
    <row r="223" spans="1:2" x14ac:dyDescent="0.35">
      <c r="A223" s="2" t="s">
        <v>2077</v>
      </c>
      <c r="B223" s="3">
        <v>0</v>
      </c>
    </row>
    <row r="224" spans="1:2" x14ac:dyDescent="0.35">
      <c r="A224" s="2" t="s">
        <v>2079</v>
      </c>
      <c r="B224" s="3">
        <v>0</v>
      </c>
    </row>
    <row r="225" spans="1:2" x14ac:dyDescent="0.35">
      <c r="A225" s="2" t="s">
        <v>2081</v>
      </c>
      <c r="B225" s="3">
        <v>0</v>
      </c>
    </row>
    <row r="226" spans="1:2" x14ac:dyDescent="0.35">
      <c r="A226" s="2" t="s">
        <v>2080</v>
      </c>
      <c r="B226" s="3">
        <v>0</v>
      </c>
    </row>
    <row r="227" spans="1:2" x14ac:dyDescent="0.35">
      <c r="A227" s="2" t="s">
        <v>2083</v>
      </c>
      <c r="B227" s="3">
        <v>0</v>
      </c>
    </row>
    <row r="228" spans="1:2" x14ac:dyDescent="0.35">
      <c r="A228" s="2" t="s">
        <v>2082</v>
      </c>
      <c r="B228" s="3">
        <v>0</v>
      </c>
    </row>
    <row r="229" spans="1:2" x14ac:dyDescent="0.35">
      <c r="A229" s="2" t="s">
        <v>2087</v>
      </c>
      <c r="B229" s="3">
        <v>0</v>
      </c>
    </row>
    <row r="230" spans="1:2" x14ac:dyDescent="0.35">
      <c r="A230" s="2" t="s">
        <v>2084</v>
      </c>
      <c r="B230" s="3">
        <v>0</v>
      </c>
    </row>
    <row r="231" spans="1:2" x14ac:dyDescent="0.35">
      <c r="A231" s="2" t="s">
        <v>2088</v>
      </c>
      <c r="B231" s="3">
        <v>0</v>
      </c>
    </row>
    <row r="232" spans="1:2" x14ac:dyDescent="0.35">
      <c r="A232" s="2" t="s">
        <v>2089</v>
      </c>
      <c r="B232" s="3">
        <v>0</v>
      </c>
    </row>
    <row r="233" spans="1:2" x14ac:dyDescent="0.35">
      <c r="A233" s="2" t="s">
        <v>2086</v>
      </c>
      <c r="B233" s="3">
        <v>0</v>
      </c>
    </row>
    <row r="234" spans="1:2" x14ac:dyDescent="0.35">
      <c r="A234" s="2" t="s">
        <v>2085</v>
      </c>
      <c r="B234" s="3">
        <v>0</v>
      </c>
    </row>
    <row r="235" spans="1:2" x14ac:dyDescent="0.35">
      <c r="A235" s="2" t="s">
        <v>2090</v>
      </c>
      <c r="B235" s="3">
        <v>0</v>
      </c>
    </row>
    <row r="236" spans="1:2" x14ac:dyDescent="0.35">
      <c r="A236" s="2" t="s">
        <v>2107</v>
      </c>
      <c r="B236" s="3">
        <v>0</v>
      </c>
    </row>
    <row r="237" spans="1:2" x14ac:dyDescent="0.35">
      <c r="A237" s="2" t="s">
        <v>2102</v>
      </c>
      <c r="B237" s="3">
        <v>0</v>
      </c>
    </row>
    <row r="238" spans="1:2" x14ac:dyDescent="0.35">
      <c r="A238" s="2" t="s">
        <v>2103</v>
      </c>
      <c r="B238" s="3">
        <v>0</v>
      </c>
    </row>
    <row r="239" spans="1:2" x14ac:dyDescent="0.35">
      <c r="A239" s="2" t="s">
        <v>2105</v>
      </c>
      <c r="B239" s="3">
        <v>0</v>
      </c>
    </row>
    <row r="240" spans="1:2" x14ac:dyDescent="0.35">
      <c r="A240" s="2" t="s">
        <v>2108</v>
      </c>
      <c r="B240" s="3">
        <v>0</v>
      </c>
    </row>
    <row r="241" spans="1:2" x14ac:dyDescent="0.35">
      <c r="A241" s="2" t="s">
        <v>2098</v>
      </c>
      <c r="B241" s="3">
        <v>0</v>
      </c>
    </row>
    <row r="242" spans="1:2" x14ac:dyDescent="0.35">
      <c r="A242" s="2" t="s">
        <v>2106</v>
      </c>
      <c r="B242" s="3">
        <v>0</v>
      </c>
    </row>
    <row r="243" spans="1:2" x14ac:dyDescent="0.35">
      <c r="A243" s="2" t="s">
        <v>2099</v>
      </c>
      <c r="B243" s="3">
        <v>0</v>
      </c>
    </row>
    <row r="244" spans="1:2" x14ac:dyDescent="0.35">
      <c r="A244" s="2" t="s">
        <v>2116</v>
      </c>
      <c r="B244" s="3">
        <v>0</v>
      </c>
    </row>
    <row r="245" spans="1:2" x14ac:dyDescent="0.35">
      <c r="A245" s="2" t="s">
        <v>2128</v>
      </c>
      <c r="B245" s="3">
        <v>0</v>
      </c>
    </row>
    <row r="246" spans="1:2" x14ac:dyDescent="0.35">
      <c r="A246" s="2" t="s">
        <v>2125</v>
      </c>
      <c r="B246" s="3">
        <v>0</v>
      </c>
    </row>
    <row r="247" spans="1:2" x14ac:dyDescent="0.35">
      <c r="A247" s="2" t="s">
        <v>2123</v>
      </c>
      <c r="B247" s="3">
        <v>0</v>
      </c>
    </row>
    <row r="248" spans="1:2" x14ac:dyDescent="0.35">
      <c r="A248" s="2" t="s">
        <v>2124</v>
      </c>
      <c r="B248" s="3">
        <v>0</v>
      </c>
    </row>
    <row r="249" spans="1:2" x14ac:dyDescent="0.35">
      <c r="A249" s="2" t="s">
        <v>2137</v>
      </c>
      <c r="B249" s="3">
        <v>0</v>
      </c>
    </row>
    <row r="250" spans="1:2" x14ac:dyDescent="0.35">
      <c r="A250" s="2" t="s">
        <v>2139</v>
      </c>
      <c r="B250" s="3">
        <v>0</v>
      </c>
    </row>
    <row r="251" spans="1:2" x14ac:dyDescent="0.35">
      <c r="A251" s="2" t="s">
        <v>2141</v>
      </c>
      <c r="B251" s="3">
        <v>0</v>
      </c>
    </row>
    <row r="252" spans="1:2" x14ac:dyDescent="0.35">
      <c r="A252" s="2" t="s">
        <v>2140</v>
      </c>
      <c r="B252" s="3">
        <v>0</v>
      </c>
    </row>
    <row r="253" spans="1:2" x14ac:dyDescent="0.35">
      <c r="A253" s="2" t="s">
        <v>2151</v>
      </c>
      <c r="B253" s="3">
        <v>0</v>
      </c>
    </row>
    <row r="254" spans="1:2" x14ac:dyDescent="0.35">
      <c r="A254" s="2" t="s">
        <v>2163</v>
      </c>
      <c r="B254" s="3">
        <v>0</v>
      </c>
    </row>
    <row r="255" spans="1:2" x14ac:dyDescent="0.35">
      <c r="A255" s="2" t="s">
        <v>2166</v>
      </c>
      <c r="B255" s="3">
        <v>0</v>
      </c>
    </row>
    <row r="256" spans="1:2" x14ac:dyDescent="0.35">
      <c r="A256" s="2" t="s">
        <v>2196</v>
      </c>
      <c r="B256" s="3">
        <v>0</v>
      </c>
    </row>
    <row r="257" spans="1:2" x14ac:dyDescent="0.35">
      <c r="A257" s="2" t="s">
        <v>2231</v>
      </c>
      <c r="B257" s="3">
        <v>0</v>
      </c>
    </row>
    <row r="258" spans="1:2" x14ac:dyDescent="0.35">
      <c r="A258" s="2" t="s">
        <v>2234</v>
      </c>
      <c r="B258" s="3">
        <v>0</v>
      </c>
    </row>
    <row r="259" spans="1:2" x14ac:dyDescent="0.35">
      <c r="A259" s="2" t="s">
        <v>2257</v>
      </c>
      <c r="B259" s="3">
        <v>0</v>
      </c>
    </row>
    <row r="260" spans="1:2" x14ac:dyDescent="0.35">
      <c r="A260" s="2" t="s">
        <v>2256</v>
      </c>
      <c r="B260" s="3">
        <v>0</v>
      </c>
    </row>
    <row r="261" spans="1:2" x14ac:dyDescent="0.35">
      <c r="A261" s="2" t="s">
        <v>2269</v>
      </c>
      <c r="B261" s="3">
        <v>0</v>
      </c>
    </row>
    <row r="262" spans="1:2" x14ac:dyDescent="0.35">
      <c r="A262" s="2" t="s">
        <v>2274</v>
      </c>
      <c r="B262" s="3">
        <v>0</v>
      </c>
    </row>
    <row r="263" spans="1:2" x14ac:dyDescent="0.35">
      <c r="A263" s="2" t="s">
        <v>2303</v>
      </c>
      <c r="B263" s="3">
        <v>0</v>
      </c>
    </row>
    <row r="264" spans="1:2" x14ac:dyDescent="0.35">
      <c r="A264" s="2" t="s">
        <v>2304</v>
      </c>
      <c r="B264" s="3">
        <v>0</v>
      </c>
    </row>
    <row r="265" spans="1:2" x14ac:dyDescent="0.35">
      <c r="A265" s="2" t="s">
        <v>2302</v>
      </c>
      <c r="B265" s="3">
        <v>0</v>
      </c>
    </row>
    <row r="266" spans="1:2" x14ac:dyDescent="0.35">
      <c r="A266" s="2" t="s">
        <v>2306</v>
      </c>
      <c r="B266" s="3">
        <v>0</v>
      </c>
    </row>
    <row r="267" spans="1:2" x14ac:dyDescent="0.35">
      <c r="A267" s="2" t="s">
        <v>2282</v>
      </c>
      <c r="B267" s="3">
        <v>0</v>
      </c>
    </row>
    <row r="268" spans="1:2" x14ac:dyDescent="0.35">
      <c r="A268" s="2" t="s">
        <v>2290</v>
      </c>
      <c r="B268" s="3">
        <v>0</v>
      </c>
    </row>
    <row r="269" spans="1:2" x14ac:dyDescent="0.35">
      <c r="A269" s="2" t="s">
        <v>2289</v>
      </c>
      <c r="B269" s="3">
        <v>0</v>
      </c>
    </row>
    <row r="270" spans="1:2" x14ac:dyDescent="0.35">
      <c r="A270" s="2" t="s">
        <v>2286</v>
      </c>
      <c r="B270" s="3">
        <v>0</v>
      </c>
    </row>
    <row r="271" spans="1:2" x14ac:dyDescent="0.35">
      <c r="A271" s="2" t="s">
        <v>2292</v>
      </c>
      <c r="B271" s="3">
        <v>0</v>
      </c>
    </row>
    <row r="272" spans="1:2" x14ac:dyDescent="0.35">
      <c r="A272" s="2" t="s">
        <v>2288</v>
      </c>
      <c r="B272" s="3">
        <v>0</v>
      </c>
    </row>
    <row r="273" spans="1:2" x14ac:dyDescent="0.35">
      <c r="A273" s="2" t="s">
        <v>2296</v>
      </c>
      <c r="B273" s="3">
        <v>0</v>
      </c>
    </row>
    <row r="274" spans="1:2" x14ac:dyDescent="0.35">
      <c r="A274" s="2" t="s">
        <v>2301</v>
      </c>
      <c r="B274" s="3">
        <v>0</v>
      </c>
    </row>
    <row r="275" spans="1:2" x14ac:dyDescent="0.35">
      <c r="A275" s="2" t="s">
        <v>2309</v>
      </c>
      <c r="B275" s="3">
        <v>0</v>
      </c>
    </row>
    <row r="276" spans="1:2" x14ac:dyDescent="0.35">
      <c r="A276" s="2" t="s">
        <v>2311</v>
      </c>
      <c r="B276" s="3">
        <v>0</v>
      </c>
    </row>
    <row r="277" spans="1:2" x14ac:dyDescent="0.35">
      <c r="A277" s="2" t="s">
        <v>2310</v>
      </c>
      <c r="B277" s="3">
        <v>0</v>
      </c>
    </row>
    <row r="278" spans="1:2" x14ac:dyDescent="0.35">
      <c r="A278" s="2" t="s">
        <v>2313</v>
      </c>
      <c r="B278" s="3">
        <v>0</v>
      </c>
    </row>
    <row r="279" spans="1:2" x14ac:dyDescent="0.35">
      <c r="A279" s="2" t="s">
        <v>2312</v>
      </c>
      <c r="B279" s="3">
        <v>0</v>
      </c>
    </row>
    <row r="280" spans="1:2" x14ac:dyDescent="0.35">
      <c r="A280" s="2" t="s">
        <v>2890</v>
      </c>
      <c r="B280" s="3">
        <v>0</v>
      </c>
    </row>
    <row r="281" spans="1:2" x14ac:dyDescent="0.35">
      <c r="A281" s="2" t="s">
        <v>2891</v>
      </c>
      <c r="B281" s="3">
        <v>0</v>
      </c>
    </row>
    <row r="282" spans="1:2" x14ac:dyDescent="0.35">
      <c r="A282" s="2" t="s">
        <v>4051</v>
      </c>
      <c r="B282" s="3">
        <v>0</v>
      </c>
    </row>
    <row r="283" spans="1:2" x14ac:dyDescent="0.35">
      <c r="A283" s="2" t="s">
        <v>4060</v>
      </c>
      <c r="B283" s="3">
        <v>0</v>
      </c>
    </row>
    <row r="284" spans="1:2" x14ac:dyDescent="0.35">
      <c r="A284" s="2" t="s">
        <v>4121</v>
      </c>
      <c r="B284" s="3">
        <v>0</v>
      </c>
    </row>
    <row r="285" spans="1:2" x14ac:dyDescent="0.35">
      <c r="A285" s="2" t="s">
        <v>4118</v>
      </c>
      <c r="B285" s="3">
        <v>0</v>
      </c>
    </row>
    <row r="286" spans="1:2" x14ac:dyDescent="0.35">
      <c r="A286" s="2" t="s">
        <v>4120</v>
      </c>
      <c r="B286" s="3">
        <v>0</v>
      </c>
    </row>
    <row r="287" spans="1:2" x14ac:dyDescent="0.35">
      <c r="A287" s="2" t="s">
        <v>4149</v>
      </c>
      <c r="B287" s="3">
        <v>0</v>
      </c>
    </row>
    <row r="288" spans="1:2" x14ac:dyDescent="0.35">
      <c r="A288" s="2" t="s">
        <v>4150</v>
      </c>
      <c r="B288" s="3">
        <v>0</v>
      </c>
    </row>
    <row r="289" spans="1:2" x14ac:dyDescent="0.35">
      <c r="A289" s="2" t="s">
        <v>4147</v>
      </c>
      <c r="B289" s="3">
        <v>0</v>
      </c>
    </row>
    <row r="290" spans="1:2" x14ac:dyDescent="0.35">
      <c r="A290" s="2" t="s">
        <v>4152</v>
      </c>
      <c r="B290" s="3">
        <v>0</v>
      </c>
    </row>
    <row r="291" spans="1:2" x14ac:dyDescent="0.35">
      <c r="A291" s="2" t="s">
        <v>4148</v>
      </c>
      <c r="B291" s="3">
        <v>0</v>
      </c>
    </row>
    <row r="292" spans="1:2" x14ac:dyDescent="0.35">
      <c r="A292" s="2" t="s">
        <v>4153</v>
      </c>
      <c r="B292" s="3">
        <v>0</v>
      </c>
    </row>
    <row r="293" spans="1:2" x14ac:dyDescent="0.35">
      <c r="A293" s="2" t="s">
        <v>4154</v>
      </c>
      <c r="B293" s="3">
        <v>0</v>
      </c>
    </row>
    <row r="294" spans="1:2" x14ac:dyDescent="0.35">
      <c r="A294" s="2" t="s">
        <v>4155</v>
      </c>
      <c r="B294" s="3">
        <v>0</v>
      </c>
    </row>
    <row r="295" spans="1:2" x14ac:dyDescent="0.35">
      <c r="A295" s="2" t="s">
        <v>4146</v>
      </c>
      <c r="B295" s="3">
        <v>0</v>
      </c>
    </row>
    <row r="296" spans="1:2" x14ac:dyDescent="0.35">
      <c r="A296" s="2" t="s">
        <v>4169</v>
      </c>
      <c r="B296" s="3">
        <v>0</v>
      </c>
    </row>
    <row r="297" spans="1:2" x14ac:dyDescent="0.35">
      <c r="A297" s="2" t="s">
        <v>4172</v>
      </c>
      <c r="B297" s="3">
        <v>0</v>
      </c>
    </row>
    <row r="298" spans="1:2" x14ac:dyDescent="0.35">
      <c r="A298" s="2" t="s">
        <v>4175</v>
      </c>
      <c r="B298" s="3">
        <v>0</v>
      </c>
    </row>
    <row r="299" spans="1:2" x14ac:dyDescent="0.35">
      <c r="A299" s="2" t="s">
        <v>4185</v>
      </c>
      <c r="B299" s="3">
        <v>0</v>
      </c>
    </row>
    <row r="300" spans="1:2" x14ac:dyDescent="0.35">
      <c r="A300" s="2" t="s">
        <v>4184</v>
      </c>
      <c r="B300" s="3">
        <v>0</v>
      </c>
    </row>
    <row r="301" spans="1:2" x14ac:dyDescent="0.35">
      <c r="A301" s="2" t="s">
        <v>4186</v>
      </c>
      <c r="B301" s="3">
        <v>0</v>
      </c>
    </row>
    <row r="302" spans="1:2" x14ac:dyDescent="0.35">
      <c r="A302" s="2" t="s">
        <v>4183</v>
      </c>
      <c r="B302" s="3">
        <v>0</v>
      </c>
    </row>
    <row r="303" spans="1:2" x14ac:dyDescent="0.35">
      <c r="A303" s="2" t="s">
        <v>4188</v>
      </c>
      <c r="B303" s="3">
        <v>0</v>
      </c>
    </row>
    <row r="304" spans="1:2" x14ac:dyDescent="0.35">
      <c r="A304" s="2" t="s">
        <v>3102</v>
      </c>
      <c r="B304" s="3">
        <v>0</v>
      </c>
    </row>
    <row r="305" spans="1:2" x14ac:dyDescent="0.35">
      <c r="A305" s="2" t="s">
        <v>3273</v>
      </c>
      <c r="B305" s="3">
        <v>0</v>
      </c>
    </row>
    <row r="306" spans="1:2" x14ac:dyDescent="0.35">
      <c r="A306" s="2" t="s">
        <v>3272</v>
      </c>
      <c r="B306" s="3">
        <v>0</v>
      </c>
    </row>
    <row r="307" spans="1:2" x14ac:dyDescent="0.35">
      <c r="A307" s="2" t="s">
        <v>3274</v>
      </c>
      <c r="B307" s="3">
        <v>0</v>
      </c>
    </row>
    <row r="308" spans="1:2" x14ac:dyDescent="0.35">
      <c r="A308" s="2" t="s">
        <v>3278</v>
      </c>
      <c r="B308" s="3">
        <v>0</v>
      </c>
    </row>
    <row r="309" spans="1:2" x14ac:dyDescent="0.35">
      <c r="A309" s="2" t="s">
        <v>3277</v>
      </c>
      <c r="B309" s="3">
        <v>0</v>
      </c>
    </row>
    <row r="310" spans="1:2" x14ac:dyDescent="0.35">
      <c r="A310" s="2" t="s">
        <v>3280</v>
      </c>
      <c r="B310" s="3">
        <v>0</v>
      </c>
    </row>
    <row r="311" spans="1:2" x14ac:dyDescent="0.35">
      <c r="A311" s="2" t="s">
        <v>3279</v>
      </c>
      <c r="B311" s="3">
        <v>0</v>
      </c>
    </row>
    <row r="312" spans="1:2" x14ac:dyDescent="0.35">
      <c r="A312" s="2" t="s">
        <v>3285</v>
      </c>
      <c r="B312" s="3">
        <v>0</v>
      </c>
    </row>
    <row r="313" spans="1:2" x14ac:dyDescent="0.35">
      <c r="A313" s="2" t="s">
        <v>3288</v>
      </c>
      <c r="B313" s="3">
        <v>0</v>
      </c>
    </row>
    <row r="314" spans="1:2" x14ac:dyDescent="0.35">
      <c r="A314" s="2" t="s">
        <v>3283</v>
      </c>
      <c r="B314" s="3">
        <v>0</v>
      </c>
    </row>
    <row r="315" spans="1:2" x14ac:dyDescent="0.35">
      <c r="A315" s="2" t="s">
        <v>3290</v>
      </c>
      <c r="B315" s="3">
        <v>0</v>
      </c>
    </row>
    <row r="316" spans="1:2" x14ac:dyDescent="0.35">
      <c r="A316" s="2" t="s">
        <v>3284</v>
      </c>
      <c r="B316" s="3">
        <v>0</v>
      </c>
    </row>
    <row r="317" spans="1:2" x14ac:dyDescent="0.35">
      <c r="A317" s="2" t="s">
        <v>3287</v>
      </c>
      <c r="B317" s="3">
        <v>0</v>
      </c>
    </row>
    <row r="318" spans="1:2" x14ac:dyDescent="0.35">
      <c r="A318" s="2" t="s">
        <v>3289</v>
      </c>
      <c r="B318" s="3">
        <v>0</v>
      </c>
    </row>
    <row r="319" spans="1:2" x14ac:dyDescent="0.35">
      <c r="A319" s="2" t="s">
        <v>3281</v>
      </c>
      <c r="B319" s="3">
        <v>0</v>
      </c>
    </row>
    <row r="320" spans="1:2" x14ac:dyDescent="0.35">
      <c r="A320" s="2" t="s">
        <v>3282</v>
      </c>
      <c r="B320" s="3">
        <v>0</v>
      </c>
    </row>
    <row r="321" spans="1:2" x14ac:dyDescent="0.35">
      <c r="A321" s="2" t="s">
        <v>3276</v>
      </c>
      <c r="B321" s="3">
        <v>0</v>
      </c>
    </row>
    <row r="322" spans="1:2" x14ac:dyDescent="0.35">
      <c r="A322" s="2" t="s">
        <v>3306</v>
      </c>
      <c r="B322" s="3">
        <v>0</v>
      </c>
    </row>
    <row r="323" spans="1:2" x14ac:dyDescent="0.35">
      <c r="A323" s="2" t="s">
        <v>3309</v>
      </c>
      <c r="B323" s="3">
        <v>0</v>
      </c>
    </row>
    <row r="324" spans="1:2" x14ac:dyDescent="0.35">
      <c r="A324" s="2" t="s">
        <v>3308</v>
      </c>
      <c r="B324" s="3">
        <v>0</v>
      </c>
    </row>
    <row r="325" spans="1:2" x14ac:dyDescent="0.35">
      <c r="A325" s="2" t="s">
        <v>3295</v>
      </c>
      <c r="B325" s="3">
        <v>0</v>
      </c>
    </row>
    <row r="326" spans="1:2" x14ac:dyDescent="0.35">
      <c r="A326" s="2" t="s">
        <v>3302</v>
      </c>
      <c r="B326" s="3">
        <v>0</v>
      </c>
    </row>
    <row r="327" spans="1:2" x14ac:dyDescent="0.35">
      <c r="A327" s="2" t="s">
        <v>3298</v>
      </c>
      <c r="B327" s="3">
        <v>0</v>
      </c>
    </row>
    <row r="328" spans="1:2" x14ac:dyDescent="0.35">
      <c r="A328" s="2" t="s">
        <v>3299</v>
      </c>
      <c r="B328" s="3">
        <v>0</v>
      </c>
    </row>
    <row r="329" spans="1:2" x14ac:dyDescent="0.35">
      <c r="A329" s="2" t="s">
        <v>3296</v>
      </c>
      <c r="B329" s="3">
        <v>0</v>
      </c>
    </row>
    <row r="330" spans="1:2" x14ac:dyDescent="0.35">
      <c r="A330" s="2" t="s">
        <v>3294</v>
      </c>
      <c r="B330" s="3">
        <v>0</v>
      </c>
    </row>
    <row r="331" spans="1:2" x14ac:dyDescent="0.35">
      <c r="A331" s="2" t="s">
        <v>3297</v>
      </c>
      <c r="B331" s="3">
        <v>0</v>
      </c>
    </row>
    <row r="332" spans="1:2" x14ac:dyDescent="0.35">
      <c r="A332" s="2" t="s">
        <v>3307</v>
      </c>
      <c r="B332" s="3">
        <v>0</v>
      </c>
    </row>
    <row r="333" spans="1:2" x14ac:dyDescent="0.35">
      <c r="A333" s="2" t="s">
        <v>3292</v>
      </c>
      <c r="B333" s="3">
        <v>0</v>
      </c>
    </row>
    <row r="334" spans="1:2" x14ac:dyDescent="0.35">
      <c r="A334" s="2" t="s">
        <v>3275</v>
      </c>
      <c r="B334" s="3">
        <v>0</v>
      </c>
    </row>
    <row r="335" spans="1:2" x14ac:dyDescent="0.35">
      <c r="A335" s="2" t="s">
        <v>3310</v>
      </c>
      <c r="B335" s="3">
        <v>0</v>
      </c>
    </row>
    <row r="336" spans="1:2" x14ac:dyDescent="0.35">
      <c r="A336" s="2" t="s">
        <v>3311</v>
      </c>
      <c r="B336" s="3">
        <v>0</v>
      </c>
    </row>
    <row r="337" spans="1:2" x14ac:dyDescent="0.35">
      <c r="A337" s="2" t="s">
        <v>3312</v>
      </c>
      <c r="B337" s="3">
        <v>0</v>
      </c>
    </row>
    <row r="338" spans="1:2" x14ac:dyDescent="0.35">
      <c r="A338" s="2" t="s">
        <v>3320</v>
      </c>
      <c r="B338" s="3">
        <v>0</v>
      </c>
    </row>
    <row r="339" spans="1:2" x14ac:dyDescent="0.35">
      <c r="A339" s="2" t="s">
        <v>3316</v>
      </c>
      <c r="B339" s="3">
        <v>0</v>
      </c>
    </row>
    <row r="340" spans="1:2" x14ac:dyDescent="0.35">
      <c r="A340" s="2" t="s">
        <v>3321</v>
      </c>
      <c r="B340" s="3">
        <v>0</v>
      </c>
    </row>
    <row r="341" spans="1:2" x14ac:dyDescent="0.35">
      <c r="A341" s="2" t="s">
        <v>3319</v>
      </c>
      <c r="B341" s="3">
        <v>0</v>
      </c>
    </row>
    <row r="342" spans="1:2" x14ac:dyDescent="0.35">
      <c r="A342" s="2" t="s">
        <v>3150</v>
      </c>
      <c r="B342" s="3">
        <v>0</v>
      </c>
    </row>
    <row r="343" spans="1:2" x14ac:dyDescent="0.35">
      <c r="A343" s="2" t="s">
        <v>3151</v>
      </c>
      <c r="B343" s="3">
        <v>0</v>
      </c>
    </row>
    <row r="344" spans="1:2" x14ac:dyDescent="0.35">
      <c r="A344" s="2" t="s">
        <v>3152</v>
      </c>
      <c r="B344" s="3">
        <v>0</v>
      </c>
    </row>
    <row r="345" spans="1:2" x14ac:dyDescent="0.35">
      <c r="A345" s="2" t="s">
        <v>3329</v>
      </c>
      <c r="B345" s="3">
        <v>0</v>
      </c>
    </row>
    <row r="346" spans="1:2" x14ac:dyDescent="0.35">
      <c r="A346" s="2" t="s">
        <v>3328</v>
      </c>
      <c r="B346" s="3">
        <v>0</v>
      </c>
    </row>
    <row r="347" spans="1:2" x14ac:dyDescent="0.35">
      <c r="A347" s="2" t="s">
        <v>3330</v>
      </c>
      <c r="B347" s="3">
        <v>0</v>
      </c>
    </row>
    <row r="348" spans="1:2" x14ac:dyDescent="0.35">
      <c r="A348" s="2" t="s">
        <v>3342</v>
      </c>
      <c r="B348" s="3">
        <v>0</v>
      </c>
    </row>
    <row r="349" spans="1:2" x14ac:dyDescent="0.35">
      <c r="A349" s="2" t="s">
        <v>3341</v>
      </c>
      <c r="B349" s="3">
        <v>0</v>
      </c>
    </row>
    <row r="350" spans="1:2" x14ac:dyDescent="0.35">
      <c r="A350" s="2" t="s">
        <v>3340</v>
      </c>
      <c r="B350" s="3">
        <v>0</v>
      </c>
    </row>
    <row r="351" spans="1:2" x14ac:dyDescent="0.35">
      <c r="A351" s="2" t="s">
        <v>3348</v>
      </c>
      <c r="B351" s="3">
        <v>0</v>
      </c>
    </row>
    <row r="352" spans="1:2" x14ac:dyDescent="0.35">
      <c r="A352" s="2" t="s">
        <v>3347</v>
      </c>
      <c r="B352" s="3">
        <v>0</v>
      </c>
    </row>
    <row r="353" spans="1:2" x14ac:dyDescent="0.35">
      <c r="A353" s="2" t="s">
        <v>3352</v>
      </c>
      <c r="B353" s="3">
        <v>0</v>
      </c>
    </row>
    <row r="354" spans="1:2" x14ac:dyDescent="0.35">
      <c r="A354" s="2" t="s">
        <v>3360</v>
      </c>
      <c r="B354" s="3">
        <v>0</v>
      </c>
    </row>
    <row r="355" spans="1:2" x14ac:dyDescent="0.35">
      <c r="A355" s="2" t="s">
        <v>3355</v>
      </c>
      <c r="B355" s="3">
        <v>0</v>
      </c>
    </row>
    <row r="356" spans="1:2" x14ac:dyDescent="0.35">
      <c r="A356" s="2" t="s">
        <v>3351</v>
      </c>
      <c r="B356" s="3">
        <v>0</v>
      </c>
    </row>
    <row r="357" spans="1:2" x14ac:dyDescent="0.35">
      <c r="A357" s="2" t="s">
        <v>3359</v>
      </c>
      <c r="B357" s="3">
        <v>0</v>
      </c>
    </row>
    <row r="358" spans="1:2" x14ac:dyDescent="0.35">
      <c r="A358" s="2" t="s">
        <v>3363</v>
      </c>
      <c r="B358" s="3">
        <v>0</v>
      </c>
    </row>
    <row r="359" spans="1:2" x14ac:dyDescent="0.35">
      <c r="A359" s="2" t="s">
        <v>3349</v>
      </c>
      <c r="B359" s="3">
        <v>0</v>
      </c>
    </row>
    <row r="360" spans="1:2" x14ac:dyDescent="0.35">
      <c r="A360" s="2" t="s">
        <v>3346</v>
      </c>
      <c r="B360" s="3">
        <v>0</v>
      </c>
    </row>
    <row r="361" spans="1:2" x14ac:dyDescent="0.35">
      <c r="A361" s="2" t="s">
        <v>3366</v>
      </c>
      <c r="B361" s="3">
        <v>0</v>
      </c>
    </row>
    <row r="362" spans="1:2" x14ac:dyDescent="0.35">
      <c r="A362" s="2" t="s">
        <v>3372</v>
      </c>
      <c r="B362" s="3">
        <v>0</v>
      </c>
    </row>
    <row r="363" spans="1:2" x14ac:dyDescent="0.35">
      <c r="A363" s="2" t="s">
        <v>3371</v>
      </c>
      <c r="B363" s="3">
        <v>0</v>
      </c>
    </row>
    <row r="364" spans="1:2" x14ac:dyDescent="0.35">
      <c r="A364" s="2" t="s">
        <v>3374</v>
      </c>
      <c r="B364" s="3">
        <v>0</v>
      </c>
    </row>
    <row r="365" spans="1:2" x14ac:dyDescent="0.35">
      <c r="A365" s="2" t="s">
        <v>3323</v>
      </c>
      <c r="B365" s="3">
        <v>0</v>
      </c>
    </row>
    <row r="366" spans="1:2" x14ac:dyDescent="0.35">
      <c r="A366" s="2" t="s">
        <v>3376</v>
      </c>
      <c r="B366" s="3">
        <v>0</v>
      </c>
    </row>
    <row r="367" spans="1:2" x14ac:dyDescent="0.35">
      <c r="A367" s="2" t="s">
        <v>3388</v>
      </c>
      <c r="B367" s="3">
        <v>0</v>
      </c>
    </row>
    <row r="368" spans="1:2" x14ac:dyDescent="0.35">
      <c r="A368" s="2" t="s">
        <v>3390</v>
      </c>
      <c r="B368" s="3">
        <v>0</v>
      </c>
    </row>
    <row r="369" spans="1:2" x14ac:dyDescent="0.35">
      <c r="A369" s="2" t="s">
        <v>3395</v>
      </c>
      <c r="B369" s="3">
        <v>0</v>
      </c>
    </row>
    <row r="370" spans="1:2" x14ac:dyDescent="0.35">
      <c r="A370" s="2" t="s">
        <v>3384</v>
      </c>
      <c r="B370" s="3">
        <v>0</v>
      </c>
    </row>
    <row r="371" spans="1:2" x14ac:dyDescent="0.35">
      <c r="A371" s="2" t="s">
        <v>3386</v>
      </c>
      <c r="B371" s="3">
        <v>0</v>
      </c>
    </row>
    <row r="372" spans="1:2" x14ac:dyDescent="0.35">
      <c r="A372" s="2" t="s">
        <v>3397</v>
      </c>
      <c r="B372" s="3">
        <v>0</v>
      </c>
    </row>
    <row r="373" spans="1:2" x14ac:dyDescent="0.35">
      <c r="A373" s="2" t="s">
        <v>3383</v>
      </c>
      <c r="B373" s="3">
        <v>0</v>
      </c>
    </row>
    <row r="374" spans="1:2" x14ac:dyDescent="0.35">
      <c r="A374" s="2" t="s">
        <v>3385</v>
      </c>
      <c r="B374" s="3">
        <v>0</v>
      </c>
    </row>
    <row r="375" spans="1:2" x14ac:dyDescent="0.35">
      <c r="A375" s="2" t="s">
        <v>3387</v>
      </c>
      <c r="B375" s="3">
        <v>0</v>
      </c>
    </row>
    <row r="376" spans="1:2" x14ac:dyDescent="0.35">
      <c r="A376" s="2" t="s">
        <v>3392</v>
      </c>
      <c r="B376" s="3">
        <v>0</v>
      </c>
    </row>
    <row r="377" spans="1:2" x14ac:dyDescent="0.35">
      <c r="A377" s="2" t="s">
        <v>3389</v>
      </c>
      <c r="B377" s="3">
        <v>0</v>
      </c>
    </row>
    <row r="378" spans="1:2" x14ac:dyDescent="0.35">
      <c r="A378" s="2" t="s">
        <v>3394</v>
      </c>
      <c r="B378" s="3">
        <v>0</v>
      </c>
    </row>
    <row r="379" spans="1:2" x14ac:dyDescent="0.35">
      <c r="A379" s="2" t="s">
        <v>3391</v>
      </c>
      <c r="B379" s="3">
        <v>0</v>
      </c>
    </row>
    <row r="380" spans="1:2" x14ac:dyDescent="0.35">
      <c r="A380" s="2" t="s">
        <v>3399</v>
      </c>
      <c r="B380" s="3">
        <v>0</v>
      </c>
    </row>
    <row r="381" spans="1:2" x14ac:dyDescent="0.35">
      <c r="A381" s="2" t="s">
        <v>3400</v>
      </c>
      <c r="B381" s="3">
        <v>0</v>
      </c>
    </row>
    <row r="382" spans="1:2" x14ac:dyDescent="0.35">
      <c r="A382" s="2" t="s">
        <v>3393</v>
      </c>
      <c r="B382" s="3">
        <v>0</v>
      </c>
    </row>
    <row r="383" spans="1:2" x14ac:dyDescent="0.35">
      <c r="A383" s="2" t="s">
        <v>3378</v>
      </c>
      <c r="B383" s="3">
        <v>0</v>
      </c>
    </row>
    <row r="384" spans="1:2" x14ac:dyDescent="0.35">
      <c r="A384" s="2" t="s">
        <v>3402</v>
      </c>
      <c r="B384" s="3">
        <v>0</v>
      </c>
    </row>
    <row r="385" spans="1:2" x14ac:dyDescent="0.35">
      <c r="A385" s="2" t="s">
        <v>3795</v>
      </c>
      <c r="B385" s="3">
        <v>0</v>
      </c>
    </row>
    <row r="386" spans="1:2" x14ac:dyDescent="0.35">
      <c r="A386" s="2" t="s">
        <v>4204</v>
      </c>
      <c r="B386" s="3">
        <v>0</v>
      </c>
    </row>
    <row r="387" spans="1:2" x14ac:dyDescent="0.35">
      <c r="A387" s="2" t="s">
        <v>4202</v>
      </c>
      <c r="B387" s="3">
        <v>0</v>
      </c>
    </row>
    <row r="388" spans="1:2" x14ac:dyDescent="0.35">
      <c r="A388" s="2" t="s">
        <v>4205</v>
      </c>
      <c r="B388" s="3">
        <v>0</v>
      </c>
    </row>
    <row r="389" spans="1:2" x14ac:dyDescent="0.35">
      <c r="A389" s="2" t="s">
        <v>4273</v>
      </c>
      <c r="B389" s="3">
        <v>0</v>
      </c>
    </row>
    <row r="390" spans="1:2" x14ac:dyDescent="0.35">
      <c r="A390" s="2" t="s">
        <v>4327</v>
      </c>
      <c r="B390" s="3">
        <v>0</v>
      </c>
    </row>
    <row r="391" spans="1:2" x14ac:dyDescent="0.35">
      <c r="A391" s="2" t="s">
        <v>4418</v>
      </c>
      <c r="B391" s="3">
        <v>0</v>
      </c>
    </row>
    <row r="392" spans="1:2" x14ac:dyDescent="0.35">
      <c r="A392" s="2" t="s">
        <v>4417</v>
      </c>
      <c r="B392" s="3">
        <v>0</v>
      </c>
    </row>
    <row r="393" spans="1:2" x14ac:dyDescent="0.35">
      <c r="A393" s="2" t="s">
        <v>4419</v>
      </c>
      <c r="B393" s="3">
        <v>0</v>
      </c>
    </row>
    <row r="394" spans="1:2" x14ac:dyDescent="0.35">
      <c r="A394" s="2" t="s">
        <v>4420</v>
      </c>
      <c r="B394" s="3">
        <v>0</v>
      </c>
    </row>
    <row r="395" spans="1:2" x14ac:dyDescent="0.35">
      <c r="A395" s="2" t="s">
        <v>1312</v>
      </c>
      <c r="B395" s="3">
        <v>0</v>
      </c>
    </row>
    <row r="396" spans="1:2" x14ac:dyDescent="0.35">
      <c r="A396" s="2" t="s">
        <v>1317</v>
      </c>
      <c r="B396" s="3">
        <v>0</v>
      </c>
    </row>
    <row r="397" spans="1:2" x14ac:dyDescent="0.35">
      <c r="A397" s="2" t="s">
        <v>3110</v>
      </c>
      <c r="B397" s="3">
        <v>0</v>
      </c>
    </row>
    <row r="398" spans="1:2" x14ac:dyDescent="0.35">
      <c r="A398" s="2" t="s">
        <v>3108</v>
      </c>
      <c r="B398" s="3">
        <v>0</v>
      </c>
    </row>
    <row r="399" spans="1:2" x14ac:dyDescent="0.35">
      <c r="A399" s="2" t="s">
        <v>3111</v>
      </c>
      <c r="B399" s="3">
        <v>0</v>
      </c>
    </row>
    <row r="400" spans="1:2" x14ac:dyDescent="0.35">
      <c r="A400" s="2" t="s">
        <v>4437</v>
      </c>
      <c r="B400" s="3">
        <v>0</v>
      </c>
    </row>
    <row r="401" spans="1:2" x14ac:dyDescent="0.35">
      <c r="A401" s="2" t="s">
        <v>4435</v>
      </c>
      <c r="B401" s="3">
        <v>0</v>
      </c>
    </row>
    <row r="402" spans="1:2" x14ac:dyDescent="0.35">
      <c r="A402" s="2" t="s">
        <v>4436</v>
      </c>
      <c r="B402" s="3">
        <v>0</v>
      </c>
    </row>
    <row r="403" spans="1:2" x14ac:dyDescent="0.35">
      <c r="A403" s="2" t="s">
        <v>4442</v>
      </c>
      <c r="B403" s="3">
        <v>0</v>
      </c>
    </row>
    <row r="404" spans="1:2" x14ac:dyDescent="0.35">
      <c r="A404" s="2" t="s">
        <v>4451</v>
      </c>
      <c r="B404" s="3">
        <v>0</v>
      </c>
    </row>
    <row r="405" spans="1:2" x14ac:dyDescent="0.35">
      <c r="A405" s="2" t="s">
        <v>4461</v>
      </c>
      <c r="B405" s="3">
        <v>0</v>
      </c>
    </row>
    <row r="406" spans="1:2" x14ac:dyDescent="0.35">
      <c r="A406" s="2" t="s">
        <v>4463</v>
      </c>
      <c r="B406" s="3">
        <v>0</v>
      </c>
    </row>
    <row r="407" spans="1:2" x14ac:dyDescent="0.35">
      <c r="A407" s="2" t="s">
        <v>4465</v>
      </c>
      <c r="B407" s="3">
        <v>0</v>
      </c>
    </row>
    <row r="408" spans="1:2" x14ac:dyDescent="0.35">
      <c r="A408" s="2" t="s">
        <v>4471</v>
      </c>
      <c r="B408" s="3">
        <v>0</v>
      </c>
    </row>
    <row r="409" spans="1:2" x14ac:dyDescent="0.35">
      <c r="A409" s="2" t="s">
        <v>4472</v>
      </c>
      <c r="B409" s="3">
        <v>0</v>
      </c>
    </row>
    <row r="410" spans="1:2" x14ac:dyDescent="0.35">
      <c r="A410" s="2" t="s">
        <v>4476</v>
      </c>
      <c r="B410" s="3">
        <v>0</v>
      </c>
    </row>
    <row r="411" spans="1:2" x14ac:dyDescent="0.35">
      <c r="A411" s="2" t="s">
        <v>4481</v>
      </c>
      <c r="B411" s="3">
        <v>0</v>
      </c>
    </row>
    <row r="412" spans="1:2" x14ac:dyDescent="0.35">
      <c r="A412" s="2" t="s">
        <v>4495</v>
      </c>
      <c r="B412" s="3">
        <v>0</v>
      </c>
    </row>
    <row r="413" spans="1:2" x14ac:dyDescent="0.35">
      <c r="A413" s="2" t="s">
        <v>4516</v>
      </c>
      <c r="B413" s="3">
        <v>0</v>
      </c>
    </row>
    <row r="414" spans="1:2" x14ac:dyDescent="0.35">
      <c r="A414" s="2" t="s">
        <v>4517</v>
      </c>
      <c r="B414" s="3">
        <v>0</v>
      </c>
    </row>
    <row r="415" spans="1:2" x14ac:dyDescent="0.35">
      <c r="A415" s="2" t="s">
        <v>4525</v>
      </c>
      <c r="B415" s="3">
        <v>0</v>
      </c>
    </row>
    <row r="416" spans="1:2" x14ac:dyDescent="0.35">
      <c r="A416" s="2" t="s">
        <v>4531</v>
      </c>
      <c r="B416" s="3">
        <v>0</v>
      </c>
    </row>
    <row r="417" spans="1:2" x14ac:dyDescent="0.35">
      <c r="A417" s="2" t="s">
        <v>4530</v>
      </c>
      <c r="B417" s="3">
        <v>0</v>
      </c>
    </row>
    <row r="418" spans="1:2" x14ac:dyDescent="0.35">
      <c r="A418" s="2" t="s">
        <v>4528</v>
      </c>
      <c r="B418" s="3">
        <v>0</v>
      </c>
    </row>
    <row r="419" spans="1:2" x14ac:dyDescent="0.35">
      <c r="A419" s="2" t="s">
        <v>4529</v>
      </c>
      <c r="B419" s="3">
        <v>0</v>
      </c>
    </row>
    <row r="420" spans="1:2" x14ac:dyDescent="0.35">
      <c r="A420" s="2" t="s">
        <v>4534</v>
      </c>
      <c r="B420" s="3">
        <v>0</v>
      </c>
    </row>
    <row r="421" spans="1:2" x14ac:dyDescent="0.35">
      <c r="A421" s="2" t="s">
        <v>4542</v>
      </c>
      <c r="B421" s="3">
        <v>0</v>
      </c>
    </row>
    <row r="422" spans="1:2" x14ac:dyDescent="0.35">
      <c r="A422" s="2" t="s">
        <v>4550</v>
      </c>
      <c r="B422" s="3">
        <v>0</v>
      </c>
    </row>
    <row r="423" spans="1:2" x14ac:dyDescent="0.35">
      <c r="A423" s="2" t="s">
        <v>4565</v>
      </c>
      <c r="B423" s="3">
        <v>0</v>
      </c>
    </row>
    <row r="424" spans="1:2" x14ac:dyDescent="0.35">
      <c r="A424" s="2" t="s">
        <v>4566</v>
      </c>
      <c r="B424" s="3">
        <v>0</v>
      </c>
    </row>
    <row r="425" spans="1:2" x14ac:dyDescent="0.35">
      <c r="A425" s="2" t="s">
        <v>4569</v>
      </c>
      <c r="B425" s="3">
        <v>0</v>
      </c>
    </row>
    <row r="426" spans="1:2" x14ac:dyDescent="0.35">
      <c r="A426" s="2" t="s">
        <v>4567</v>
      </c>
      <c r="B426" s="3">
        <v>0</v>
      </c>
    </row>
    <row r="427" spans="1:2" x14ac:dyDescent="0.35">
      <c r="A427" s="2" t="s">
        <v>4574</v>
      </c>
      <c r="B427" s="3">
        <v>0</v>
      </c>
    </row>
    <row r="428" spans="1:2" x14ac:dyDescent="0.35">
      <c r="A428" s="2" t="s">
        <v>4590</v>
      </c>
      <c r="B428" s="3">
        <v>0</v>
      </c>
    </row>
    <row r="429" spans="1:2" x14ac:dyDescent="0.35">
      <c r="A429" s="2" t="s">
        <v>4592</v>
      </c>
      <c r="B429" s="3">
        <v>0</v>
      </c>
    </row>
    <row r="430" spans="1:2" x14ac:dyDescent="0.35">
      <c r="A430" s="2" t="s">
        <v>4611</v>
      </c>
      <c r="B430" s="3">
        <v>0</v>
      </c>
    </row>
    <row r="431" spans="1:2" x14ac:dyDescent="0.35">
      <c r="A431" s="2" t="s">
        <v>4606</v>
      </c>
      <c r="B431" s="3">
        <v>0</v>
      </c>
    </row>
    <row r="432" spans="1:2" x14ac:dyDescent="0.35">
      <c r="A432" s="2" t="s">
        <v>4605</v>
      </c>
      <c r="B432" s="3">
        <v>0</v>
      </c>
    </row>
    <row r="433" spans="1:2" x14ac:dyDescent="0.35">
      <c r="A433" s="2" t="s">
        <v>4626</v>
      </c>
      <c r="B433" s="3">
        <v>0</v>
      </c>
    </row>
    <row r="434" spans="1:2" x14ac:dyDescent="0.35">
      <c r="A434" s="2" t="s">
        <v>4635</v>
      </c>
      <c r="B434" s="3">
        <v>0</v>
      </c>
    </row>
    <row r="435" spans="1:2" x14ac:dyDescent="0.35">
      <c r="A435" s="2" t="s">
        <v>4631</v>
      </c>
      <c r="B435" s="3">
        <v>0</v>
      </c>
    </row>
    <row r="436" spans="1:2" x14ac:dyDescent="0.35">
      <c r="A436" s="2" t="s">
        <v>4632</v>
      </c>
      <c r="B436" s="3">
        <v>0</v>
      </c>
    </row>
    <row r="437" spans="1:2" x14ac:dyDescent="0.35">
      <c r="A437" s="2" t="s">
        <v>4633</v>
      </c>
      <c r="B437" s="3">
        <v>0</v>
      </c>
    </row>
    <row r="438" spans="1:2" x14ac:dyDescent="0.35">
      <c r="A438" s="2" t="s">
        <v>4647</v>
      </c>
      <c r="B438" s="3">
        <v>0</v>
      </c>
    </row>
    <row r="439" spans="1:2" x14ac:dyDescent="0.35">
      <c r="A439" s="2" t="s">
        <v>4651</v>
      </c>
      <c r="B439" s="3">
        <v>0</v>
      </c>
    </row>
    <row r="440" spans="1:2" x14ac:dyDescent="0.35">
      <c r="A440" s="2" t="s">
        <v>4671</v>
      </c>
      <c r="B440" s="3">
        <v>0</v>
      </c>
    </row>
    <row r="441" spans="1:2" x14ac:dyDescent="0.35">
      <c r="A441" s="2" t="s">
        <v>4670</v>
      </c>
      <c r="B441" s="3">
        <v>0</v>
      </c>
    </row>
    <row r="442" spans="1:2" x14ac:dyDescent="0.35">
      <c r="A442" s="2" t="s">
        <v>4676</v>
      </c>
      <c r="B442" s="3">
        <v>0</v>
      </c>
    </row>
    <row r="443" spans="1:2" x14ac:dyDescent="0.35">
      <c r="A443" s="2" t="s">
        <v>4690</v>
      </c>
      <c r="B443" s="3">
        <v>0</v>
      </c>
    </row>
    <row r="444" spans="1:2" x14ac:dyDescent="0.35">
      <c r="A444" s="2" t="s">
        <v>4691</v>
      </c>
      <c r="B444" s="3">
        <v>0</v>
      </c>
    </row>
    <row r="445" spans="1:2" x14ac:dyDescent="0.35">
      <c r="A445" s="2" t="s">
        <v>4695</v>
      </c>
      <c r="B445" s="3">
        <v>0</v>
      </c>
    </row>
    <row r="446" spans="1:2" x14ac:dyDescent="0.35">
      <c r="A446" s="2" t="s">
        <v>4701</v>
      </c>
      <c r="B446" s="3">
        <v>0</v>
      </c>
    </row>
    <row r="447" spans="1:2" x14ac:dyDescent="0.35">
      <c r="A447" s="2" t="s">
        <v>4713</v>
      </c>
      <c r="B447" s="3">
        <v>0</v>
      </c>
    </row>
    <row r="448" spans="1:2" x14ac:dyDescent="0.35">
      <c r="A448" s="2" t="s">
        <v>4723</v>
      </c>
      <c r="B448" s="3">
        <v>0</v>
      </c>
    </row>
    <row r="449" spans="1:2" x14ac:dyDescent="0.35">
      <c r="A449" s="2" t="s">
        <v>4727</v>
      </c>
      <c r="B449" s="3">
        <v>0</v>
      </c>
    </row>
    <row r="450" spans="1:2" x14ac:dyDescent="0.35">
      <c r="A450" s="2" t="s">
        <v>4728</v>
      </c>
      <c r="B450" s="3">
        <v>0</v>
      </c>
    </row>
    <row r="451" spans="1:2" x14ac:dyDescent="0.35">
      <c r="A451" s="2" t="s">
        <v>4776</v>
      </c>
      <c r="B451" s="3">
        <v>0</v>
      </c>
    </row>
    <row r="452" spans="1:2" x14ac:dyDescent="0.35">
      <c r="A452" s="2" t="s">
        <v>4779</v>
      </c>
      <c r="B452" s="3">
        <v>0</v>
      </c>
    </row>
    <row r="453" spans="1:2" x14ac:dyDescent="0.35">
      <c r="A453" s="2" t="s">
        <v>4788</v>
      </c>
      <c r="B453" s="3">
        <v>0</v>
      </c>
    </row>
    <row r="454" spans="1:2" x14ac:dyDescent="0.35">
      <c r="A454" s="2" t="s">
        <v>4799</v>
      </c>
      <c r="B454" s="3">
        <v>0</v>
      </c>
    </row>
    <row r="455" spans="1:2" x14ac:dyDescent="0.35">
      <c r="A455" s="2" t="s">
        <v>2901</v>
      </c>
      <c r="B455" s="3">
        <v>0</v>
      </c>
    </row>
    <row r="456" spans="1:2" x14ac:dyDescent="0.35">
      <c r="A456" s="2" t="s">
        <v>2898</v>
      </c>
      <c r="B456" s="3">
        <v>0</v>
      </c>
    </row>
    <row r="457" spans="1:2" x14ac:dyDescent="0.35">
      <c r="A457" s="2" t="s">
        <v>2900</v>
      </c>
      <c r="B457" s="3">
        <v>0</v>
      </c>
    </row>
    <row r="458" spans="1:2" x14ac:dyDescent="0.35">
      <c r="A458" s="2" t="s">
        <v>2908</v>
      </c>
      <c r="B458" s="3">
        <v>0</v>
      </c>
    </row>
    <row r="459" spans="1:2" x14ac:dyDescent="0.35">
      <c r="A459" s="2" t="s">
        <v>2905</v>
      </c>
      <c r="B459" s="3">
        <v>0</v>
      </c>
    </row>
    <row r="460" spans="1:2" x14ac:dyDescent="0.35">
      <c r="A460" s="2" t="s">
        <v>2925</v>
      </c>
      <c r="B460" s="3">
        <v>0</v>
      </c>
    </row>
    <row r="461" spans="1:2" x14ac:dyDescent="0.35">
      <c r="A461" s="2" t="s">
        <v>2929</v>
      </c>
      <c r="B461" s="3">
        <v>0</v>
      </c>
    </row>
    <row r="462" spans="1:2" x14ac:dyDescent="0.35">
      <c r="A462" s="2" t="s">
        <v>2932</v>
      </c>
      <c r="B462" s="3">
        <v>0</v>
      </c>
    </row>
    <row r="463" spans="1:2" x14ac:dyDescent="0.35">
      <c r="A463" s="2" t="s">
        <v>2934</v>
      </c>
      <c r="B463" s="3">
        <v>0</v>
      </c>
    </row>
    <row r="464" spans="1:2" x14ac:dyDescent="0.35">
      <c r="A464" s="2" t="s">
        <v>2938</v>
      </c>
      <c r="B464" s="3">
        <v>0</v>
      </c>
    </row>
    <row r="465" spans="1:2" x14ac:dyDescent="0.35">
      <c r="A465" s="2" t="s">
        <v>2935</v>
      </c>
      <c r="B465" s="3">
        <v>0</v>
      </c>
    </row>
    <row r="466" spans="1:2" x14ac:dyDescent="0.35">
      <c r="A466" s="2" t="s">
        <v>2937</v>
      </c>
      <c r="B466" s="3">
        <v>0</v>
      </c>
    </row>
    <row r="467" spans="1:2" x14ac:dyDescent="0.35">
      <c r="A467" s="2" t="s">
        <v>2943</v>
      </c>
      <c r="B467" s="3">
        <v>0</v>
      </c>
    </row>
    <row r="468" spans="1:2" x14ac:dyDescent="0.35">
      <c r="A468" s="2" t="s">
        <v>2950</v>
      </c>
      <c r="B468" s="3">
        <v>0</v>
      </c>
    </row>
    <row r="469" spans="1:2" x14ac:dyDescent="0.35">
      <c r="A469" s="2" t="s">
        <v>2953</v>
      </c>
      <c r="B469" s="3">
        <v>0</v>
      </c>
    </row>
    <row r="470" spans="1:2" x14ac:dyDescent="0.35">
      <c r="A470" s="2" t="s">
        <v>2946</v>
      </c>
      <c r="B470" s="3">
        <v>0</v>
      </c>
    </row>
    <row r="471" spans="1:2" x14ac:dyDescent="0.35">
      <c r="A471" s="2" t="s">
        <v>2961</v>
      </c>
      <c r="B471" s="3">
        <v>0</v>
      </c>
    </row>
    <row r="472" spans="1:2" x14ac:dyDescent="0.35">
      <c r="A472" s="2" t="s">
        <v>2963</v>
      </c>
      <c r="B472" s="3">
        <v>0</v>
      </c>
    </row>
    <row r="473" spans="1:2" x14ac:dyDescent="0.35">
      <c r="A473" s="2" t="s">
        <v>2976</v>
      </c>
      <c r="B473" s="3">
        <v>0</v>
      </c>
    </row>
    <row r="474" spans="1:2" x14ac:dyDescent="0.35">
      <c r="A474" s="2" t="s">
        <v>2969</v>
      </c>
      <c r="B474" s="3">
        <v>0</v>
      </c>
    </row>
    <row r="475" spans="1:2" x14ac:dyDescent="0.35">
      <c r="A475" s="2" t="s">
        <v>2964</v>
      </c>
      <c r="B475" s="3">
        <v>0</v>
      </c>
    </row>
    <row r="476" spans="1:2" x14ac:dyDescent="0.35">
      <c r="A476" s="2" t="s">
        <v>2972</v>
      </c>
      <c r="B476" s="3">
        <v>0</v>
      </c>
    </row>
    <row r="477" spans="1:2" x14ac:dyDescent="0.35">
      <c r="A477" s="2" t="s">
        <v>2973</v>
      </c>
      <c r="B477" s="3">
        <v>0</v>
      </c>
    </row>
    <row r="478" spans="1:2" x14ac:dyDescent="0.35">
      <c r="A478" s="2" t="s">
        <v>2959</v>
      </c>
      <c r="B478" s="3">
        <v>0</v>
      </c>
    </row>
    <row r="479" spans="1:2" x14ac:dyDescent="0.35">
      <c r="A479" s="2" t="s">
        <v>2970</v>
      </c>
      <c r="B479" s="3">
        <v>0</v>
      </c>
    </row>
    <row r="480" spans="1:2" x14ac:dyDescent="0.35">
      <c r="A480" s="2" t="s">
        <v>2960</v>
      </c>
      <c r="B480" s="3">
        <v>0</v>
      </c>
    </row>
    <row r="481" spans="1:2" x14ac:dyDescent="0.35">
      <c r="A481" s="2" t="s">
        <v>2988</v>
      </c>
      <c r="B481" s="3">
        <v>0</v>
      </c>
    </row>
    <row r="482" spans="1:2" x14ac:dyDescent="0.35">
      <c r="A482" s="2" t="s">
        <v>2415</v>
      </c>
      <c r="B482" s="3">
        <v>0</v>
      </c>
    </row>
    <row r="483" spans="1:2" x14ac:dyDescent="0.35">
      <c r="A483" s="2" t="s">
        <v>3480</v>
      </c>
      <c r="B483" s="3">
        <v>0</v>
      </c>
    </row>
    <row r="484" spans="1:2" x14ac:dyDescent="0.35">
      <c r="A484" s="2" t="s">
        <v>4824</v>
      </c>
      <c r="B484" s="3">
        <v>0</v>
      </c>
    </row>
    <row r="485" spans="1:2" x14ac:dyDescent="0.35">
      <c r="A485" s="2" t="s">
        <v>4826</v>
      </c>
      <c r="B485" s="3">
        <v>0</v>
      </c>
    </row>
    <row r="486" spans="1:2" x14ac:dyDescent="0.35">
      <c r="A486" s="2" t="s">
        <v>4827</v>
      </c>
      <c r="B486" s="3">
        <v>0</v>
      </c>
    </row>
    <row r="487" spans="1:2" x14ac:dyDescent="0.35">
      <c r="A487" s="2" t="s">
        <v>4829</v>
      </c>
      <c r="B487" s="3">
        <v>0</v>
      </c>
    </row>
    <row r="488" spans="1:2" x14ac:dyDescent="0.35">
      <c r="A488" s="2" t="s">
        <v>3113</v>
      </c>
      <c r="B488" s="3">
        <v>0</v>
      </c>
    </row>
    <row r="489" spans="1:2" x14ac:dyDescent="0.35">
      <c r="A489" s="2" t="s">
        <v>3798</v>
      </c>
      <c r="B489" s="3">
        <v>0</v>
      </c>
    </row>
    <row r="490" spans="1:2" x14ac:dyDescent="0.35">
      <c r="A490" s="2" t="s">
        <v>155</v>
      </c>
      <c r="B490" s="3">
        <v>0</v>
      </c>
    </row>
    <row r="491" spans="1:2" x14ac:dyDescent="0.35">
      <c r="A491" s="2" t="s">
        <v>161</v>
      </c>
      <c r="B491" s="3">
        <v>0</v>
      </c>
    </row>
    <row r="492" spans="1:2" x14ac:dyDescent="0.35">
      <c r="A492" s="2" t="s">
        <v>197</v>
      </c>
      <c r="B492" s="3">
        <v>0</v>
      </c>
    </row>
    <row r="493" spans="1:2" x14ac:dyDescent="0.35">
      <c r="A493" s="2" t="s">
        <v>200</v>
      </c>
      <c r="B493" s="3">
        <v>0</v>
      </c>
    </row>
    <row r="494" spans="1:2" x14ac:dyDescent="0.35">
      <c r="A494" s="2" t="s">
        <v>238</v>
      </c>
      <c r="B494" s="3">
        <v>0</v>
      </c>
    </row>
    <row r="495" spans="1:2" x14ac:dyDescent="0.35">
      <c r="A495" s="2" t="s">
        <v>233</v>
      </c>
      <c r="B495" s="3">
        <v>0</v>
      </c>
    </row>
    <row r="496" spans="1:2" x14ac:dyDescent="0.35">
      <c r="A496" s="2" t="s">
        <v>249</v>
      </c>
      <c r="B496" s="3">
        <v>0</v>
      </c>
    </row>
    <row r="497" spans="1:2" x14ac:dyDescent="0.35">
      <c r="A497" s="2" t="s">
        <v>259</v>
      </c>
      <c r="B497" s="3">
        <v>0</v>
      </c>
    </row>
    <row r="498" spans="1:2" x14ac:dyDescent="0.35">
      <c r="A498" s="2" t="s">
        <v>260</v>
      </c>
      <c r="B498" s="3">
        <v>0</v>
      </c>
    </row>
    <row r="499" spans="1:2" x14ac:dyDescent="0.35">
      <c r="A499" s="2" t="s">
        <v>256</v>
      </c>
      <c r="B499" s="3">
        <v>0</v>
      </c>
    </row>
    <row r="500" spans="1:2" x14ac:dyDescent="0.35">
      <c r="A500" s="2" t="s">
        <v>264</v>
      </c>
      <c r="B500" s="3">
        <v>0</v>
      </c>
    </row>
    <row r="501" spans="1:2" x14ac:dyDescent="0.35">
      <c r="A501" s="2" t="s">
        <v>248</v>
      </c>
      <c r="B501" s="3">
        <v>0</v>
      </c>
    </row>
    <row r="502" spans="1:2" x14ac:dyDescent="0.35">
      <c r="A502" s="2" t="s">
        <v>245</v>
      </c>
      <c r="B502" s="3">
        <v>0</v>
      </c>
    </row>
    <row r="503" spans="1:2" x14ac:dyDescent="0.35">
      <c r="A503" s="2" t="s">
        <v>330</v>
      </c>
      <c r="B503" s="3">
        <v>0</v>
      </c>
    </row>
    <row r="504" spans="1:2" x14ac:dyDescent="0.35">
      <c r="A504" s="2" t="s">
        <v>320</v>
      </c>
      <c r="B504" s="3">
        <v>0</v>
      </c>
    </row>
    <row r="505" spans="1:2" x14ac:dyDescent="0.35">
      <c r="A505" s="2" t="s">
        <v>323</v>
      </c>
      <c r="B505" s="3">
        <v>0</v>
      </c>
    </row>
    <row r="506" spans="1:2" x14ac:dyDescent="0.35">
      <c r="A506" s="2" t="s">
        <v>317</v>
      </c>
      <c r="B506" s="3">
        <v>0</v>
      </c>
    </row>
    <row r="507" spans="1:2" x14ac:dyDescent="0.35">
      <c r="A507" s="2" t="s">
        <v>299</v>
      </c>
      <c r="B507" s="3">
        <v>0</v>
      </c>
    </row>
    <row r="508" spans="1:2" x14ac:dyDescent="0.35">
      <c r="A508" s="2" t="s">
        <v>353</v>
      </c>
      <c r="B508" s="3">
        <v>0</v>
      </c>
    </row>
    <row r="509" spans="1:2" x14ac:dyDescent="0.35">
      <c r="A509" s="2" t="s">
        <v>368</v>
      </c>
      <c r="B509" s="3">
        <v>0</v>
      </c>
    </row>
    <row r="510" spans="1:2" x14ac:dyDescent="0.35">
      <c r="A510" s="2" t="s">
        <v>206</v>
      </c>
      <c r="B510" s="3">
        <v>0</v>
      </c>
    </row>
    <row r="511" spans="1:2" x14ac:dyDescent="0.35">
      <c r="A511" s="2" t="s">
        <v>371</v>
      </c>
      <c r="B511" s="3">
        <v>0</v>
      </c>
    </row>
    <row r="512" spans="1:2" x14ac:dyDescent="0.35">
      <c r="A512" s="2" t="s">
        <v>405</v>
      </c>
      <c r="B512" s="3">
        <v>0</v>
      </c>
    </row>
    <row r="513" spans="1:2" x14ac:dyDescent="0.35">
      <c r="A513" s="2" t="s">
        <v>404</v>
      </c>
      <c r="B513" s="3">
        <v>0</v>
      </c>
    </row>
    <row r="514" spans="1:2" x14ac:dyDescent="0.35">
      <c r="A514" s="2" t="s">
        <v>403</v>
      </c>
      <c r="B514" s="3">
        <v>0</v>
      </c>
    </row>
    <row r="515" spans="1:2" x14ac:dyDescent="0.35">
      <c r="A515" s="2" t="s">
        <v>385</v>
      </c>
      <c r="B515" s="3">
        <v>0</v>
      </c>
    </row>
    <row r="516" spans="1:2" x14ac:dyDescent="0.35">
      <c r="A516" s="2" t="s">
        <v>411</v>
      </c>
      <c r="B516" s="3">
        <v>0</v>
      </c>
    </row>
    <row r="517" spans="1:2" x14ac:dyDescent="0.35">
      <c r="A517" s="2" t="s">
        <v>420</v>
      </c>
      <c r="B517" s="3">
        <v>0</v>
      </c>
    </row>
    <row r="518" spans="1:2" x14ac:dyDescent="0.35">
      <c r="A518" s="2" t="s">
        <v>3832</v>
      </c>
      <c r="B518" s="3">
        <v>0</v>
      </c>
    </row>
    <row r="519" spans="1:2" x14ac:dyDescent="0.35">
      <c r="A519" s="2" t="s">
        <v>454</v>
      </c>
      <c r="B519" s="3">
        <v>0</v>
      </c>
    </row>
    <row r="520" spans="1:2" x14ac:dyDescent="0.35">
      <c r="A520" s="2" t="s">
        <v>457</v>
      </c>
      <c r="B520" s="3">
        <v>0</v>
      </c>
    </row>
    <row r="521" spans="1:2" x14ac:dyDescent="0.35">
      <c r="A521" s="2" t="s">
        <v>455</v>
      </c>
      <c r="B521" s="3">
        <v>0</v>
      </c>
    </row>
    <row r="522" spans="1:2" x14ac:dyDescent="0.35">
      <c r="A522" s="2" t="s">
        <v>499</v>
      </c>
      <c r="B522" s="3">
        <v>0</v>
      </c>
    </row>
    <row r="523" spans="1:2" x14ac:dyDescent="0.35">
      <c r="A523" s="2" t="s">
        <v>501</v>
      </c>
      <c r="B523" s="3">
        <v>0</v>
      </c>
    </row>
    <row r="524" spans="1:2" x14ac:dyDescent="0.35">
      <c r="A524" s="2" t="s">
        <v>525</v>
      </c>
      <c r="B524" s="3">
        <v>0</v>
      </c>
    </row>
    <row r="525" spans="1:2" x14ac:dyDescent="0.35">
      <c r="A525" s="2" t="s">
        <v>453</v>
      </c>
      <c r="B525" s="3">
        <v>0</v>
      </c>
    </row>
    <row r="526" spans="1:2" x14ac:dyDescent="0.35">
      <c r="A526" s="2" t="s">
        <v>451</v>
      </c>
      <c r="B526" s="3">
        <v>0</v>
      </c>
    </row>
    <row r="527" spans="1:2" x14ac:dyDescent="0.35">
      <c r="A527" s="2" t="s">
        <v>452</v>
      </c>
      <c r="B527" s="3">
        <v>0</v>
      </c>
    </row>
    <row r="528" spans="1:2" x14ac:dyDescent="0.35">
      <c r="A528" s="2" t="s">
        <v>527</v>
      </c>
      <c r="B528" s="3">
        <v>0</v>
      </c>
    </row>
    <row r="529" spans="1:2" x14ac:dyDescent="0.35">
      <c r="A529" s="2" t="s">
        <v>528</v>
      </c>
      <c r="B529" s="3">
        <v>0</v>
      </c>
    </row>
    <row r="530" spans="1:2" x14ac:dyDescent="0.35">
      <c r="A530" s="2" t="s">
        <v>538</v>
      </c>
      <c r="B530" s="3">
        <v>0</v>
      </c>
    </row>
    <row r="531" spans="1:2" x14ac:dyDescent="0.35">
      <c r="A531" s="2" t="s">
        <v>536</v>
      </c>
      <c r="B531" s="3">
        <v>0</v>
      </c>
    </row>
    <row r="532" spans="1:2" x14ac:dyDescent="0.35">
      <c r="A532" s="2" t="s">
        <v>540</v>
      </c>
      <c r="B532" s="3">
        <v>0</v>
      </c>
    </row>
    <row r="533" spans="1:2" x14ac:dyDescent="0.35">
      <c r="A533" s="2" t="s">
        <v>539</v>
      </c>
      <c r="B533" s="3">
        <v>0</v>
      </c>
    </row>
    <row r="534" spans="1:2" x14ac:dyDescent="0.35">
      <c r="A534" s="2" t="s">
        <v>544</v>
      </c>
      <c r="B534" s="3">
        <v>0</v>
      </c>
    </row>
    <row r="535" spans="1:2" x14ac:dyDescent="0.35">
      <c r="A535" s="2" t="s">
        <v>557</v>
      </c>
      <c r="B535" s="3">
        <v>0</v>
      </c>
    </row>
    <row r="536" spans="1:2" x14ac:dyDescent="0.35">
      <c r="A536" s="2" t="s">
        <v>577</v>
      </c>
      <c r="B536" s="3">
        <v>0</v>
      </c>
    </row>
    <row r="537" spans="1:2" x14ac:dyDescent="0.35">
      <c r="A537" s="2" t="s">
        <v>602</v>
      </c>
      <c r="B537" s="3">
        <v>0</v>
      </c>
    </row>
    <row r="538" spans="1:2" x14ac:dyDescent="0.35">
      <c r="A538" s="2" t="s">
        <v>608</v>
      </c>
      <c r="B538" s="3">
        <v>0</v>
      </c>
    </row>
    <row r="539" spans="1:2" x14ac:dyDescent="0.35">
      <c r="A539" s="2" t="s">
        <v>600</v>
      </c>
      <c r="B539" s="3">
        <v>0</v>
      </c>
    </row>
    <row r="540" spans="1:2" x14ac:dyDescent="0.35">
      <c r="A540" s="2" t="s">
        <v>654</v>
      </c>
      <c r="B540" s="3">
        <v>0</v>
      </c>
    </row>
    <row r="541" spans="1:2" x14ac:dyDescent="0.35">
      <c r="A541" s="2" t="s">
        <v>659</v>
      </c>
      <c r="B541" s="3">
        <v>0</v>
      </c>
    </row>
    <row r="542" spans="1:2" x14ac:dyDescent="0.35">
      <c r="A542" s="2" t="s">
        <v>684</v>
      </c>
      <c r="B542" s="3">
        <v>0</v>
      </c>
    </row>
    <row r="543" spans="1:2" x14ac:dyDescent="0.35">
      <c r="A543" s="2" t="s">
        <v>686</v>
      </c>
      <c r="B543" s="3">
        <v>0</v>
      </c>
    </row>
    <row r="544" spans="1:2" x14ac:dyDescent="0.35">
      <c r="A544" s="2" t="s">
        <v>734</v>
      </c>
      <c r="B544" s="3">
        <v>0</v>
      </c>
    </row>
    <row r="545" spans="1:2" x14ac:dyDescent="0.35">
      <c r="A545" s="2" t="s">
        <v>739</v>
      </c>
      <c r="B545" s="3">
        <v>0</v>
      </c>
    </row>
    <row r="546" spans="1:2" x14ac:dyDescent="0.35">
      <c r="A546" s="2" t="s">
        <v>741</v>
      </c>
      <c r="B546" s="3">
        <v>0</v>
      </c>
    </row>
    <row r="547" spans="1:2" x14ac:dyDescent="0.35">
      <c r="A547" s="2" t="s">
        <v>750</v>
      </c>
      <c r="B547" s="3">
        <v>0</v>
      </c>
    </row>
    <row r="548" spans="1:2" x14ac:dyDescent="0.35">
      <c r="A548" s="2" t="s">
        <v>749</v>
      </c>
      <c r="B548" s="3">
        <v>0</v>
      </c>
    </row>
    <row r="549" spans="1:2" x14ac:dyDescent="0.35">
      <c r="A549" s="2" t="s">
        <v>754</v>
      </c>
      <c r="B549" s="3">
        <v>0</v>
      </c>
    </row>
    <row r="550" spans="1:2" x14ac:dyDescent="0.35">
      <c r="A550" s="2" t="s">
        <v>760</v>
      </c>
      <c r="B550" s="3">
        <v>0</v>
      </c>
    </row>
    <row r="551" spans="1:2" x14ac:dyDescent="0.35">
      <c r="A551" s="2" t="s">
        <v>759</v>
      </c>
      <c r="B551" s="3">
        <v>0</v>
      </c>
    </row>
    <row r="552" spans="1:2" x14ac:dyDescent="0.35">
      <c r="A552" s="2" t="s">
        <v>758</v>
      </c>
      <c r="B552" s="3">
        <v>0</v>
      </c>
    </row>
    <row r="553" spans="1:2" x14ac:dyDescent="0.35">
      <c r="A553" s="2" t="s">
        <v>765</v>
      </c>
      <c r="B553" s="3">
        <v>0</v>
      </c>
    </row>
    <row r="554" spans="1:2" x14ac:dyDescent="0.35">
      <c r="A554" s="2" t="s">
        <v>771</v>
      </c>
      <c r="B554" s="3">
        <v>0</v>
      </c>
    </row>
    <row r="555" spans="1:2" x14ac:dyDescent="0.35">
      <c r="A555" s="2" t="s">
        <v>773</v>
      </c>
      <c r="B555" s="3">
        <v>0</v>
      </c>
    </row>
    <row r="556" spans="1:2" x14ac:dyDescent="0.35">
      <c r="A556" s="2" t="s">
        <v>770</v>
      </c>
      <c r="B556" s="3">
        <v>0</v>
      </c>
    </row>
    <row r="557" spans="1:2" x14ac:dyDescent="0.35">
      <c r="A557" s="2" t="s">
        <v>772</v>
      </c>
      <c r="B557" s="3">
        <v>0</v>
      </c>
    </row>
    <row r="558" spans="1:2" x14ac:dyDescent="0.35">
      <c r="A558" s="2" t="s">
        <v>792</v>
      </c>
      <c r="B558" s="3">
        <v>0</v>
      </c>
    </row>
    <row r="559" spans="1:2" x14ac:dyDescent="0.35">
      <c r="A559" s="2" t="s">
        <v>811</v>
      </c>
      <c r="B559" s="3">
        <v>0</v>
      </c>
    </row>
    <row r="560" spans="1:2" x14ac:dyDescent="0.35">
      <c r="A560" s="2" t="s">
        <v>817</v>
      </c>
      <c r="B560" s="3">
        <v>0</v>
      </c>
    </row>
    <row r="561" spans="1:2" x14ac:dyDescent="0.35">
      <c r="A561" s="2" t="s">
        <v>815</v>
      </c>
      <c r="B561" s="3">
        <v>0</v>
      </c>
    </row>
    <row r="562" spans="1:2" x14ac:dyDescent="0.35">
      <c r="A562" s="2" t="s">
        <v>819</v>
      </c>
      <c r="B562" s="3">
        <v>0</v>
      </c>
    </row>
    <row r="563" spans="1:2" x14ac:dyDescent="0.35">
      <c r="A563" s="2" t="s">
        <v>821</v>
      </c>
      <c r="B563" s="3">
        <v>0</v>
      </c>
    </row>
    <row r="564" spans="1:2" x14ac:dyDescent="0.35">
      <c r="A564" s="2" t="s">
        <v>827</v>
      </c>
      <c r="B564" s="3">
        <v>0</v>
      </c>
    </row>
    <row r="565" spans="1:2" x14ac:dyDescent="0.35">
      <c r="A565" s="2" t="s">
        <v>828</v>
      </c>
      <c r="B565" s="3">
        <v>0</v>
      </c>
    </row>
    <row r="566" spans="1:2" x14ac:dyDescent="0.35">
      <c r="A566" s="2" t="s">
        <v>829</v>
      </c>
      <c r="B566" s="3">
        <v>0</v>
      </c>
    </row>
    <row r="567" spans="1:2" x14ac:dyDescent="0.35">
      <c r="A567" s="2" t="s">
        <v>830</v>
      </c>
      <c r="B567" s="3">
        <v>0</v>
      </c>
    </row>
    <row r="568" spans="1:2" x14ac:dyDescent="0.35">
      <c r="A568" s="2" t="s">
        <v>833</v>
      </c>
      <c r="B568" s="3">
        <v>0</v>
      </c>
    </row>
    <row r="569" spans="1:2" x14ac:dyDescent="0.35">
      <c r="A569" s="2" t="s">
        <v>832</v>
      </c>
      <c r="B569" s="3">
        <v>0</v>
      </c>
    </row>
    <row r="570" spans="1:2" x14ac:dyDescent="0.35">
      <c r="A570" s="2" t="s">
        <v>834</v>
      </c>
      <c r="B570" s="3">
        <v>0</v>
      </c>
    </row>
    <row r="571" spans="1:2" x14ac:dyDescent="0.35">
      <c r="A571" s="2" t="s">
        <v>835</v>
      </c>
      <c r="B571" s="3">
        <v>0</v>
      </c>
    </row>
    <row r="572" spans="1:2" x14ac:dyDescent="0.35">
      <c r="A572" s="2" t="s">
        <v>873</v>
      </c>
      <c r="B572" s="3">
        <v>0</v>
      </c>
    </row>
    <row r="573" spans="1:2" x14ac:dyDescent="0.35">
      <c r="A573" s="2" t="s">
        <v>836</v>
      </c>
      <c r="B573" s="3">
        <v>0</v>
      </c>
    </row>
    <row r="574" spans="1:2" x14ac:dyDescent="0.35">
      <c r="A574" s="2" t="s">
        <v>837</v>
      </c>
      <c r="B574" s="3">
        <v>0</v>
      </c>
    </row>
    <row r="575" spans="1:2" x14ac:dyDescent="0.35">
      <c r="A575" s="2" t="s">
        <v>847</v>
      </c>
      <c r="B575" s="3">
        <v>0</v>
      </c>
    </row>
    <row r="576" spans="1:2" x14ac:dyDescent="0.35">
      <c r="A576" s="2" t="s">
        <v>850</v>
      </c>
      <c r="B576" s="3">
        <v>0</v>
      </c>
    </row>
    <row r="577" spans="1:2" x14ac:dyDescent="0.35">
      <c r="A577" s="2" t="s">
        <v>848</v>
      </c>
      <c r="B577" s="3">
        <v>0</v>
      </c>
    </row>
    <row r="578" spans="1:2" x14ac:dyDescent="0.35">
      <c r="A578" s="2" t="s">
        <v>852</v>
      </c>
      <c r="B578" s="3">
        <v>0</v>
      </c>
    </row>
    <row r="579" spans="1:2" x14ac:dyDescent="0.35">
      <c r="A579" s="2" t="s">
        <v>855</v>
      </c>
      <c r="B579" s="3">
        <v>0</v>
      </c>
    </row>
    <row r="580" spans="1:2" x14ac:dyDescent="0.35">
      <c r="A580" s="2" t="s">
        <v>858</v>
      </c>
      <c r="B580" s="3">
        <v>0</v>
      </c>
    </row>
    <row r="581" spans="1:2" x14ac:dyDescent="0.35">
      <c r="A581" s="2" t="s">
        <v>862</v>
      </c>
      <c r="B581" s="3">
        <v>0</v>
      </c>
    </row>
    <row r="582" spans="1:2" x14ac:dyDescent="0.35">
      <c r="A582" s="2" t="s">
        <v>866</v>
      </c>
      <c r="B582" s="3">
        <v>0</v>
      </c>
    </row>
    <row r="583" spans="1:2" x14ac:dyDescent="0.35">
      <c r="A583" s="2" t="s">
        <v>907</v>
      </c>
      <c r="B583" s="3">
        <v>0</v>
      </c>
    </row>
    <row r="584" spans="1:2" x14ac:dyDescent="0.35">
      <c r="A584" s="2" t="s">
        <v>921</v>
      </c>
      <c r="B584" s="3">
        <v>0</v>
      </c>
    </row>
    <row r="585" spans="1:2" x14ac:dyDescent="0.35">
      <c r="A585" s="2" t="s">
        <v>914</v>
      </c>
      <c r="B585" s="3">
        <v>0</v>
      </c>
    </row>
    <row r="586" spans="1:2" x14ac:dyDescent="0.35">
      <c r="A586" s="2" t="s">
        <v>943</v>
      </c>
      <c r="B586" s="3">
        <v>0</v>
      </c>
    </row>
    <row r="587" spans="1:2" x14ac:dyDescent="0.35">
      <c r="A587" s="2" t="s">
        <v>941</v>
      </c>
      <c r="B587" s="3">
        <v>0</v>
      </c>
    </row>
    <row r="588" spans="1:2" x14ac:dyDescent="0.35">
      <c r="A588" s="2" t="s">
        <v>940</v>
      </c>
      <c r="B588" s="3">
        <v>0</v>
      </c>
    </row>
    <row r="589" spans="1:2" x14ac:dyDescent="0.35">
      <c r="A589" s="2" t="s">
        <v>960</v>
      </c>
      <c r="B589" s="3">
        <v>0</v>
      </c>
    </row>
    <row r="590" spans="1:2" x14ac:dyDescent="0.35">
      <c r="A590" s="2" t="s">
        <v>994</v>
      </c>
      <c r="B590" s="3">
        <v>0</v>
      </c>
    </row>
    <row r="591" spans="1:2" x14ac:dyDescent="0.35">
      <c r="A591" s="2" t="s">
        <v>1000</v>
      </c>
      <c r="B591" s="3">
        <v>0</v>
      </c>
    </row>
    <row r="592" spans="1:2" x14ac:dyDescent="0.35">
      <c r="A592" s="2" t="s">
        <v>1006</v>
      </c>
      <c r="B592" s="3">
        <v>0</v>
      </c>
    </row>
    <row r="593" spans="1:2" x14ac:dyDescent="0.35">
      <c r="A593" s="2" t="s">
        <v>1011</v>
      </c>
      <c r="B593" s="3">
        <v>0</v>
      </c>
    </row>
    <row r="594" spans="1:2" x14ac:dyDescent="0.35">
      <c r="A594" s="2" t="s">
        <v>1013</v>
      </c>
      <c r="B594" s="3">
        <v>0</v>
      </c>
    </row>
    <row r="595" spans="1:2" x14ac:dyDescent="0.35">
      <c r="A595" s="2" t="s">
        <v>1014</v>
      </c>
      <c r="B595" s="3">
        <v>0</v>
      </c>
    </row>
    <row r="596" spans="1:2" x14ac:dyDescent="0.35">
      <c r="A596" s="2" t="s">
        <v>1016</v>
      </c>
      <c r="B596" s="3">
        <v>0</v>
      </c>
    </row>
    <row r="597" spans="1:2" x14ac:dyDescent="0.35">
      <c r="A597" s="2" t="s">
        <v>1015</v>
      </c>
      <c r="B597" s="3">
        <v>0</v>
      </c>
    </row>
    <row r="598" spans="1:2" x14ac:dyDescent="0.35">
      <c r="A598" s="2" t="s">
        <v>1029</v>
      </c>
      <c r="B598" s="3">
        <v>0</v>
      </c>
    </row>
    <row r="599" spans="1:2" x14ac:dyDescent="0.35">
      <c r="A599" s="2" t="s">
        <v>1036</v>
      </c>
      <c r="B599" s="3">
        <v>0</v>
      </c>
    </row>
    <row r="600" spans="1:2" x14ac:dyDescent="0.35">
      <c r="A600" s="2" t="s">
        <v>1040</v>
      </c>
      <c r="B600" s="3">
        <v>0</v>
      </c>
    </row>
    <row r="601" spans="1:2" x14ac:dyDescent="0.35">
      <c r="A601" s="2" t="s">
        <v>1041</v>
      </c>
      <c r="B601" s="3">
        <v>0</v>
      </c>
    </row>
    <row r="602" spans="1:2" x14ac:dyDescent="0.35">
      <c r="A602" s="2" t="s">
        <v>1051</v>
      </c>
      <c r="B602" s="3">
        <v>0</v>
      </c>
    </row>
    <row r="603" spans="1:2" x14ac:dyDescent="0.35">
      <c r="A603" s="2" t="s">
        <v>1052</v>
      </c>
      <c r="B603" s="3">
        <v>0</v>
      </c>
    </row>
    <row r="604" spans="1:2" x14ac:dyDescent="0.35">
      <c r="A604" s="2" t="s">
        <v>1061</v>
      </c>
      <c r="B604" s="3">
        <v>0</v>
      </c>
    </row>
    <row r="605" spans="1:2" x14ac:dyDescent="0.35">
      <c r="A605" s="2" t="s">
        <v>1062</v>
      </c>
      <c r="B605" s="3">
        <v>0</v>
      </c>
    </row>
    <row r="606" spans="1:2" x14ac:dyDescent="0.35">
      <c r="A606" s="2" t="s">
        <v>1064</v>
      </c>
      <c r="B606" s="3">
        <v>0</v>
      </c>
    </row>
    <row r="607" spans="1:2" x14ac:dyDescent="0.35">
      <c r="A607" s="2" t="s">
        <v>3833</v>
      </c>
      <c r="B607" s="3">
        <v>0</v>
      </c>
    </row>
    <row r="608" spans="1:2" x14ac:dyDescent="0.35">
      <c r="A608" s="2" t="s">
        <v>3412</v>
      </c>
      <c r="B608" s="3">
        <v>0</v>
      </c>
    </row>
    <row r="609" spans="1:2" x14ac:dyDescent="0.35">
      <c r="A609" s="2" t="s">
        <v>3409</v>
      </c>
      <c r="B609" s="3">
        <v>0</v>
      </c>
    </row>
    <row r="610" spans="1:2" x14ac:dyDescent="0.35">
      <c r="A610" s="2" t="s">
        <v>3415</v>
      </c>
      <c r="B610" s="3">
        <v>0</v>
      </c>
    </row>
    <row r="611" spans="1:2" x14ac:dyDescent="0.35">
      <c r="A611" s="2" t="s">
        <v>3418</v>
      </c>
      <c r="B611" s="3">
        <v>0</v>
      </c>
    </row>
    <row r="612" spans="1:2" x14ac:dyDescent="0.35">
      <c r="A612" s="2" t="s">
        <v>3419</v>
      </c>
      <c r="B612" s="3">
        <v>0</v>
      </c>
    </row>
    <row r="613" spans="1:2" x14ac:dyDescent="0.35">
      <c r="A613" s="2" t="s">
        <v>3420</v>
      </c>
      <c r="B613" s="3">
        <v>0</v>
      </c>
    </row>
    <row r="614" spans="1:2" x14ac:dyDescent="0.35">
      <c r="A614" s="2" t="s">
        <v>3154</v>
      </c>
      <c r="B614" s="3">
        <v>0</v>
      </c>
    </row>
    <row r="615" spans="1:2" x14ac:dyDescent="0.35">
      <c r="A615" s="2" t="s">
        <v>3117</v>
      </c>
      <c r="B615" s="3">
        <v>0</v>
      </c>
    </row>
    <row r="616" spans="1:2" x14ac:dyDescent="0.35">
      <c r="A616" s="2" t="s">
        <v>3118</v>
      </c>
      <c r="B616" s="3">
        <v>0</v>
      </c>
    </row>
    <row r="617" spans="1:2" x14ac:dyDescent="0.35">
      <c r="A617" s="2" t="s">
        <v>3116</v>
      </c>
      <c r="B617" s="3">
        <v>0</v>
      </c>
    </row>
    <row r="618" spans="1:2" x14ac:dyDescent="0.35">
      <c r="A618" s="2" t="s">
        <v>3115</v>
      </c>
      <c r="B618" s="3">
        <v>0</v>
      </c>
    </row>
    <row r="619" spans="1:2" x14ac:dyDescent="0.35">
      <c r="A619" s="2" t="s">
        <v>2364</v>
      </c>
      <c r="B619" s="3">
        <v>0</v>
      </c>
    </row>
    <row r="620" spans="1:2" x14ac:dyDescent="0.35">
      <c r="A620" s="2" t="s">
        <v>2366</v>
      </c>
      <c r="B620" s="3">
        <v>0</v>
      </c>
    </row>
    <row r="621" spans="1:2" x14ac:dyDescent="0.35">
      <c r="A621" s="2" t="s">
        <v>2365</v>
      </c>
      <c r="B621" s="3">
        <v>0</v>
      </c>
    </row>
    <row r="622" spans="1:2" x14ac:dyDescent="0.35">
      <c r="A622" s="2" t="s">
        <v>2367</v>
      </c>
      <c r="B622" s="3">
        <v>0</v>
      </c>
    </row>
    <row r="623" spans="1:2" x14ac:dyDescent="0.35">
      <c r="A623" s="2" t="s">
        <v>2370</v>
      </c>
      <c r="B623" s="3">
        <v>0</v>
      </c>
    </row>
    <row r="624" spans="1:2" x14ac:dyDescent="0.35">
      <c r="A624" s="2" t="s">
        <v>2369</v>
      </c>
      <c r="B624" s="3">
        <v>0</v>
      </c>
    </row>
    <row r="625" spans="1:2" x14ac:dyDescent="0.35">
      <c r="A625" s="2" t="s">
        <v>2368</v>
      </c>
      <c r="B625" s="3">
        <v>0</v>
      </c>
    </row>
    <row r="626" spans="1:2" x14ac:dyDescent="0.35">
      <c r="A626" s="2" t="s">
        <v>2363</v>
      </c>
      <c r="B626" s="3">
        <v>0</v>
      </c>
    </row>
    <row r="627" spans="1:2" x14ac:dyDescent="0.35">
      <c r="A627" s="2" t="s">
        <v>2384</v>
      </c>
      <c r="B627" s="3">
        <v>0</v>
      </c>
    </row>
    <row r="628" spans="1:2" x14ac:dyDescent="0.35">
      <c r="A628" s="2" t="s">
        <v>2385</v>
      </c>
      <c r="B628" s="3">
        <v>0</v>
      </c>
    </row>
    <row r="629" spans="1:2" x14ac:dyDescent="0.35">
      <c r="A629" s="2" t="s">
        <v>3121</v>
      </c>
      <c r="B629" s="3">
        <v>0</v>
      </c>
    </row>
    <row r="630" spans="1:2" x14ac:dyDescent="0.35">
      <c r="A630" s="2" t="s">
        <v>2616</v>
      </c>
      <c r="B630" s="3">
        <v>0</v>
      </c>
    </row>
    <row r="631" spans="1:2" x14ac:dyDescent="0.35">
      <c r="A631" s="2" t="s">
        <v>2618</v>
      </c>
      <c r="B631" s="3">
        <v>0</v>
      </c>
    </row>
    <row r="632" spans="1:2" x14ac:dyDescent="0.35">
      <c r="A632" s="2" t="s">
        <v>2621</v>
      </c>
      <c r="B632" s="3">
        <v>0</v>
      </c>
    </row>
    <row r="633" spans="1:2" x14ac:dyDescent="0.35">
      <c r="A633" s="2" t="s">
        <v>2620</v>
      </c>
      <c r="B633" s="3">
        <v>0</v>
      </c>
    </row>
    <row r="634" spans="1:2" x14ac:dyDescent="0.35">
      <c r="A634" s="2" t="s">
        <v>2624</v>
      </c>
      <c r="B634" s="3">
        <v>0</v>
      </c>
    </row>
    <row r="635" spans="1:2" x14ac:dyDescent="0.35">
      <c r="A635" s="2" t="s">
        <v>2623</v>
      </c>
      <c r="B635" s="3">
        <v>0</v>
      </c>
    </row>
    <row r="636" spans="1:2" x14ac:dyDescent="0.35">
      <c r="A636" s="2" t="s">
        <v>3834</v>
      </c>
      <c r="B636" s="3">
        <v>0</v>
      </c>
    </row>
    <row r="637" spans="1:2" x14ac:dyDescent="0.35">
      <c r="A637" s="2" t="s">
        <v>2626</v>
      </c>
      <c r="B637" s="3">
        <v>0</v>
      </c>
    </row>
    <row r="638" spans="1:2" x14ac:dyDescent="0.35">
      <c r="A638" s="2" t="s">
        <v>2648</v>
      </c>
      <c r="B638" s="3">
        <v>0</v>
      </c>
    </row>
    <row r="639" spans="1:2" x14ac:dyDescent="0.35">
      <c r="A639" s="2" t="s">
        <v>2649</v>
      </c>
      <c r="B639" s="3">
        <v>0</v>
      </c>
    </row>
    <row r="640" spans="1:2" x14ac:dyDescent="0.35">
      <c r="A640" s="2" t="s">
        <v>2655</v>
      </c>
      <c r="B640" s="3">
        <v>0</v>
      </c>
    </row>
    <row r="641" spans="1:2" x14ac:dyDescent="0.35">
      <c r="A641" s="2" t="s">
        <v>2657</v>
      </c>
      <c r="B641" s="3">
        <v>0</v>
      </c>
    </row>
    <row r="642" spans="1:2" x14ac:dyDescent="0.35">
      <c r="A642" s="2" t="s">
        <v>2659</v>
      </c>
      <c r="B642" s="3">
        <v>0</v>
      </c>
    </row>
    <row r="643" spans="1:2" x14ac:dyDescent="0.35">
      <c r="A643" s="2" t="s">
        <v>3161</v>
      </c>
      <c r="B643" s="3">
        <v>0</v>
      </c>
    </row>
    <row r="644" spans="1:2" x14ac:dyDescent="0.35">
      <c r="A644" s="2" t="s">
        <v>2662</v>
      </c>
      <c r="B644" s="3">
        <v>0</v>
      </c>
    </row>
    <row r="645" spans="1:2" x14ac:dyDescent="0.35">
      <c r="A645" s="2" t="s">
        <v>2663</v>
      </c>
      <c r="B645" s="3">
        <v>0</v>
      </c>
    </row>
    <row r="646" spans="1:2" x14ac:dyDescent="0.35">
      <c r="A646" s="2" t="s">
        <v>2664</v>
      </c>
      <c r="B646" s="3">
        <v>0</v>
      </c>
    </row>
    <row r="647" spans="1:2" x14ac:dyDescent="0.35">
      <c r="A647" s="2" t="s">
        <v>2665</v>
      </c>
      <c r="B647" s="3">
        <v>0</v>
      </c>
    </row>
    <row r="648" spans="1:2" x14ac:dyDescent="0.35">
      <c r="A648" s="2" t="s">
        <v>2785</v>
      </c>
      <c r="B648" s="3">
        <v>0</v>
      </c>
    </row>
    <row r="649" spans="1:2" x14ac:dyDescent="0.35">
      <c r="A649" s="2" t="s">
        <v>2802</v>
      </c>
      <c r="B649" s="3">
        <v>0</v>
      </c>
    </row>
    <row r="650" spans="1:2" x14ac:dyDescent="0.35">
      <c r="A650" s="2" t="s">
        <v>2809</v>
      </c>
      <c r="B650" s="3">
        <v>0</v>
      </c>
    </row>
    <row r="651" spans="1:2" x14ac:dyDescent="0.35">
      <c r="A651" s="2" t="s">
        <v>2832</v>
      </c>
      <c r="B651" s="3">
        <v>0</v>
      </c>
    </row>
    <row r="652" spans="1:2" x14ac:dyDescent="0.35">
      <c r="A652" s="2" t="s">
        <v>2833</v>
      </c>
      <c r="B652" s="3">
        <v>0</v>
      </c>
    </row>
    <row r="653" spans="1:2" x14ac:dyDescent="0.35">
      <c r="A653" s="2" t="s">
        <v>2837</v>
      </c>
      <c r="B653" s="3">
        <v>0</v>
      </c>
    </row>
    <row r="654" spans="1:2" x14ac:dyDescent="0.35">
      <c r="A654" s="2" t="s">
        <v>1168</v>
      </c>
      <c r="B654" s="3">
        <v>0</v>
      </c>
    </row>
    <row r="655" spans="1:2" x14ac:dyDescent="0.35">
      <c r="A655" s="2" t="s">
        <v>1169</v>
      </c>
      <c r="B655" s="3">
        <v>0</v>
      </c>
    </row>
    <row r="656" spans="1:2" x14ac:dyDescent="0.35">
      <c r="A656" s="2" t="s">
        <v>2344</v>
      </c>
      <c r="B656" s="3">
        <v>0</v>
      </c>
    </row>
    <row r="657" spans="1:2" x14ac:dyDescent="0.35">
      <c r="A657" s="2" t="s">
        <v>2345</v>
      </c>
      <c r="B657" s="3">
        <v>0</v>
      </c>
    </row>
    <row r="658" spans="1:2" x14ac:dyDescent="0.35">
      <c r="A658" s="2" t="s">
        <v>2360</v>
      </c>
      <c r="B658" s="3">
        <v>0</v>
      </c>
    </row>
    <row r="659" spans="1:2" x14ac:dyDescent="0.35">
      <c r="A659" s="2" t="s">
        <v>2361</v>
      </c>
      <c r="B659" s="3">
        <v>0</v>
      </c>
    </row>
    <row r="660" spans="1:2" x14ac:dyDescent="0.35">
      <c r="A660" s="2" t="s">
        <v>2757</v>
      </c>
      <c r="B660" s="3">
        <v>0</v>
      </c>
    </row>
    <row r="661" spans="1:2" x14ac:dyDescent="0.35">
      <c r="A661" s="2" t="s">
        <v>2758</v>
      </c>
      <c r="B661" s="3">
        <v>0</v>
      </c>
    </row>
    <row r="662" spans="1:2" x14ac:dyDescent="0.35">
      <c r="A662" s="2" t="s">
        <v>2762</v>
      </c>
      <c r="B662" s="3">
        <v>0</v>
      </c>
    </row>
    <row r="663" spans="1:2" x14ac:dyDescent="0.35">
      <c r="A663" s="2" t="s">
        <v>2854</v>
      </c>
      <c r="B663" s="3">
        <v>0</v>
      </c>
    </row>
    <row r="664" spans="1:2" x14ac:dyDescent="0.35">
      <c r="A664" s="2" t="s">
        <v>2858</v>
      </c>
      <c r="B664" s="3">
        <v>0</v>
      </c>
    </row>
    <row r="665" spans="1:2" x14ac:dyDescent="0.35">
      <c r="A665" s="2" t="s">
        <v>3835</v>
      </c>
      <c r="B665" s="3">
        <v>0</v>
      </c>
    </row>
    <row r="666" spans="1:2" x14ac:dyDescent="0.35">
      <c r="A666" s="2" t="s">
        <v>3453</v>
      </c>
      <c r="B666" s="3">
        <v>0</v>
      </c>
    </row>
    <row r="667" spans="1:2" x14ac:dyDescent="0.35">
      <c r="A667" s="2" t="s">
        <v>3455</v>
      </c>
      <c r="B667" s="3">
        <v>0</v>
      </c>
    </row>
    <row r="668" spans="1:2" x14ac:dyDescent="0.35">
      <c r="A668" s="2" t="s">
        <v>3452</v>
      </c>
      <c r="B668" s="3">
        <v>0</v>
      </c>
    </row>
    <row r="669" spans="1:2" x14ac:dyDescent="0.35">
      <c r="A669" s="2" t="s">
        <v>3459</v>
      </c>
      <c r="B669" s="3">
        <v>0</v>
      </c>
    </row>
    <row r="670" spans="1:2" x14ac:dyDescent="0.35">
      <c r="A670" s="2" t="s">
        <v>3458</v>
      </c>
      <c r="B670" s="3">
        <v>0</v>
      </c>
    </row>
    <row r="671" spans="1:2" x14ac:dyDescent="0.35">
      <c r="A671" s="2" t="s">
        <v>3461</v>
      </c>
      <c r="B671" s="3">
        <v>0</v>
      </c>
    </row>
    <row r="672" spans="1:2" x14ac:dyDescent="0.35">
      <c r="A672" s="2" t="s">
        <v>3464</v>
      </c>
      <c r="B672" s="3">
        <v>0</v>
      </c>
    </row>
    <row r="673" spans="1:2" x14ac:dyDescent="0.35">
      <c r="A673" s="2" t="s">
        <v>3836</v>
      </c>
      <c r="B673" s="3">
        <v>0</v>
      </c>
    </row>
    <row r="674" spans="1:2" x14ac:dyDescent="0.35">
      <c r="A674" s="2" t="s">
        <v>3441</v>
      </c>
      <c r="B674" s="3">
        <v>0</v>
      </c>
    </row>
    <row r="675" spans="1:2" x14ac:dyDescent="0.35">
      <c r="A675" s="2" t="s">
        <v>3435</v>
      </c>
      <c r="B675" s="3">
        <v>0</v>
      </c>
    </row>
    <row r="676" spans="1:2" x14ac:dyDescent="0.35">
      <c r="A676" s="2" t="s">
        <v>3124</v>
      </c>
      <c r="B676" s="3">
        <v>0</v>
      </c>
    </row>
    <row r="677" spans="1:2" x14ac:dyDescent="0.35">
      <c r="A677" s="2" t="s">
        <v>3134</v>
      </c>
      <c r="B677" s="3">
        <v>0</v>
      </c>
    </row>
    <row r="678" spans="1:2" x14ac:dyDescent="0.35">
      <c r="A678" s="2" t="s">
        <v>3140</v>
      </c>
      <c r="B678" s="3">
        <v>0</v>
      </c>
    </row>
    <row r="679" spans="1:2" x14ac:dyDescent="0.35">
      <c r="A679" s="2" t="s">
        <v>2993</v>
      </c>
      <c r="B679" s="3">
        <v>0</v>
      </c>
    </row>
    <row r="680" spans="1:2" x14ac:dyDescent="0.35">
      <c r="A680" s="2" t="s">
        <v>2991</v>
      </c>
      <c r="B680" s="3">
        <v>0</v>
      </c>
    </row>
    <row r="681" spans="1:2" x14ac:dyDescent="0.35">
      <c r="A681" s="2" t="s">
        <v>2990</v>
      </c>
      <c r="B681" s="3">
        <v>0</v>
      </c>
    </row>
    <row r="682" spans="1:2" x14ac:dyDescent="0.35">
      <c r="A682" s="2" t="s">
        <v>2992</v>
      </c>
      <c r="B682" s="3">
        <v>0</v>
      </c>
    </row>
    <row r="683" spans="1:2" x14ac:dyDescent="0.35">
      <c r="A683" s="2" t="s">
        <v>2996</v>
      </c>
      <c r="B683" s="3">
        <v>0</v>
      </c>
    </row>
    <row r="684" spans="1:2" x14ac:dyDescent="0.35">
      <c r="A684" s="2" t="s">
        <v>2997</v>
      </c>
      <c r="B684" s="3">
        <v>0</v>
      </c>
    </row>
    <row r="685" spans="1:2" x14ac:dyDescent="0.35">
      <c r="A685" s="2" t="s">
        <v>2999</v>
      </c>
      <c r="B685" s="3">
        <v>0</v>
      </c>
    </row>
    <row r="686" spans="1:2" x14ac:dyDescent="0.35">
      <c r="A686" s="2" t="s">
        <v>2998</v>
      </c>
      <c r="B686" s="3">
        <v>0</v>
      </c>
    </row>
    <row r="687" spans="1:2" x14ac:dyDescent="0.35">
      <c r="A687" s="2" t="s">
        <v>3468</v>
      </c>
      <c r="B687" s="3">
        <v>0</v>
      </c>
    </row>
    <row r="688" spans="1:2" x14ac:dyDescent="0.35">
      <c r="A688" s="2" t="s">
        <v>99</v>
      </c>
      <c r="B688" s="3">
        <v>0</v>
      </c>
    </row>
    <row r="689" spans="1:2" x14ac:dyDescent="0.35">
      <c r="A689" s="2" t="s">
        <v>1320</v>
      </c>
      <c r="B689" s="3">
        <v>0</v>
      </c>
    </row>
    <row r="690" spans="1:2" x14ac:dyDescent="0.35">
      <c r="A690" s="2" t="s">
        <v>1321</v>
      </c>
      <c r="B690" s="3">
        <v>0</v>
      </c>
    </row>
    <row r="691" spans="1:2" x14ac:dyDescent="0.35">
      <c r="A691" s="2" t="s">
        <v>3176</v>
      </c>
      <c r="B691" s="3">
        <v>0</v>
      </c>
    </row>
    <row r="692" spans="1:2" x14ac:dyDescent="0.35">
      <c r="A692" s="2" t="s">
        <v>3204</v>
      </c>
      <c r="B692" s="3">
        <v>0</v>
      </c>
    </row>
    <row r="693" spans="1:2" x14ac:dyDescent="0.35">
      <c r="A693" s="2" t="s">
        <v>3203</v>
      </c>
      <c r="B693" s="3">
        <v>0</v>
      </c>
    </row>
    <row r="694" spans="1:2" x14ac:dyDescent="0.35">
      <c r="A694" s="2" t="s">
        <v>3224</v>
      </c>
      <c r="B694" s="3">
        <v>0</v>
      </c>
    </row>
    <row r="695" spans="1:2" x14ac:dyDescent="0.35">
      <c r="A695" s="2" t="s">
        <v>3227</v>
      </c>
      <c r="B695" s="3">
        <v>0</v>
      </c>
    </row>
    <row r="696" spans="1:2" x14ac:dyDescent="0.35">
      <c r="A696" s="2" t="s">
        <v>3215</v>
      </c>
      <c r="B696" s="3">
        <v>0</v>
      </c>
    </row>
    <row r="697" spans="1:2" x14ac:dyDescent="0.35">
      <c r="A697" s="2" t="s">
        <v>3223</v>
      </c>
      <c r="B697" s="3">
        <v>0</v>
      </c>
    </row>
    <row r="698" spans="1:2" x14ac:dyDescent="0.35">
      <c r="A698" s="2" t="s">
        <v>3241</v>
      </c>
      <c r="B698" s="3">
        <v>0</v>
      </c>
    </row>
    <row r="699" spans="1:2" x14ac:dyDescent="0.35">
      <c r="A699" s="2" t="s">
        <v>3240</v>
      </c>
      <c r="B699" s="3">
        <v>0</v>
      </c>
    </row>
    <row r="700" spans="1:2" x14ac:dyDescent="0.35">
      <c r="A700" s="2" t="s">
        <v>3257</v>
      </c>
      <c r="B700" s="3">
        <v>0</v>
      </c>
    </row>
    <row r="701" spans="1:2" x14ac:dyDescent="0.35">
      <c r="A701" s="2" t="s">
        <v>3259</v>
      </c>
      <c r="B701" s="3">
        <v>0</v>
      </c>
    </row>
    <row r="702" spans="1:2" x14ac:dyDescent="0.35">
      <c r="A702" s="2" t="s">
        <v>3261</v>
      </c>
      <c r="B702" s="3">
        <v>0</v>
      </c>
    </row>
    <row r="703" spans="1:2" x14ac:dyDescent="0.35">
      <c r="A703" s="2" t="s">
        <v>3265</v>
      </c>
      <c r="B703" s="3">
        <v>0</v>
      </c>
    </row>
    <row r="704" spans="1:2" x14ac:dyDescent="0.35">
      <c r="A704" s="2" t="s">
        <v>3477</v>
      </c>
      <c r="B704" s="3">
        <v>0</v>
      </c>
    </row>
    <row r="705" spans="1:2" x14ac:dyDescent="0.35">
      <c r="A705" s="2" t="s">
        <v>3478</v>
      </c>
      <c r="B705" s="3">
        <v>0</v>
      </c>
    </row>
    <row r="706" spans="1:2" x14ac:dyDescent="0.35">
      <c r="A706" s="2" t="s">
        <v>3481</v>
      </c>
      <c r="B706" s="3">
        <v>0</v>
      </c>
    </row>
    <row r="707" spans="1:2" x14ac:dyDescent="0.35">
      <c r="A707" s="2" t="s">
        <v>3482</v>
      </c>
      <c r="B707" s="3">
        <v>0</v>
      </c>
    </row>
    <row r="708" spans="1:2" x14ac:dyDescent="0.35">
      <c r="A708" s="2" t="s">
        <v>3483</v>
      </c>
      <c r="B708" s="3">
        <v>0</v>
      </c>
    </row>
    <row r="709" spans="1:2" x14ac:dyDescent="0.35">
      <c r="A709" s="2" t="s">
        <v>3487</v>
      </c>
      <c r="B709" s="3">
        <v>0</v>
      </c>
    </row>
    <row r="710" spans="1:2" x14ac:dyDescent="0.35">
      <c r="A710" s="2" t="s">
        <v>3488</v>
      </c>
      <c r="B710" s="3">
        <v>0</v>
      </c>
    </row>
    <row r="711" spans="1:2" x14ac:dyDescent="0.35">
      <c r="A711" s="2" t="s">
        <v>3489</v>
      </c>
      <c r="B711" s="3">
        <v>0</v>
      </c>
    </row>
    <row r="712" spans="1:2" x14ac:dyDescent="0.35">
      <c r="A712" s="2" t="s">
        <v>3486</v>
      </c>
      <c r="B712" s="3">
        <v>0</v>
      </c>
    </row>
    <row r="713" spans="1:2" x14ac:dyDescent="0.35">
      <c r="A713" s="2" t="s">
        <v>3485</v>
      </c>
      <c r="B713" s="3">
        <v>0</v>
      </c>
    </row>
    <row r="714" spans="1:2" x14ac:dyDescent="0.35">
      <c r="A714" s="2" t="s">
        <v>3490</v>
      </c>
      <c r="B714" s="3">
        <v>0</v>
      </c>
    </row>
    <row r="715" spans="1:2" x14ac:dyDescent="0.35">
      <c r="A715" s="2" t="s">
        <v>3495</v>
      </c>
      <c r="B715" s="3">
        <v>0</v>
      </c>
    </row>
    <row r="716" spans="1:2" x14ac:dyDescent="0.35">
      <c r="A716" s="2" t="s">
        <v>3494</v>
      </c>
      <c r="B716" s="3">
        <v>0</v>
      </c>
    </row>
    <row r="717" spans="1:2" x14ac:dyDescent="0.35">
      <c r="A717" s="2" t="s">
        <v>3492</v>
      </c>
      <c r="B717" s="3">
        <v>0</v>
      </c>
    </row>
    <row r="718" spans="1:2" x14ac:dyDescent="0.35">
      <c r="A718" s="2" t="s">
        <v>3501</v>
      </c>
      <c r="B718" s="3">
        <v>0</v>
      </c>
    </row>
    <row r="719" spans="1:2" x14ac:dyDescent="0.35">
      <c r="A719" s="2" t="s">
        <v>3524</v>
      </c>
      <c r="B719" s="3">
        <v>0</v>
      </c>
    </row>
    <row r="720" spans="1:2" x14ac:dyDescent="0.35">
      <c r="A720" s="2" t="s">
        <v>3522</v>
      </c>
      <c r="B720" s="3">
        <v>0</v>
      </c>
    </row>
    <row r="721" spans="1:2" x14ac:dyDescent="0.35">
      <c r="A721" s="2" t="s">
        <v>3525</v>
      </c>
      <c r="B721" s="3">
        <v>0</v>
      </c>
    </row>
    <row r="722" spans="1:2" x14ac:dyDescent="0.35">
      <c r="A722" s="2" t="s">
        <v>3514</v>
      </c>
      <c r="B722" s="3">
        <v>0</v>
      </c>
    </row>
    <row r="723" spans="1:2" x14ac:dyDescent="0.35">
      <c r="A723" s="2" t="s">
        <v>3521</v>
      </c>
      <c r="B723" s="3">
        <v>0</v>
      </c>
    </row>
    <row r="724" spans="1:2" x14ac:dyDescent="0.35">
      <c r="A724" s="2" t="s">
        <v>3526</v>
      </c>
      <c r="B724" s="3">
        <v>0</v>
      </c>
    </row>
    <row r="725" spans="1:2" x14ac:dyDescent="0.35">
      <c r="A725" s="2" t="s">
        <v>3515</v>
      </c>
      <c r="B725" s="3">
        <v>0</v>
      </c>
    </row>
    <row r="726" spans="1:2" x14ac:dyDescent="0.35">
      <c r="A726" s="2" t="s">
        <v>3508</v>
      </c>
      <c r="B726" s="3">
        <v>0</v>
      </c>
    </row>
    <row r="727" spans="1:2" x14ac:dyDescent="0.35">
      <c r="A727" s="2" t="s">
        <v>3529</v>
      </c>
      <c r="B727" s="3">
        <v>0</v>
      </c>
    </row>
    <row r="728" spans="1:2" x14ac:dyDescent="0.35">
      <c r="A728" s="2" t="s">
        <v>3527</v>
      </c>
      <c r="B728" s="3">
        <v>0</v>
      </c>
    </row>
    <row r="729" spans="1:2" x14ac:dyDescent="0.35">
      <c r="A729" s="2" t="s">
        <v>3511</v>
      </c>
      <c r="B729" s="3">
        <v>0</v>
      </c>
    </row>
    <row r="730" spans="1:2" x14ac:dyDescent="0.35">
      <c r="A730" s="2" t="s">
        <v>3517</v>
      </c>
      <c r="B730" s="3">
        <v>0</v>
      </c>
    </row>
    <row r="731" spans="1:2" x14ac:dyDescent="0.35">
      <c r="A731" s="2" t="s">
        <v>3512</v>
      </c>
      <c r="B731" s="3">
        <v>0</v>
      </c>
    </row>
    <row r="732" spans="1:2" x14ac:dyDescent="0.35">
      <c r="A732" s="2" t="s">
        <v>3523</v>
      </c>
      <c r="B732" s="3">
        <v>0</v>
      </c>
    </row>
    <row r="733" spans="1:2" x14ac:dyDescent="0.35">
      <c r="A733" s="2" t="s">
        <v>3497</v>
      </c>
      <c r="B733" s="3">
        <v>0</v>
      </c>
    </row>
    <row r="734" spans="1:2" x14ac:dyDescent="0.35">
      <c r="A734" s="2" t="s">
        <v>3520</v>
      </c>
      <c r="B734" s="3">
        <v>0</v>
      </c>
    </row>
    <row r="735" spans="1:2" x14ac:dyDescent="0.35">
      <c r="A735" s="2" t="s">
        <v>3500</v>
      </c>
      <c r="B735" s="3">
        <v>0</v>
      </c>
    </row>
    <row r="736" spans="1:2" x14ac:dyDescent="0.35">
      <c r="A736" s="2" t="s">
        <v>3504</v>
      </c>
      <c r="B736" s="3">
        <v>0</v>
      </c>
    </row>
    <row r="737" spans="1:2" x14ac:dyDescent="0.35">
      <c r="A737" s="2" t="s">
        <v>3507</v>
      </c>
      <c r="B737" s="3">
        <v>0</v>
      </c>
    </row>
    <row r="738" spans="1:2" x14ac:dyDescent="0.35">
      <c r="A738" s="2" t="s">
        <v>3528</v>
      </c>
      <c r="B738" s="3">
        <v>0</v>
      </c>
    </row>
    <row r="739" spans="1:2" x14ac:dyDescent="0.35">
      <c r="A739" s="2" t="s">
        <v>3510</v>
      </c>
      <c r="B739" s="3">
        <v>0</v>
      </c>
    </row>
    <row r="740" spans="1:2" x14ac:dyDescent="0.35">
      <c r="A740" s="2" t="s">
        <v>3496</v>
      </c>
      <c r="B740" s="3">
        <v>0</v>
      </c>
    </row>
    <row r="741" spans="1:2" x14ac:dyDescent="0.35">
      <c r="A741" s="2" t="s">
        <v>3498</v>
      </c>
      <c r="B741" s="3">
        <v>0</v>
      </c>
    </row>
    <row r="742" spans="1:2" x14ac:dyDescent="0.35">
      <c r="A742" s="2" t="s">
        <v>3530</v>
      </c>
      <c r="B742" s="3">
        <v>0</v>
      </c>
    </row>
    <row r="743" spans="1:2" x14ac:dyDescent="0.35">
      <c r="A743" s="2" t="s">
        <v>3499</v>
      </c>
      <c r="B743" s="3">
        <v>0</v>
      </c>
    </row>
    <row r="744" spans="1:2" x14ac:dyDescent="0.35">
      <c r="A744" s="2" t="s">
        <v>3509</v>
      </c>
      <c r="B744" s="3">
        <v>0</v>
      </c>
    </row>
    <row r="745" spans="1:2" x14ac:dyDescent="0.35">
      <c r="A745" s="2" t="s">
        <v>3503</v>
      </c>
      <c r="B745" s="3">
        <v>0</v>
      </c>
    </row>
    <row r="746" spans="1:2" x14ac:dyDescent="0.35">
      <c r="A746" s="2" t="s">
        <v>3516</v>
      </c>
      <c r="B746" s="3">
        <v>0</v>
      </c>
    </row>
    <row r="747" spans="1:2" x14ac:dyDescent="0.35">
      <c r="A747" s="2" t="s">
        <v>3518</v>
      </c>
      <c r="B747" s="3">
        <v>0</v>
      </c>
    </row>
    <row r="748" spans="1:2" x14ac:dyDescent="0.35">
      <c r="A748" s="2" t="s">
        <v>3513</v>
      </c>
      <c r="B748" s="3">
        <v>0</v>
      </c>
    </row>
    <row r="749" spans="1:2" x14ac:dyDescent="0.35">
      <c r="A749" s="2" t="s">
        <v>3519</v>
      </c>
      <c r="B749" s="3">
        <v>0</v>
      </c>
    </row>
    <row r="750" spans="1:2" x14ac:dyDescent="0.35">
      <c r="A750" s="2" t="s">
        <v>3502</v>
      </c>
      <c r="B750" s="3">
        <v>0</v>
      </c>
    </row>
    <row r="751" spans="1:2" x14ac:dyDescent="0.35">
      <c r="A751" s="2" t="s">
        <v>3506</v>
      </c>
      <c r="B751" s="3">
        <v>0</v>
      </c>
    </row>
    <row r="752" spans="1:2" x14ac:dyDescent="0.35">
      <c r="A752" s="2" t="s">
        <v>3491</v>
      </c>
      <c r="B752" s="3">
        <v>0</v>
      </c>
    </row>
    <row r="753" spans="1:2" x14ac:dyDescent="0.35">
      <c r="A753" s="2" t="s">
        <v>3533</v>
      </c>
      <c r="B753" s="3">
        <v>0</v>
      </c>
    </row>
    <row r="754" spans="1:2" x14ac:dyDescent="0.35">
      <c r="A754" s="2" t="s">
        <v>3531</v>
      </c>
      <c r="B754" s="3">
        <v>0</v>
      </c>
    </row>
    <row r="755" spans="1:2" x14ac:dyDescent="0.35">
      <c r="A755" s="2" t="s">
        <v>3532</v>
      </c>
      <c r="B755" s="3">
        <v>0</v>
      </c>
    </row>
    <row r="756" spans="1:2" x14ac:dyDescent="0.35">
      <c r="A756" s="2" t="s">
        <v>3493</v>
      </c>
      <c r="B756" s="3">
        <v>0</v>
      </c>
    </row>
    <row r="757" spans="1:2" x14ac:dyDescent="0.35">
      <c r="A757" s="2" t="s">
        <v>3534</v>
      </c>
      <c r="B757" s="3">
        <v>0</v>
      </c>
    </row>
    <row r="758" spans="1:2" x14ac:dyDescent="0.35">
      <c r="A758" s="2" t="s">
        <v>3535</v>
      </c>
      <c r="B758" s="3">
        <v>0</v>
      </c>
    </row>
    <row r="759" spans="1:2" x14ac:dyDescent="0.35">
      <c r="A759" s="2" t="s">
        <v>3536</v>
      </c>
      <c r="B759" s="3">
        <v>0</v>
      </c>
    </row>
    <row r="760" spans="1:2" x14ac:dyDescent="0.35">
      <c r="A760" s="2" t="s">
        <v>3537</v>
      </c>
      <c r="B760" s="3">
        <v>0</v>
      </c>
    </row>
    <row r="761" spans="1:2" x14ac:dyDescent="0.35">
      <c r="A761" s="2" t="s">
        <v>3538</v>
      </c>
      <c r="B761" s="3">
        <v>0</v>
      </c>
    </row>
    <row r="762" spans="1:2" x14ac:dyDescent="0.35">
      <c r="A762" s="2" t="s">
        <v>3540</v>
      </c>
      <c r="B762" s="3">
        <v>0</v>
      </c>
    </row>
    <row r="763" spans="1:2" x14ac:dyDescent="0.35">
      <c r="A763" s="2" t="s">
        <v>3542</v>
      </c>
      <c r="B763" s="3">
        <v>0</v>
      </c>
    </row>
    <row r="764" spans="1:2" x14ac:dyDescent="0.35">
      <c r="A764" s="2" t="s">
        <v>3541</v>
      </c>
      <c r="B764" s="3">
        <v>0</v>
      </c>
    </row>
    <row r="765" spans="1:2" x14ac:dyDescent="0.35">
      <c r="A765" s="2" t="s">
        <v>3543</v>
      </c>
      <c r="B765" s="3">
        <v>0</v>
      </c>
    </row>
    <row r="766" spans="1:2" x14ac:dyDescent="0.35">
      <c r="A766" s="2" t="s">
        <v>3544</v>
      </c>
      <c r="B766" s="3">
        <v>0</v>
      </c>
    </row>
    <row r="767" spans="1:2" x14ac:dyDescent="0.35">
      <c r="A767" s="2" t="s">
        <v>3545</v>
      </c>
      <c r="B767" s="3">
        <v>0</v>
      </c>
    </row>
    <row r="768" spans="1:2" x14ac:dyDescent="0.35">
      <c r="A768" s="2" t="s">
        <v>3546</v>
      </c>
      <c r="B768" s="3">
        <v>0</v>
      </c>
    </row>
    <row r="769" spans="1:2" x14ac:dyDescent="0.35">
      <c r="A769" s="2" t="s">
        <v>3547</v>
      </c>
      <c r="B769" s="3">
        <v>0</v>
      </c>
    </row>
    <row r="770" spans="1:2" x14ac:dyDescent="0.35">
      <c r="A770" s="2" t="s">
        <v>3549</v>
      </c>
      <c r="B770" s="3">
        <v>0</v>
      </c>
    </row>
    <row r="771" spans="1:2" x14ac:dyDescent="0.35">
      <c r="A771" s="2" t="s">
        <v>3553</v>
      </c>
      <c r="B771" s="3">
        <v>0</v>
      </c>
    </row>
    <row r="772" spans="1:2" x14ac:dyDescent="0.35">
      <c r="A772" s="2" t="s">
        <v>3550</v>
      </c>
      <c r="B772" s="3">
        <v>0</v>
      </c>
    </row>
    <row r="773" spans="1:2" x14ac:dyDescent="0.35">
      <c r="A773" s="2" t="s">
        <v>3552</v>
      </c>
      <c r="B773" s="3">
        <v>0</v>
      </c>
    </row>
    <row r="774" spans="1:2" x14ac:dyDescent="0.35">
      <c r="A774" s="2" t="s">
        <v>3557</v>
      </c>
      <c r="B774" s="3">
        <v>0</v>
      </c>
    </row>
    <row r="775" spans="1:2" x14ac:dyDescent="0.35">
      <c r="A775" s="2" t="s">
        <v>3665</v>
      </c>
      <c r="B775" s="3">
        <v>0</v>
      </c>
    </row>
    <row r="776" spans="1:2" x14ac:dyDescent="0.35">
      <c r="A776" s="2" t="s">
        <v>3707</v>
      </c>
      <c r="B776" s="3">
        <v>0</v>
      </c>
    </row>
    <row r="777" spans="1:2" x14ac:dyDescent="0.35">
      <c r="A777" s="2" t="s">
        <v>3444</v>
      </c>
      <c r="B777" s="3">
        <v>0</v>
      </c>
    </row>
    <row r="778" spans="1:2" x14ac:dyDescent="0.35">
      <c r="A778" s="2" t="s">
        <v>3445</v>
      </c>
      <c r="B778" s="3">
        <v>0</v>
      </c>
    </row>
    <row r="779" spans="1:2" x14ac:dyDescent="0.35">
      <c r="A779" s="2" t="s">
        <v>3800</v>
      </c>
      <c r="B779" s="3">
        <v>0</v>
      </c>
    </row>
    <row r="780" spans="1:2" x14ac:dyDescent="0.35">
      <c r="A780" s="2" t="s">
        <v>3801</v>
      </c>
      <c r="B780" s="3">
        <v>0</v>
      </c>
    </row>
    <row r="781" spans="1:2" x14ac:dyDescent="0.35">
      <c r="A781" s="2" t="s">
        <v>3803</v>
      </c>
      <c r="B781" s="3">
        <v>0</v>
      </c>
    </row>
    <row r="782" spans="1:2" x14ac:dyDescent="0.35">
      <c r="A782" s="2" t="s">
        <v>3804</v>
      </c>
      <c r="B782" s="3">
        <v>0</v>
      </c>
    </row>
    <row r="783" spans="1:2" x14ac:dyDescent="0.35">
      <c r="A783" s="2" t="s">
        <v>3805</v>
      </c>
      <c r="B783" s="3">
        <v>0</v>
      </c>
    </row>
    <row r="784" spans="1:2" x14ac:dyDescent="0.35">
      <c r="A784" s="2" t="s">
        <v>3807</v>
      </c>
      <c r="B784" s="3">
        <v>0</v>
      </c>
    </row>
    <row r="785" spans="1:2" x14ac:dyDescent="0.35">
      <c r="A785" s="2" t="s">
        <v>3813</v>
      </c>
      <c r="B785" s="3">
        <v>0</v>
      </c>
    </row>
    <row r="786" spans="1:2" x14ac:dyDescent="0.35">
      <c r="A786" s="2" t="s">
        <v>3815</v>
      </c>
      <c r="B786" s="3">
        <v>0</v>
      </c>
    </row>
    <row r="787" spans="1:2" x14ac:dyDescent="0.35">
      <c r="A787" s="2" t="s">
        <v>3812</v>
      </c>
      <c r="B787" s="3">
        <v>0</v>
      </c>
    </row>
    <row r="788" spans="1:2" x14ac:dyDescent="0.35">
      <c r="A788" s="2" t="s">
        <v>3810</v>
      </c>
      <c r="B788" s="3">
        <v>0</v>
      </c>
    </row>
    <row r="789" spans="1:2" x14ac:dyDescent="0.35">
      <c r="A789" s="2" t="s">
        <v>3811</v>
      </c>
      <c r="B789" s="3">
        <v>0</v>
      </c>
    </row>
    <row r="790" spans="1:2" x14ac:dyDescent="0.35">
      <c r="A790" s="2" t="s">
        <v>3814</v>
      </c>
      <c r="B790" s="3">
        <v>0</v>
      </c>
    </row>
    <row r="791" spans="1:2" x14ac:dyDescent="0.35">
      <c r="A791" s="2" t="s">
        <v>3820</v>
      </c>
      <c r="B791" s="3">
        <v>0</v>
      </c>
    </row>
    <row r="792" spans="1:2" x14ac:dyDescent="0.35">
      <c r="A792" s="2" t="s">
        <v>3821</v>
      </c>
      <c r="B792" s="3">
        <v>0</v>
      </c>
    </row>
    <row r="793" spans="1:2" x14ac:dyDescent="0.35">
      <c r="A793" s="2" t="s">
        <v>3817</v>
      </c>
      <c r="B793" s="3">
        <v>0</v>
      </c>
    </row>
    <row r="794" spans="1:2" x14ac:dyDescent="0.35">
      <c r="A794" s="2" t="s">
        <v>3823</v>
      </c>
      <c r="B794" s="3">
        <v>0</v>
      </c>
    </row>
    <row r="795" spans="1:2" x14ac:dyDescent="0.35">
      <c r="A795" s="2" t="s">
        <v>3822</v>
      </c>
      <c r="B795" s="3">
        <v>0</v>
      </c>
    </row>
    <row r="796" spans="1:2" x14ac:dyDescent="0.35">
      <c r="A796" s="2" t="s">
        <v>3816</v>
      </c>
      <c r="B796" s="3">
        <v>0</v>
      </c>
    </row>
    <row r="797" spans="1:2" x14ac:dyDescent="0.35">
      <c r="A797" s="2" t="s">
        <v>3818</v>
      </c>
      <c r="B797" s="3">
        <v>0</v>
      </c>
    </row>
    <row r="798" spans="1:2" x14ac:dyDescent="0.35">
      <c r="A798" s="2" t="s">
        <v>3825</v>
      </c>
      <c r="B798" s="3">
        <v>0</v>
      </c>
    </row>
    <row r="799" spans="1:2" x14ac:dyDescent="0.35">
      <c r="A799" s="2" t="s">
        <v>3824</v>
      </c>
      <c r="B799" s="3">
        <v>0</v>
      </c>
    </row>
    <row r="800" spans="1:2" x14ac:dyDescent="0.35">
      <c r="A800" s="2" t="s">
        <v>3826</v>
      </c>
      <c r="B800" s="3">
        <v>0</v>
      </c>
    </row>
    <row r="801" spans="1:2" x14ac:dyDescent="0.35">
      <c r="A801" s="2" t="s">
        <v>3827</v>
      </c>
      <c r="B801" s="3">
        <v>0</v>
      </c>
    </row>
    <row r="802" spans="1:2" x14ac:dyDescent="0.35">
      <c r="A802" s="2" t="s">
        <v>3828</v>
      </c>
      <c r="B802" s="3">
        <v>0</v>
      </c>
    </row>
    <row r="803" spans="1:2" x14ac:dyDescent="0.35">
      <c r="A803" s="2" t="s">
        <v>3829</v>
      </c>
      <c r="B803" s="3">
        <v>0</v>
      </c>
    </row>
    <row r="804" spans="1:2" x14ac:dyDescent="0.35">
      <c r="A804" s="2" t="s">
        <v>3838</v>
      </c>
      <c r="B804" s="3">
        <v>0</v>
      </c>
    </row>
    <row r="805" spans="1:2" x14ac:dyDescent="0.35">
      <c r="A805" s="2" t="s">
        <v>3837</v>
      </c>
      <c r="B805" s="3">
        <v>0</v>
      </c>
    </row>
    <row r="806" spans="1:2" x14ac:dyDescent="0.35">
      <c r="A806" s="2" t="s">
        <v>3851</v>
      </c>
      <c r="B806" s="3">
        <v>0</v>
      </c>
    </row>
    <row r="807" spans="1:2" x14ac:dyDescent="0.35">
      <c r="A807" s="2" t="s">
        <v>3853</v>
      </c>
      <c r="B807" s="3">
        <v>0</v>
      </c>
    </row>
    <row r="808" spans="1:2" x14ac:dyDescent="0.35">
      <c r="A808" s="2" t="s">
        <v>3854</v>
      </c>
      <c r="B808" s="3">
        <v>0</v>
      </c>
    </row>
    <row r="809" spans="1:2" x14ac:dyDescent="0.35">
      <c r="A809" s="2" t="s">
        <v>3861</v>
      </c>
      <c r="B809" s="3">
        <v>0</v>
      </c>
    </row>
    <row r="810" spans="1:2" x14ac:dyDescent="0.35">
      <c r="A810" s="2" t="s">
        <v>3863</v>
      </c>
      <c r="B810" s="3">
        <v>0</v>
      </c>
    </row>
    <row r="811" spans="1:2" x14ac:dyDescent="0.35">
      <c r="A811" s="2" t="s">
        <v>3862</v>
      </c>
      <c r="B811" s="3">
        <v>0</v>
      </c>
    </row>
    <row r="812" spans="1:2" x14ac:dyDescent="0.35">
      <c r="A812" s="2" t="s">
        <v>3864</v>
      </c>
      <c r="B812" s="3">
        <v>0</v>
      </c>
    </row>
    <row r="813" spans="1:2" x14ac:dyDescent="0.35">
      <c r="A813" s="2" t="s">
        <v>3858</v>
      </c>
      <c r="B813" s="3">
        <v>0</v>
      </c>
    </row>
    <row r="814" spans="1:2" x14ac:dyDescent="0.35">
      <c r="A814" s="2" t="s">
        <v>3859</v>
      </c>
      <c r="B814" s="3">
        <v>0</v>
      </c>
    </row>
    <row r="815" spans="1:2" x14ac:dyDescent="0.35">
      <c r="A815" s="2" t="s">
        <v>3855</v>
      </c>
      <c r="B815" s="3">
        <v>0</v>
      </c>
    </row>
    <row r="816" spans="1:2" x14ac:dyDescent="0.35">
      <c r="A816" s="2" t="s">
        <v>3856</v>
      </c>
      <c r="B816" s="3">
        <v>0</v>
      </c>
    </row>
    <row r="817" spans="1:2" x14ac:dyDescent="0.35">
      <c r="A817" s="2" t="s">
        <v>3857</v>
      </c>
      <c r="B817" s="3">
        <v>0</v>
      </c>
    </row>
    <row r="818" spans="1:2" x14ac:dyDescent="0.35">
      <c r="A818" s="2" t="s">
        <v>3860</v>
      </c>
      <c r="B818" s="3">
        <v>0</v>
      </c>
    </row>
    <row r="819" spans="1:2" x14ac:dyDescent="0.35">
      <c r="A819" s="2" t="s">
        <v>3865</v>
      </c>
      <c r="B819" s="3">
        <v>0</v>
      </c>
    </row>
    <row r="820" spans="1:2" x14ac:dyDescent="0.35">
      <c r="A820" s="2" t="s">
        <v>3868</v>
      </c>
      <c r="B820" s="3">
        <v>0</v>
      </c>
    </row>
    <row r="821" spans="1:2" x14ac:dyDescent="0.35">
      <c r="A821" s="2" t="s">
        <v>3866</v>
      </c>
      <c r="B821" s="3">
        <v>0</v>
      </c>
    </row>
    <row r="822" spans="1:2" x14ac:dyDescent="0.35">
      <c r="A822" s="2" t="s">
        <v>3867</v>
      </c>
      <c r="B822" s="3">
        <v>0</v>
      </c>
    </row>
    <row r="823" spans="1:2" x14ac:dyDescent="0.35">
      <c r="A823" s="2" t="s">
        <v>3870</v>
      </c>
      <c r="B823" s="3">
        <v>0</v>
      </c>
    </row>
    <row r="824" spans="1:2" x14ac:dyDescent="0.35">
      <c r="A824" s="2" t="s">
        <v>3869</v>
      </c>
      <c r="B824" s="3">
        <v>0</v>
      </c>
    </row>
    <row r="825" spans="1:2" x14ac:dyDescent="0.35">
      <c r="A825" s="2" t="s">
        <v>3871</v>
      </c>
      <c r="B825" s="3">
        <v>0</v>
      </c>
    </row>
    <row r="826" spans="1:2" x14ac:dyDescent="0.35">
      <c r="A826" s="2" t="s">
        <v>3874</v>
      </c>
      <c r="B826" s="3">
        <v>0</v>
      </c>
    </row>
    <row r="827" spans="1:2" x14ac:dyDescent="0.35">
      <c r="A827" s="2" t="s">
        <v>3875</v>
      </c>
      <c r="B827" s="3">
        <v>0</v>
      </c>
    </row>
    <row r="828" spans="1:2" x14ac:dyDescent="0.35">
      <c r="A828" s="2" t="s">
        <v>3877</v>
      </c>
      <c r="B828" s="3">
        <v>0</v>
      </c>
    </row>
    <row r="829" spans="1:2" x14ac:dyDescent="0.35">
      <c r="A829" s="2" t="s">
        <v>3878</v>
      </c>
      <c r="B829" s="3">
        <v>0</v>
      </c>
    </row>
    <row r="830" spans="1:2" x14ac:dyDescent="0.35">
      <c r="A830" s="2" t="s">
        <v>3872</v>
      </c>
      <c r="B830" s="3">
        <v>0</v>
      </c>
    </row>
    <row r="831" spans="1:2" x14ac:dyDescent="0.35">
      <c r="A831" s="2" t="s">
        <v>3879</v>
      </c>
      <c r="B831" s="3">
        <v>0</v>
      </c>
    </row>
    <row r="832" spans="1:2" x14ac:dyDescent="0.35">
      <c r="A832" s="2" t="s">
        <v>3902</v>
      </c>
      <c r="B832" s="3">
        <v>0</v>
      </c>
    </row>
    <row r="833" spans="1:2" x14ac:dyDescent="0.35">
      <c r="A833" s="2" t="s">
        <v>3896</v>
      </c>
      <c r="B833" s="3">
        <v>0</v>
      </c>
    </row>
    <row r="834" spans="1:2" x14ac:dyDescent="0.35">
      <c r="A834" s="2" t="s">
        <v>3881</v>
      </c>
      <c r="B834" s="3">
        <v>0</v>
      </c>
    </row>
    <row r="835" spans="1:2" x14ac:dyDescent="0.35">
      <c r="A835" s="2" t="s">
        <v>3884</v>
      </c>
      <c r="B835" s="3">
        <v>0</v>
      </c>
    </row>
    <row r="836" spans="1:2" x14ac:dyDescent="0.35">
      <c r="A836" s="2" t="s">
        <v>3890</v>
      </c>
      <c r="B836" s="3">
        <v>0</v>
      </c>
    </row>
    <row r="837" spans="1:2" x14ac:dyDescent="0.35">
      <c r="A837" s="2" t="s">
        <v>3897</v>
      </c>
      <c r="B837" s="3">
        <v>0</v>
      </c>
    </row>
    <row r="838" spans="1:2" x14ac:dyDescent="0.35">
      <c r="A838" s="2" t="s">
        <v>3898</v>
      </c>
      <c r="B838" s="3">
        <v>0</v>
      </c>
    </row>
    <row r="839" spans="1:2" x14ac:dyDescent="0.35">
      <c r="A839" s="2" t="s">
        <v>3882</v>
      </c>
      <c r="B839" s="3">
        <v>0</v>
      </c>
    </row>
    <row r="840" spans="1:2" x14ac:dyDescent="0.35">
      <c r="A840" s="2" t="s">
        <v>3899</v>
      </c>
      <c r="B840" s="3">
        <v>0</v>
      </c>
    </row>
    <row r="841" spans="1:2" x14ac:dyDescent="0.35">
      <c r="A841" s="2" t="s">
        <v>3901</v>
      </c>
      <c r="B841" s="3">
        <v>0</v>
      </c>
    </row>
    <row r="842" spans="1:2" x14ac:dyDescent="0.35">
      <c r="A842" s="2" t="s">
        <v>3892</v>
      </c>
      <c r="B842" s="3">
        <v>0</v>
      </c>
    </row>
    <row r="843" spans="1:2" x14ac:dyDescent="0.35">
      <c r="A843" s="2" t="s">
        <v>3907</v>
      </c>
      <c r="B843" s="3">
        <v>0</v>
      </c>
    </row>
    <row r="844" spans="1:2" x14ac:dyDescent="0.35">
      <c r="A844" s="2" t="s">
        <v>3909</v>
      </c>
      <c r="B844" s="3">
        <v>0</v>
      </c>
    </row>
    <row r="845" spans="1:2" x14ac:dyDescent="0.35">
      <c r="A845" s="2" t="s">
        <v>3908</v>
      </c>
      <c r="B845" s="3">
        <v>0</v>
      </c>
    </row>
    <row r="846" spans="1:2" x14ac:dyDescent="0.35">
      <c r="A846" s="2" t="s">
        <v>3911</v>
      </c>
      <c r="B846" s="3">
        <v>0</v>
      </c>
    </row>
    <row r="847" spans="1:2" x14ac:dyDescent="0.35">
      <c r="A847" s="2" t="s">
        <v>3893</v>
      </c>
      <c r="B847" s="3">
        <v>0</v>
      </c>
    </row>
    <row r="848" spans="1:2" x14ac:dyDescent="0.35">
      <c r="A848" s="2" t="s">
        <v>3913</v>
      </c>
      <c r="B848" s="3">
        <v>0</v>
      </c>
    </row>
    <row r="849" spans="1:2" x14ac:dyDescent="0.35">
      <c r="A849" s="2" t="s">
        <v>3912</v>
      </c>
      <c r="B849" s="3">
        <v>0</v>
      </c>
    </row>
    <row r="850" spans="1:2" x14ac:dyDescent="0.35">
      <c r="A850" s="2" t="s">
        <v>3914</v>
      </c>
      <c r="B850" s="3">
        <v>0</v>
      </c>
    </row>
    <row r="851" spans="1:2" x14ac:dyDescent="0.35">
      <c r="A851" s="2" t="s">
        <v>3900</v>
      </c>
      <c r="B851" s="3">
        <v>0</v>
      </c>
    </row>
    <row r="852" spans="1:2" x14ac:dyDescent="0.35">
      <c r="A852" s="2" t="s">
        <v>3888</v>
      </c>
      <c r="B852" s="3">
        <v>0</v>
      </c>
    </row>
    <row r="853" spans="1:2" x14ac:dyDescent="0.35">
      <c r="A853" s="2" t="s">
        <v>3894</v>
      </c>
      <c r="B853" s="3">
        <v>0</v>
      </c>
    </row>
    <row r="854" spans="1:2" x14ac:dyDescent="0.35">
      <c r="A854" s="2" t="s">
        <v>3926</v>
      </c>
      <c r="B854" s="3">
        <v>0</v>
      </c>
    </row>
    <row r="855" spans="1:2" x14ac:dyDescent="0.35">
      <c r="A855" s="2" t="s">
        <v>3925</v>
      </c>
      <c r="B855" s="3">
        <v>0</v>
      </c>
    </row>
    <row r="856" spans="1:2" x14ac:dyDescent="0.35">
      <c r="A856" s="2" t="s">
        <v>3927</v>
      </c>
      <c r="B856" s="3">
        <v>0</v>
      </c>
    </row>
    <row r="857" spans="1:2" x14ac:dyDescent="0.35">
      <c r="A857" s="2" t="s">
        <v>3956</v>
      </c>
      <c r="B857" s="3">
        <v>0</v>
      </c>
    </row>
    <row r="858" spans="1:2" x14ac:dyDescent="0.35">
      <c r="A858" s="2" t="s">
        <v>3955</v>
      </c>
      <c r="B858" s="3">
        <v>0</v>
      </c>
    </row>
    <row r="859" spans="1:2" x14ac:dyDescent="0.35">
      <c r="A859" s="2" t="s">
        <v>3928</v>
      </c>
      <c r="B859" s="3">
        <v>0</v>
      </c>
    </row>
    <row r="860" spans="1:2" x14ac:dyDescent="0.35">
      <c r="A860" s="2" t="s">
        <v>3952</v>
      </c>
      <c r="B860" s="3">
        <v>0</v>
      </c>
    </row>
    <row r="861" spans="1:2" x14ac:dyDescent="0.35">
      <c r="A861" s="2" t="s">
        <v>3940</v>
      </c>
      <c r="B861" s="3">
        <v>0</v>
      </c>
    </row>
    <row r="862" spans="1:2" x14ac:dyDescent="0.35">
      <c r="A862" s="2" t="s">
        <v>3932</v>
      </c>
      <c r="B862" s="3">
        <v>0</v>
      </c>
    </row>
    <row r="863" spans="1:2" x14ac:dyDescent="0.35">
      <c r="A863" s="2" t="s">
        <v>3942</v>
      </c>
      <c r="B863" s="3">
        <v>0</v>
      </c>
    </row>
    <row r="864" spans="1:2" x14ac:dyDescent="0.35">
      <c r="A864" s="2" t="s">
        <v>3946</v>
      </c>
      <c r="B864" s="3">
        <v>0</v>
      </c>
    </row>
    <row r="865" spans="1:2" x14ac:dyDescent="0.35">
      <c r="A865" s="2" t="s">
        <v>3931</v>
      </c>
      <c r="B865" s="3">
        <v>0</v>
      </c>
    </row>
    <row r="866" spans="1:2" x14ac:dyDescent="0.35">
      <c r="A866" s="2" t="s">
        <v>3959</v>
      </c>
      <c r="B866" s="3">
        <v>0</v>
      </c>
    </row>
    <row r="867" spans="1:2" x14ac:dyDescent="0.35">
      <c r="A867" s="2" t="s">
        <v>3958</v>
      </c>
      <c r="B867" s="3">
        <v>0</v>
      </c>
    </row>
    <row r="868" spans="1:2" x14ac:dyDescent="0.35">
      <c r="A868" s="2" t="s">
        <v>3960</v>
      </c>
      <c r="B868" s="3">
        <v>0</v>
      </c>
    </row>
    <row r="869" spans="1:2" x14ac:dyDescent="0.35">
      <c r="A869" s="2" t="s">
        <v>3962</v>
      </c>
      <c r="B869" s="3">
        <v>0</v>
      </c>
    </row>
    <row r="870" spans="1:2" x14ac:dyDescent="0.35">
      <c r="A870" s="2" t="s">
        <v>3961</v>
      </c>
      <c r="B870" s="3">
        <v>0</v>
      </c>
    </row>
    <row r="871" spans="1:2" x14ac:dyDescent="0.35">
      <c r="A871" s="2" t="s">
        <v>3957</v>
      </c>
      <c r="B871" s="3">
        <v>0</v>
      </c>
    </row>
    <row r="872" spans="1:2" x14ac:dyDescent="0.35">
      <c r="A872" s="2" t="s">
        <v>3933</v>
      </c>
      <c r="B872" s="3">
        <v>0</v>
      </c>
    </row>
    <row r="873" spans="1:2" x14ac:dyDescent="0.35">
      <c r="A873" s="2" t="s">
        <v>3947</v>
      </c>
      <c r="B873" s="3">
        <v>0</v>
      </c>
    </row>
    <row r="874" spans="1:2" x14ac:dyDescent="0.35">
      <c r="A874" s="2" t="s">
        <v>3949</v>
      </c>
      <c r="B874" s="3">
        <v>0</v>
      </c>
    </row>
    <row r="875" spans="1:2" x14ac:dyDescent="0.35">
      <c r="A875" s="2" t="s">
        <v>3941</v>
      </c>
      <c r="B875" s="3">
        <v>0</v>
      </c>
    </row>
    <row r="876" spans="1:2" x14ac:dyDescent="0.35">
      <c r="A876" s="2" t="s">
        <v>3938</v>
      </c>
      <c r="B876" s="3">
        <v>0</v>
      </c>
    </row>
    <row r="877" spans="1:2" x14ac:dyDescent="0.35">
      <c r="A877" s="2" t="s">
        <v>3936</v>
      </c>
      <c r="B877" s="3">
        <v>0</v>
      </c>
    </row>
    <row r="878" spans="1:2" x14ac:dyDescent="0.35">
      <c r="A878" s="2" t="s">
        <v>3950</v>
      </c>
      <c r="B878" s="3">
        <v>0</v>
      </c>
    </row>
    <row r="879" spans="1:2" x14ac:dyDescent="0.35">
      <c r="A879" s="2" t="s">
        <v>3939</v>
      </c>
      <c r="B879" s="3">
        <v>0</v>
      </c>
    </row>
    <row r="880" spans="1:2" x14ac:dyDescent="0.35">
      <c r="A880" s="2" t="s">
        <v>3934</v>
      </c>
      <c r="B880" s="3">
        <v>0</v>
      </c>
    </row>
    <row r="881" spans="1:2" x14ac:dyDescent="0.35">
      <c r="A881" s="2" t="s">
        <v>3948</v>
      </c>
      <c r="B881" s="3">
        <v>0</v>
      </c>
    </row>
    <row r="882" spans="1:2" x14ac:dyDescent="0.35">
      <c r="A882" s="2" t="s">
        <v>3944</v>
      </c>
      <c r="B882" s="3">
        <v>0</v>
      </c>
    </row>
    <row r="883" spans="1:2" x14ac:dyDescent="0.35">
      <c r="A883" s="2" t="s">
        <v>3953</v>
      </c>
      <c r="B883" s="3">
        <v>0</v>
      </c>
    </row>
    <row r="884" spans="1:2" x14ac:dyDescent="0.35">
      <c r="A884" s="2" t="s">
        <v>3943</v>
      </c>
      <c r="B884" s="3">
        <v>0</v>
      </c>
    </row>
    <row r="885" spans="1:2" x14ac:dyDescent="0.35">
      <c r="A885" s="2" t="s">
        <v>3954</v>
      </c>
      <c r="B885" s="3">
        <v>0</v>
      </c>
    </row>
    <row r="886" spans="1:2" x14ac:dyDescent="0.35">
      <c r="A886" s="2" t="s">
        <v>3929</v>
      </c>
      <c r="B886" s="3">
        <v>0</v>
      </c>
    </row>
    <row r="887" spans="1:2" x14ac:dyDescent="0.35">
      <c r="A887" s="2" t="s">
        <v>3935</v>
      </c>
      <c r="B887" s="3">
        <v>0</v>
      </c>
    </row>
    <row r="888" spans="1:2" x14ac:dyDescent="0.35">
      <c r="A888" s="2" t="s">
        <v>3930</v>
      </c>
      <c r="B888" s="3">
        <v>0</v>
      </c>
    </row>
    <row r="889" spans="1:2" x14ac:dyDescent="0.35">
      <c r="A889" s="2" t="s">
        <v>3937</v>
      </c>
      <c r="B889" s="3">
        <v>0</v>
      </c>
    </row>
    <row r="890" spans="1:2" x14ac:dyDescent="0.35">
      <c r="A890" s="2" t="s">
        <v>3971</v>
      </c>
      <c r="B890" s="3">
        <v>0</v>
      </c>
    </row>
    <row r="891" spans="1:2" x14ac:dyDescent="0.35">
      <c r="A891" s="2" t="s">
        <v>3972</v>
      </c>
      <c r="B891" s="3">
        <v>0</v>
      </c>
    </row>
    <row r="892" spans="1:2" x14ac:dyDescent="0.35">
      <c r="A892" s="2" t="s">
        <v>3967</v>
      </c>
      <c r="B892" s="3">
        <v>0</v>
      </c>
    </row>
    <row r="893" spans="1:2" x14ac:dyDescent="0.35">
      <c r="A893" s="2" t="s">
        <v>3965</v>
      </c>
      <c r="B893" s="3">
        <v>0</v>
      </c>
    </row>
    <row r="894" spans="1:2" x14ac:dyDescent="0.35">
      <c r="A894" s="2" t="s">
        <v>3974</v>
      </c>
      <c r="B894" s="3">
        <v>0</v>
      </c>
    </row>
    <row r="895" spans="1:2" x14ac:dyDescent="0.35">
      <c r="A895" s="2" t="s">
        <v>3969</v>
      </c>
      <c r="B895" s="3">
        <v>0</v>
      </c>
    </row>
    <row r="896" spans="1:2" x14ac:dyDescent="0.35">
      <c r="A896" s="2" t="s">
        <v>3976</v>
      </c>
      <c r="B896" s="3">
        <v>0</v>
      </c>
    </row>
    <row r="897" spans="1:2" x14ac:dyDescent="0.35">
      <c r="A897" s="2" t="s">
        <v>3968</v>
      </c>
      <c r="B897" s="3">
        <v>0</v>
      </c>
    </row>
    <row r="898" spans="1:2" x14ac:dyDescent="0.35">
      <c r="A898" s="2" t="s">
        <v>3977</v>
      </c>
      <c r="B898" s="3">
        <v>0</v>
      </c>
    </row>
    <row r="899" spans="1:2" x14ac:dyDescent="0.35">
      <c r="A899" s="2" t="s">
        <v>3975</v>
      </c>
      <c r="B899" s="3">
        <v>0</v>
      </c>
    </row>
    <row r="900" spans="1:2" x14ac:dyDescent="0.35">
      <c r="A900" s="2" t="s">
        <v>3963</v>
      </c>
      <c r="B900" s="3">
        <v>0</v>
      </c>
    </row>
    <row r="901" spans="1:2" x14ac:dyDescent="0.35">
      <c r="A901" s="2" t="s">
        <v>3970</v>
      </c>
      <c r="B901" s="3">
        <v>0</v>
      </c>
    </row>
    <row r="902" spans="1:2" x14ac:dyDescent="0.35">
      <c r="A902" s="2" t="s">
        <v>3973</v>
      </c>
      <c r="B902" s="3">
        <v>0</v>
      </c>
    </row>
    <row r="903" spans="1:2" x14ac:dyDescent="0.35">
      <c r="A903" s="2" t="s">
        <v>3966</v>
      </c>
      <c r="B903" s="3">
        <v>0</v>
      </c>
    </row>
    <row r="904" spans="1:2" x14ac:dyDescent="0.35">
      <c r="A904" s="2" t="s">
        <v>3964</v>
      </c>
      <c r="B904" s="3">
        <v>0</v>
      </c>
    </row>
    <row r="905" spans="1:2" x14ac:dyDescent="0.35">
      <c r="A905" s="2" t="s">
        <v>3891</v>
      </c>
      <c r="B905" s="3">
        <v>0</v>
      </c>
    </row>
    <row r="906" spans="1:2" x14ac:dyDescent="0.35">
      <c r="A906" s="2" t="s">
        <v>3889</v>
      </c>
      <c r="B906" s="3">
        <v>0</v>
      </c>
    </row>
    <row r="907" spans="1:2" x14ac:dyDescent="0.35">
      <c r="A907" s="2" t="s">
        <v>3880</v>
      </c>
      <c r="B907" s="3">
        <v>0</v>
      </c>
    </row>
    <row r="908" spans="1:2" x14ac:dyDescent="0.35">
      <c r="A908" s="2" t="s">
        <v>3895</v>
      </c>
      <c r="B908" s="3">
        <v>0</v>
      </c>
    </row>
    <row r="909" spans="1:2" x14ac:dyDescent="0.35">
      <c r="A909" s="2" t="s">
        <v>3887</v>
      </c>
      <c r="B909" s="3">
        <v>0</v>
      </c>
    </row>
    <row r="910" spans="1:2" x14ac:dyDescent="0.35">
      <c r="A910" s="2" t="s">
        <v>3876</v>
      </c>
      <c r="B910" s="3">
        <v>0</v>
      </c>
    </row>
    <row r="911" spans="1:2" x14ac:dyDescent="0.35">
      <c r="A911" s="2" t="s">
        <v>3873</v>
      </c>
      <c r="B911" s="3">
        <v>0</v>
      </c>
    </row>
    <row r="912" spans="1:2" x14ac:dyDescent="0.35">
      <c r="A912" s="2" t="s">
        <v>3979</v>
      </c>
      <c r="B912" s="3">
        <v>0</v>
      </c>
    </row>
    <row r="913" spans="1:2" x14ac:dyDescent="0.35">
      <c r="A913" s="2" t="s">
        <v>3982</v>
      </c>
      <c r="B913" s="3">
        <v>0</v>
      </c>
    </row>
    <row r="914" spans="1:2" x14ac:dyDescent="0.35">
      <c r="A914" s="2" t="s">
        <v>3981</v>
      </c>
      <c r="B914" s="3">
        <v>0</v>
      </c>
    </row>
    <row r="915" spans="1:2" x14ac:dyDescent="0.35">
      <c r="A915" s="2" t="s">
        <v>3983</v>
      </c>
      <c r="B915" s="3">
        <v>0</v>
      </c>
    </row>
    <row r="916" spans="1:2" x14ac:dyDescent="0.35">
      <c r="A916" s="2" t="s">
        <v>3980</v>
      </c>
      <c r="B916" s="3">
        <v>0</v>
      </c>
    </row>
    <row r="917" spans="1:2" x14ac:dyDescent="0.35">
      <c r="A917" s="2" t="s">
        <v>3985</v>
      </c>
      <c r="B917" s="3">
        <v>0</v>
      </c>
    </row>
    <row r="918" spans="1:2" x14ac:dyDescent="0.35">
      <c r="A918" s="2" t="s">
        <v>3986</v>
      </c>
      <c r="B918" s="3">
        <v>0</v>
      </c>
    </row>
    <row r="919" spans="1:2" x14ac:dyDescent="0.35">
      <c r="A919" s="2" t="s">
        <v>3984</v>
      </c>
      <c r="B919" s="3">
        <v>0</v>
      </c>
    </row>
    <row r="920" spans="1:2" x14ac:dyDescent="0.35">
      <c r="A920" s="2" t="s">
        <v>3987</v>
      </c>
      <c r="B920" s="3">
        <v>0</v>
      </c>
    </row>
    <row r="921" spans="1:2" x14ac:dyDescent="0.35">
      <c r="A921" s="2" t="s">
        <v>3988</v>
      </c>
      <c r="B921" s="3">
        <v>0</v>
      </c>
    </row>
    <row r="922" spans="1:2" x14ac:dyDescent="0.35">
      <c r="A922" s="2" t="s">
        <v>3989</v>
      </c>
      <c r="B922" s="3">
        <v>0</v>
      </c>
    </row>
    <row r="923" spans="1:2" x14ac:dyDescent="0.35">
      <c r="A923" s="2" t="s">
        <v>4008</v>
      </c>
      <c r="B923" s="3">
        <v>0</v>
      </c>
    </row>
    <row r="924" spans="1:2" x14ac:dyDescent="0.35">
      <c r="A924" s="2" t="s">
        <v>4023</v>
      </c>
      <c r="B924" s="3">
        <v>0</v>
      </c>
    </row>
    <row r="925" spans="1:2" x14ac:dyDescent="0.35">
      <c r="A925" s="2" t="s">
        <v>4032</v>
      </c>
      <c r="B925" s="3">
        <v>0</v>
      </c>
    </row>
    <row r="926" spans="1:2" x14ac:dyDescent="0.35">
      <c r="A926" s="2" t="s">
        <v>4017</v>
      </c>
      <c r="B926" s="3">
        <v>0</v>
      </c>
    </row>
    <row r="927" spans="1:2" x14ac:dyDescent="0.35">
      <c r="A927" s="2" t="s">
        <v>4018</v>
      </c>
      <c r="B927" s="3">
        <v>0</v>
      </c>
    </row>
    <row r="928" spans="1:2" x14ac:dyDescent="0.35">
      <c r="A928" s="2" t="s">
        <v>127</v>
      </c>
      <c r="B928" s="3">
        <v>1</v>
      </c>
    </row>
    <row r="929" spans="1:2" x14ac:dyDescent="0.35">
      <c r="A929" s="2" t="s">
        <v>129</v>
      </c>
      <c r="B929" s="3">
        <v>1</v>
      </c>
    </row>
    <row r="930" spans="1:2" x14ac:dyDescent="0.35">
      <c r="A930" s="2" t="s">
        <v>135</v>
      </c>
      <c r="B930" s="3">
        <v>1</v>
      </c>
    </row>
    <row r="931" spans="1:2" x14ac:dyDescent="0.35">
      <c r="A931" s="2" t="s">
        <v>139</v>
      </c>
      <c r="B931" s="3">
        <v>1</v>
      </c>
    </row>
    <row r="932" spans="1:2" x14ac:dyDescent="0.35">
      <c r="A932" s="2" t="s">
        <v>138</v>
      </c>
      <c r="B932" s="3">
        <v>1</v>
      </c>
    </row>
    <row r="933" spans="1:2" x14ac:dyDescent="0.35">
      <c r="A933" s="2" t="s">
        <v>142</v>
      </c>
      <c r="B933" s="3">
        <v>1</v>
      </c>
    </row>
    <row r="934" spans="1:2" x14ac:dyDescent="0.35">
      <c r="A934" s="2" t="s">
        <v>1069</v>
      </c>
      <c r="B934" s="3">
        <v>1</v>
      </c>
    </row>
    <row r="935" spans="1:2" x14ac:dyDescent="0.35">
      <c r="A935" s="2" t="s">
        <v>1071</v>
      </c>
      <c r="B935" s="3">
        <v>1</v>
      </c>
    </row>
    <row r="936" spans="1:2" x14ac:dyDescent="0.35">
      <c r="A936" s="2" t="s">
        <v>1072</v>
      </c>
      <c r="B936" s="3">
        <v>1</v>
      </c>
    </row>
    <row r="937" spans="1:2" x14ac:dyDescent="0.35">
      <c r="A937" s="2" t="s">
        <v>1082</v>
      </c>
      <c r="B937" s="3">
        <v>1</v>
      </c>
    </row>
    <row r="938" spans="1:2" x14ac:dyDescent="0.35">
      <c r="A938" s="2" t="s">
        <v>1076</v>
      </c>
      <c r="B938" s="3">
        <v>1</v>
      </c>
    </row>
    <row r="939" spans="1:2" x14ac:dyDescent="0.35">
      <c r="A939" s="2" t="s">
        <v>2863</v>
      </c>
      <c r="B939" s="3">
        <v>1</v>
      </c>
    </row>
    <row r="940" spans="1:2" x14ac:dyDescent="0.35">
      <c r="A940" s="2" t="s">
        <v>1086</v>
      </c>
      <c r="B940" s="3">
        <v>1</v>
      </c>
    </row>
    <row r="941" spans="1:2" x14ac:dyDescent="0.35">
      <c r="A941" s="2" t="s">
        <v>1090</v>
      </c>
      <c r="B941" s="3">
        <v>1</v>
      </c>
    </row>
    <row r="942" spans="1:2" x14ac:dyDescent="0.35">
      <c r="A942" s="2" t="s">
        <v>1093</v>
      </c>
      <c r="B942" s="3">
        <v>1</v>
      </c>
    </row>
    <row r="943" spans="1:2" x14ac:dyDescent="0.35">
      <c r="A943" s="2" t="s">
        <v>1099</v>
      </c>
      <c r="B943" s="3">
        <v>1</v>
      </c>
    </row>
    <row r="944" spans="1:2" x14ac:dyDescent="0.35">
      <c r="A944" s="2" t="s">
        <v>1101</v>
      </c>
      <c r="B944" s="3">
        <v>1</v>
      </c>
    </row>
    <row r="945" spans="1:2" x14ac:dyDescent="0.35">
      <c r="A945" s="2" t="s">
        <v>1103</v>
      </c>
      <c r="B945" s="3">
        <v>1</v>
      </c>
    </row>
    <row r="946" spans="1:2" x14ac:dyDescent="0.35">
      <c r="A946" s="2" t="s">
        <v>1104</v>
      </c>
      <c r="B946" s="3">
        <v>1</v>
      </c>
    </row>
    <row r="947" spans="1:2" x14ac:dyDescent="0.35">
      <c r="A947" s="2" t="s">
        <v>1105</v>
      </c>
      <c r="B947" s="3">
        <v>1</v>
      </c>
    </row>
    <row r="948" spans="1:2" x14ac:dyDescent="0.35">
      <c r="A948" s="2" t="s">
        <v>1106</v>
      </c>
      <c r="B948" s="3">
        <v>1</v>
      </c>
    </row>
    <row r="949" spans="1:2" x14ac:dyDescent="0.35">
      <c r="A949" s="2" t="s">
        <v>1111</v>
      </c>
      <c r="B949" s="3">
        <v>1</v>
      </c>
    </row>
    <row r="950" spans="1:2" x14ac:dyDescent="0.35">
      <c r="A950" s="2" t="s">
        <v>1112</v>
      </c>
      <c r="B950" s="3">
        <v>1</v>
      </c>
    </row>
    <row r="951" spans="1:2" x14ac:dyDescent="0.35">
      <c r="A951" s="2" t="s">
        <v>1118</v>
      </c>
      <c r="B951" s="3">
        <v>1</v>
      </c>
    </row>
    <row r="952" spans="1:2" x14ac:dyDescent="0.35">
      <c r="A952" s="2" t="s">
        <v>1119</v>
      </c>
      <c r="B952" s="3">
        <v>1</v>
      </c>
    </row>
    <row r="953" spans="1:2" x14ac:dyDescent="0.35">
      <c r="A953" s="2" t="s">
        <v>3267</v>
      </c>
      <c r="B953" s="3">
        <v>1</v>
      </c>
    </row>
    <row r="954" spans="1:2" x14ac:dyDescent="0.35">
      <c r="A954" s="2" t="s">
        <v>3999</v>
      </c>
      <c r="B954" s="3">
        <v>1</v>
      </c>
    </row>
    <row r="955" spans="1:2" x14ac:dyDescent="0.35">
      <c r="A955" s="2" t="s">
        <v>1179</v>
      </c>
      <c r="B955" s="3">
        <v>1</v>
      </c>
    </row>
    <row r="956" spans="1:2" x14ac:dyDescent="0.35">
      <c r="A956" s="2" t="s">
        <v>1182</v>
      </c>
      <c r="B956" s="3">
        <v>1</v>
      </c>
    </row>
    <row r="957" spans="1:2" x14ac:dyDescent="0.35">
      <c r="A957" s="2" t="s">
        <v>1185</v>
      </c>
      <c r="B957" s="3">
        <v>1</v>
      </c>
    </row>
    <row r="958" spans="1:2" x14ac:dyDescent="0.35">
      <c r="A958" s="2" t="s">
        <v>1186</v>
      </c>
      <c r="B958" s="3">
        <v>1</v>
      </c>
    </row>
    <row r="959" spans="1:2" x14ac:dyDescent="0.35">
      <c r="A959" s="2" t="s">
        <v>1187</v>
      </c>
      <c r="B959" s="3">
        <v>1</v>
      </c>
    </row>
    <row r="960" spans="1:2" x14ac:dyDescent="0.35">
      <c r="A960" s="2" t="s">
        <v>1188</v>
      </c>
      <c r="B960" s="3">
        <v>1</v>
      </c>
    </row>
    <row r="961" spans="1:2" x14ac:dyDescent="0.35">
      <c r="A961" s="2" t="s">
        <v>1189</v>
      </c>
      <c r="B961" s="3">
        <v>1</v>
      </c>
    </row>
    <row r="962" spans="1:2" x14ac:dyDescent="0.35">
      <c r="A962" s="2" t="s">
        <v>1196</v>
      </c>
      <c r="B962" s="3">
        <v>1</v>
      </c>
    </row>
    <row r="963" spans="1:2" x14ac:dyDescent="0.35">
      <c r="A963" s="2" t="s">
        <v>1197</v>
      </c>
      <c r="B963" s="3">
        <v>1</v>
      </c>
    </row>
    <row r="964" spans="1:2" x14ac:dyDescent="0.35">
      <c r="A964" s="2" t="s">
        <v>1198</v>
      </c>
      <c r="B964" s="3">
        <v>1</v>
      </c>
    </row>
    <row r="965" spans="1:2" x14ac:dyDescent="0.35">
      <c r="A965" s="2" t="s">
        <v>1199</v>
      </c>
      <c r="B965" s="3">
        <v>1</v>
      </c>
    </row>
    <row r="966" spans="1:2" x14ac:dyDescent="0.35">
      <c r="A966" s="2" t="s">
        <v>22</v>
      </c>
      <c r="B966" s="3">
        <v>1</v>
      </c>
    </row>
    <row r="967" spans="1:2" x14ac:dyDescent="0.35">
      <c r="A967" s="2" t="s">
        <v>24</v>
      </c>
      <c r="B967" s="3">
        <v>1</v>
      </c>
    </row>
    <row r="968" spans="1:2" x14ac:dyDescent="0.35">
      <c r="A968" s="2" t="s">
        <v>12</v>
      </c>
      <c r="B968" s="3">
        <v>1</v>
      </c>
    </row>
    <row r="969" spans="1:2" x14ac:dyDescent="0.35">
      <c r="A969" s="2" t="s">
        <v>30</v>
      </c>
      <c r="B969" s="3">
        <v>1</v>
      </c>
    </row>
    <row r="970" spans="1:2" x14ac:dyDescent="0.35">
      <c r="A970" s="2" t="s">
        <v>35</v>
      </c>
      <c r="B970" s="3">
        <v>1</v>
      </c>
    </row>
    <row r="971" spans="1:2" x14ac:dyDescent="0.35">
      <c r="A971" s="2" t="s">
        <v>34</v>
      </c>
      <c r="B971" s="3">
        <v>1</v>
      </c>
    </row>
    <row r="972" spans="1:2" x14ac:dyDescent="0.35">
      <c r="A972" s="2" t="s">
        <v>33</v>
      </c>
      <c r="B972" s="3">
        <v>1</v>
      </c>
    </row>
    <row r="973" spans="1:2" x14ac:dyDescent="0.35">
      <c r="A973" s="2" t="s">
        <v>38</v>
      </c>
      <c r="B973" s="3">
        <v>1</v>
      </c>
    </row>
    <row r="974" spans="1:2" x14ac:dyDescent="0.35">
      <c r="A974" s="2" t="s">
        <v>40</v>
      </c>
      <c r="B974" s="3">
        <v>1</v>
      </c>
    </row>
    <row r="975" spans="1:2" x14ac:dyDescent="0.35">
      <c r="A975" s="2" t="s">
        <v>39</v>
      </c>
      <c r="B975" s="3">
        <v>1</v>
      </c>
    </row>
    <row r="976" spans="1:2" x14ac:dyDescent="0.35">
      <c r="A976" s="2" t="s">
        <v>43</v>
      </c>
      <c r="B976" s="3">
        <v>1</v>
      </c>
    </row>
    <row r="977" spans="1:2" x14ac:dyDescent="0.35">
      <c r="A977" s="2" t="s">
        <v>1205</v>
      </c>
      <c r="B977" s="3">
        <v>1</v>
      </c>
    </row>
    <row r="978" spans="1:2" x14ac:dyDescent="0.35">
      <c r="A978" s="2" t="s">
        <v>1207</v>
      </c>
      <c r="B978" s="3">
        <v>1</v>
      </c>
    </row>
    <row r="979" spans="1:2" x14ac:dyDescent="0.35">
      <c r="A979" s="2" t="s">
        <v>1211</v>
      </c>
      <c r="B979" s="3">
        <v>1</v>
      </c>
    </row>
    <row r="980" spans="1:2" x14ac:dyDescent="0.35">
      <c r="A980" s="2" t="s">
        <v>1210</v>
      </c>
      <c r="B980" s="3">
        <v>1</v>
      </c>
    </row>
    <row r="981" spans="1:2" x14ac:dyDescent="0.35">
      <c r="A981" s="2" t="s">
        <v>1213</v>
      </c>
      <c r="B981" s="3">
        <v>1</v>
      </c>
    </row>
    <row r="982" spans="1:2" x14ac:dyDescent="0.35">
      <c r="A982" s="2" t="s">
        <v>1220</v>
      </c>
      <c r="B982" s="3">
        <v>1</v>
      </c>
    </row>
    <row r="983" spans="1:2" x14ac:dyDescent="0.35">
      <c r="A983" s="2" t="s">
        <v>1218</v>
      </c>
      <c r="B983" s="3">
        <v>1</v>
      </c>
    </row>
    <row r="984" spans="1:2" x14ac:dyDescent="0.35">
      <c r="A984" s="2" t="s">
        <v>1221</v>
      </c>
      <c r="B984" s="3">
        <v>1</v>
      </c>
    </row>
    <row r="985" spans="1:2" x14ac:dyDescent="0.35">
      <c r="A985" s="2" t="s">
        <v>1214</v>
      </c>
      <c r="B985" s="3">
        <v>1</v>
      </c>
    </row>
    <row r="986" spans="1:2" x14ac:dyDescent="0.35">
      <c r="A986" s="2" t="s">
        <v>1216</v>
      </c>
      <c r="B986" s="3">
        <v>1</v>
      </c>
    </row>
    <row r="987" spans="1:2" x14ac:dyDescent="0.35">
      <c r="A987" s="2" t="s">
        <v>1224</v>
      </c>
      <c r="B987" s="3">
        <v>1</v>
      </c>
    </row>
    <row r="988" spans="1:2" x14ac:dyDescent="0.35">
      <c r="A988" s="2" t="s">
        <v>1223</v>
      </c>
      <c r="B988" s="3">
        <v>1</v>
      </c>
    </row>
    <row r="989" spans="1:2" x14ac:dyDescent="0.35">
      <c r="A989" s="2" t="s">
        <v>1236</v>
      </c>
      <c r="B989" s="3">
        <v>1</v>
      </c>
    </row>
    <row r="990" spans="1:2" x14ac:dyDescent="0.35">
      <c r="A990" s="2" t="s">
        <v>1237</v>
      </c>
      <c r="B990" s="3">
        <v>1</v>
      </c>
    </row>
    <row r="991" spans="1:2" x14ac:dyDescent="0.35">
      <c r="A991" s="2" t="s">
        <v>1235</v>
      </c>
      <c r="B991" s="3">
        <v>1</v>
      </c>
    </row>
    <row r="992" spans="1:2" x14ac:dyDescent="0.35">
      <c r="A992" s="2" t="s">
        <v>1242</v>
      </c>
      <c r="B992" s="3">
        <v>1</v>
      </c>
    </row>
    <row r="993" spans="1:2" x14ac:dyDescent="0.35">
      <c r="A993" s="2" t="s">
        <v>1247</v>
      </c>
      <c r="B993" s="3">
        <v>1</v>
      </c>
    </row>
    <row r="994" spans="1:2" x14ac:dyDescent="0.35">
      <c r="A994" s="2" t="s">
        <v>1258</v>
      </c>
      <c r="B994" s="3">
        <v>1</v>
      </c>
    </row>
    <row r="995" spans="1:2" x14ac:dyDescent="0.35">
      <c r="A995" s="2" t="s">
        <v>1257</v>
      </c>
      <c r="B995" s="3">
        <v>1</v>
      </c>
    </row>
    <row r="996" spans="1:2" x14ac:dyDescent="0.35">
      <c r="A996" s="2" t="s">
        <v>1267</v>
      </c>
      <c r="B996" s="3">
        <v>1</v>
      </c>
    </row>
    <row r="997" spans="1:2" x14ac:dyDescent="0.35">
      <c r="A997" s="2" t="s">
        <v>1289</v>
      </c>
      <c r="B997" s="3">
        <v>1</v>
      </c>
    </row>
    <row r="998" spans="1:2" x14ac:dyDescent="0.35">
      <c r="A998" s="2" t="s">
        <v>1302</v>
      </c>
      <c r="B998" s="3">
        <v>1</v>
      </c>
    </row>
    <row r="999" spans="1:2" x14ac:dyDescent="0.35">
      <c r="A999" s="2" t="s">
        <v>1304</v>
      </c>
      <c r="B999" s="3">
        <v>1</v>
      </c>
    </row>
    <row r="1000" spans="1:2" x14ac:dyDescent="0.35">
      <c r="A1000" s="2" t="s">
        <v>1366</v>
      </c>
      <c r="B1000" s="3">
        <v>1</v>
      </c>
    </row>
    <row r="1001" spans="1:2" x14ac:dyDescent="0.35">
      <c r="A1001" s="2" t="s">
        <v>1373</v>
      </c>
      <c r="B1001" s="3">
        <v>1</v>
      </c>
    </row>
    <row r="1002" spans="1:2" x14ac:dyDescent="0.35">
      <c r="A1002" s="2" t="s">
        <v>1376</v>
      </c>
      <c r="B1002" s="3">
        <v>1</v>
      </c>
    </row>
    <row r="1003" spans="1:2" x14ac:dyDescent="0.35">
      <c r="A1003" s="2" t="s">
        <v>1377</v>
      </c>
      <c r="B1003" s="3">
        <v>1</v>
      </c>
    </row>
    <row r="1004" spans="1:2" x14ac:dyDescent="0.35">
      <c r="A1004" s="2" t="s">
        <v>1378</v>
      </c>
      <c r="B1004" s="3">
        <v>1</v>
      </c>
    </row>
    <row r="1005" spans="1:2" x14ac:dyDescent="0.35">
      <c r="A1005" s="2" t="s">
        <v>1380</v>
      </c>
      <c r="B1005" s="3">
        <v>1</v>
      </c>
    </row>
    <row r="1006" spans="1:2" x14ac:dyDescent="0.35">
      <c r="A1006" s="2" t="s">
        <v>1388</v>
      </c>
      <c r="B1006" s="3">
        <v>1</v>
      </c>
    </row>
    <row r="1007" spans="1:2" x14ac:dyDescent="0.35">
      <c r="A1007" s="2" t="s">
        <v>1393</v>
      </c>
      <c r="B1007" s="3">
        <v>1</v>
      </c>
    </row>
    <row r="1008" spans="1:2" x14ac:dyDescent="0.35">
      <c r="A1008" s="2" t="s">
        <v>1396</v>
      </c>
      <c r="B1008" s="3">
        <v>1</v>
      </c>
    </row>
    <row r="1009" spans="1:2" x14ac:dyDescent="0.35">
      <c r="A1009" s="2" t="s">
        <v>1395</v>
      </c>
      <c r="B1009" s="3">
        <v>1</v>
      </c>
    </row>
    <row r="1010" spans="1:2" x14ac:dyDescent="0.35">
      <c r="A1010" s="2" t="s">
        <v>1399</v>
      </c>
      <c r="B1010" s="3">
        <v>1</v>
      </c>
    </row>
    <row r="1011" spans="1:2" x14ac:dyDescent="0.35">
      <c r="A1011" s="2" t="s">
        <v>1398</v>
      </c>
      <c r="B1011" s="3">
        <v>1</v>
      </c>
    </row>
    <row r="1012" spans="1:2" x14ac:dyDescent="0.35">
      <c r="A1012" s="2" t="s">
        <v>1400</v>
      </c>
      <c r="B1012" s="3">
        <v>1</v>
      </c>
    </row>
    <row r="1013" spans="1:2" x14ac:dyDescent="0.35">
      <c r="A1013" s="2" t="s">
        <v>1405</v>
      </c>
      <c r="B1013" s="3">
        <v>1</v>
      </c>
    </row>
    <row r="1014" spans="1:2" x14ac:dyDescent="0.35">
      <c r="A1014" s="2" t="s">
        <v>1406</v>
      </c>
      <c r="B1014" s="3">
        <v>1</v>
      </c>
    </row>
    <row r="1015" spans="1:2" x14ac:dyDescent="0.35">
      <c r="A1015" s="2" t="s">
        <v>1403</v>
      </c>
      <c r="B1015" s="3">
        <v>1</v>
      </c>
    </row>
    <row r="1016" spans="1:2" x14ac:dyDescent="0.35">
      <c r="A1016" s="2" t="s">
        <v>1408</v>
      </c>
      <c r="B1016" s="3">
        <v>1</v>
      </c>
    </row>
    <row r="1017" spans="1:2" x14ac:dyDescent="0.35">
      <c r="A1017" s="2" t="s">
        <v>1407</v>
      </c>
      <c r="B1017" s="3">
        <v>1</v>
      </c>
    </row>
    <row r="1018" spans="1:2" x14ac:dyDescent="0.35">
      <c r="A1018" s="2" t="s">
        <v>1402</v>
      </c>
      <c r="B1018" s="3">
        <v>1</v>
      </c>
    </row>
    <row r="1019" spans="1:2" x14ac:dyDescent="0.35">
      <c r="A1019" s="2" t="s">
        <v>1409</v>
      </c>
      <c r="B1019" s="3">
        <v>1</v>
      </c>
    </row>
    <row r="1020" spans="1:2" x14ac:dyDescent="0.35">
      <c r="A1020" s="2" t="s">
        <v>1410</v>
      </c>
      <c r="B1020" s="3">
        <v>1</v>
      </c>
    </row>
    <row r="1021" spans="1:2" x14ac:dyDescent="0.35">
      <c r="A1021" s="2" t="s">
        <v>1411</v>
      </c>
      <c r="B1021" s="3">
        <v>1</v>
      </c>
    </row>
    <row r="1022" spans="1:2" x14ac:dyDescent="0.35">
      <c r="A1022" s="2" t="s">
        <v>1412</v>
      </c>
      <c r="B1022" s="3">
        <v>1</v>
      </c>
    </row>
    <row r="1023" spans="1:2" x14ac:dyDescent="0.35">
      <c r="A1023" s="2" t="s">
        <v>1413</v>
      </c>
      <c r="B1023" s="3">
        <v>1</v>
      </c>
    </row>
    <row r="1024" spans="1:2" x14ac:dyDescent="0.35">
      <c r="A1024" s="2" t="s">
        <v>1419</v>
      </c>
      <c r="B1024" s="3">
        <v>1</v>
      </c>
    </row>
    <row r="1025" spans="1:2" x14ac:dyDescent="0.35">
      <c r="A1025" s="2" t="s">
        <v>1420</v>
      </c>
      <c r="B1025" s="3">
        <v>1</v>
      </c>
    </row>
    <row r="1026" spans="1:2" x14ac:dyDescent="0.35">
      <c r="A1026" s="2" t="s">
        <v>1421</v>
      </c>
      <c r="B1026" s="3">
        <v>1</v>
      </c>
    </row>
    <row r="1027" spans="1:2" x14ac:dyDescent="0.35">
      <c r="A1027" s="2" t="s">
        <v>1426</v>
      </c>
      <c r="B1027" s="3">
        <v>1</v>
      </c>
    </row>
    <row r="1028" spans="1:2" x14ac:dyDescent="0.35">
      <c r="A1028" s="2" t="s">
        <v>1436</v>
      </c>
      <c r="B1028" s="3">
        <v>1</v>
      </c>
    </row>
    <row r="1029" spans="1:2" x14ac:dyDescent="0.35">
      <c r="A1029" s="2" t="s">
        <v>1465</v>
      </c>
      <c r="B1029" s="3">
        <v>1</v>
      </c>
    </row>
    <row r="1030" spans="1:2" x14ac:dyDescent="0.35">
      <c r="A1030" s="2" t="s">
        <v>1466</v>
      </c>
      <c r="B1030" s="3">
        <v>1</v>
      </c>
    </row>
    <row r="1031" spans="1:2" x14ac:dyDescent="0.35">
      <c r="A1031" s="2" t="s">
        <v>1446</v>
      </c>
      <c r="B1031" s="3">
        <v>1</v>
      </c>
    </row>
    <row r="1032" spans="1:2" x14ac:dyDescent="0.35">
      <c r="A1032" s="2" t="s">
        <v>1456</v>
      </c>
      <c r="B1032" s="3">
        <v>1</v>
      </c>
    </row>
    <row r="1033" spans="1:2" x14ac:dyDescent="0.35">
      <c r="A1033" s="2" t="s">
        <v>1473</v>
      </c>
      <c r="B1033" s="3">
        <v>1</v>
      </c>
    </row>
    <row r="1034" spans="1:2" x14ac:dyDescent="0.35">
      <c r="A1034" s="2" t="s">
        <v>1467</v>
      </c>
      <c r="B1034" s="3">
        <v>1</v>
      </c>
    </row>
    <row r="1035" spans="1:2" x14ac:dyDescent="0.35">
      <c r="A1035" s="2" t="s">
        <v>1447</v>
      </c>
      <c r="B1035" s="3">
        <v>1</v>
      </c>
    </row>
    <row r="1036" spans="1:2" x14ac:dyDescent="0.35">
      <c r="A1036" s="2" t="s">
        <v>1469</v>
      </c>
      <c r="B1036" s="3">
        <v>1</v>
      </c>
    </row>
    <row r="1037" spans="1:2" x14ac:dyDescent="0.35">
      <c r="A1037" s="2" t="s">
        <v>1441</v>
      </c>
      <c r="B1037" s="3">
        <v>1</v>
      </c>
    </row>
    <row r="1038" spans="1:2" x14ac:dyDescent="0.35">
      <c r="A1038" s="2" t="s">
        <v>1451</v>
      </c>
      <c r="B1038" s="3">
        <v>1</v>
      </c>
    </row>
    <row r="1039" spans="1:2" x14ac:dyDescent="0.35">
      <c r="A1039" s="2" t="s">
        <v>1458</v>
      </c>
      <c r="B1039" s="3">
        <v>1</v>
      </c>
    </row>
    <row r="1040" spans="1:2" x14ac:dyDescent="0.35">
      <c r="A1040" s="2" t="s">
        <v>1470</v>
      </c>
      <c r="B1040" s="3">
        <v>1</v>
      </c>
    </row>
    <row r="1041" spans="1:2" x14ac:dyDescent="0.35">
      <c r="A1041" s="2" t="s">
        <v>1445</v>
      </c>
      <c r="B1041" s="3">
        <v>1</v>
      </c>
    </row>
    <row r="1042" spans="1:2" x14ac:dyDescent="0.35">
      <c r="A1042" s="2" t="s">
        <v>1459</v>
      </c>
      <c r="B1042" s="3">
        <v>1</v>
      </c>
    </row>
    <row r="1043" spans="1:2" x14ac:dyDescent="0.35">
      <c r="A1043" s="2" t="s">
        <v>1464</v>
      </c>
      <c r="B1043" s="3">
        <v>1</v>
      </c>
    </row>
    <row r="1044" spans="1:2" x14ac:dyDescent="0.35">
      <c r="A1044" s="2" t="s">
        <v>1448</v>
      </c>
      <c r="B1044" s="3">
        <v>1</v>
      </c>
    </row>
    <row r="1045" spans="1:2" x14ac:dyDescent="0.35">
      <c r="A1045" s="2" t="s">
        <v>1452</v>
      </c>
      <c r="B1045" s="3">
        <v>1</v>
      </c>
    </row>
    <row r="1046" spans="1:2" x14ac:dyDescent="0.35">
      <c r="A1046" s="2" t="s">
        <v>1460</v>
      </c>
      <c r="B1046" s="3">
        <v>1</v>
      </c>
    </row>
    <row r="1047" spans="1:2" x14ac:dyDescent="0.35">
      <c r="A1047" s="2" t="s">
        <v>1444</v>
      </c>
      <c r="B1047" s="3">
        <v>1</v>
      </c>
    </row>
    <row r="1048" spans="1:2" x14ac:dyDescent="0.35">
      <c r="A1048" s="2" t="s">
        <v>1449</v>
      </c>
      <c r="B1048" s="3">
        <v>1</v>
      </c>
    </row>
    <row r="1049" spans="1:2" x14ac:dyDescent="0.35">
      <c r="A1049" s="2" t="s">
        <v>1463</v>
      </c>
      <c r="B1049" s="3">
        <v>1</v>
      </c>
    </row>
    <row r="1050" spans="1:2" x14ac:dyDescent="0.35">
      <c r="A1050" s="2" t="s">
        <v>1440</v>
      </c>
      <c r="B1050" s="3">
        <v>1</v>
      </c>
    </row>
    <row r="1051" spans="1:2" x14ac:dyDescent="0.35">
      <c r="A1051" s="2" t="s">
        <v>1437</v>
      </c>
      <c r="B1051" s="3">
        <v>1</v>
      </c>
    </row>
    <row r="1052" spans="1:2" x14ac:dyDescent="0.35">
      <c r="A1052" s="2" t="s">
        <v>1475</v>
      </c>
      <c r="B1052" s="3">
        <v>1</v>
      </c>
    </row>
    <row r="1053" spans="1:2" x14ac:dyDescent="0.35">
      <c r="A1053" s="2" t="s">
        <v>1476</v>
      </c>
      <c r="B1053" s="3">
        <v>1</v>
      </c>
    </row>
    <row r="1054" spans="1:2" x14ac:dyDescent="0.35">
      <c r="A1054" s="2" t="s">
        <v>1487</v>
      </c>
      <c r="B1054" s="3">
        <v>1</v>
      </c>
    </row>
    <row r="1055" spans="1:2" x14ac:dyDescent="0.35">
      <c r="A1055" s="2" t="s">
        <v>1499</v>
      </c>
      <c r="B1055" s="3">
        <v>1</v>
      </c>
    </row>
    <row r="1056" spans="1:2" x14ac:dyDescent="0.35">
      <c r="A1056" s="2" t="s">
        <v>1514</v>
      </c>
      <c r="B1056" s="3">
        <v>1</v>
      </c>
    </row>
    <row r="1057" spans="1:2" x14ac:dyDescent="0.35">
      <c r="A1057" s="2" t="s">
        <v>1511</v>
      </c>
      <c r="B1057" s="3">
        <v>1</v>
      </c>
    </row>
    <row r="1058" spans="1:2" x14ac:dyDescent="0.35">
      <c r="A1058" s="2" t="s">
        <v>1504</v>
      </c>
      <c r="B1058" s="3">
        <v>1</v>
      </c>
    </row>
    <row r="1059" spans="1:2" x14ac:dyDescent="0.35">
      <c r="A1059" s="2" t="s">
        <v>1490</v>
      </c>
      <c r="B1059" s="3">
        <v>1</v>
      </c>
    </row>
    <row r="1060" spans="1:2" x14ac:dyDescent="0.35">
      <c r="A1060" s="2" t="s">
        <v>1494</v>
      </c>
      <c r="B1060" s="3">
        <v>1</v>
      </c>
    </row>
    <row r="1061" spans="1:2" x14ac:dyDescent="0.35">
      <c r="A1061" s="2" t="s">
        <v>1497</v>
      </c>
      <c r="B1061" s="3">
        <v>1</v>
      </c>
    </row>
    <row r="1062" spans="1:2" x14ac:dyDescent="0.35">
      <c r="A1062" s="2" t="s">
        <v>1501</v>
      </c>
      <c r="B1062" s="3">
        <v>1</v>
      </c>
    </row>
    <row r="1063" spans="1:2" x14ac:dyDescent="0.35">
      <c r="A1063" s="2" t="s">
        <v>1495</v>
      </c>
      <c r="B1063" s="3">
        <v>1</v>
      </c>
    </row>
    <row r="1064" spans="1:2" x14ac:dyDescent="0.35">
      <c r="A1064" s="2" t="s">
        <v>1496</v>
      </c>
      <c r="B1064" s="3">
        <v>1</v>
      </c>
    </row>
    <row r="1065" spans="1:2" x14ac:dyDescent="0.35">
      <c r="A1065" s="2" t="s">
        <v>1510</v>
      </c>
      <c r="B1065" s="3">
        <v>1</v>
      </c>
    </row>
    <row r="1066" spans="1:2" x14ac:dyDescent="0.35">
      <c r="A1066" s="2" t="s">
        <v>1502</v>
      </c>
      <c r="B1066" s="3">
        <v>1</v>
      </c>
    </row>
    <row r="1067" spans="1:2" x14ac:dyDescent="0.35">
      <c r="A1067" s="2" t="s">
        <v>1507</v>
      </c>
      <c r="B1067" s="3">
        <v>1</v>
      </c>
    </row>
    <row r="1068" spans="1:2" x14ac:dyDescent="0.35">
      <c r="A1068" s="2" t="s">
        <v>1489</v>
      </c>
      <c r="B1068" s="3">
        <v>1</v>
      </c>
    </row>
    <row r="1069" spans="1:2" x14ac:dyDescent="0.35">
      <c r="A1069" s="2" t="s">
        <v>1505</v>
      </c>
      <c r="B1069" s="3">
        <v>1</v>
      </c>
    </row>
    <row r="1070" spans="1:2" x14ac:dyDescent="0.35">
      <c r="A1070" s="2" t="s">
        <v>1509</v>
      </c>
      <c r="B1070" s="3">
        <v>1</v>
      </c>
    </row>
    <row r="1071" spans="1:2" x14ac:dyDescent="0.35">
      <c r="A1071" s="2" t="s">
        <v>1521</v>
      </c>
      <c r="B1071" s="3">
        <v>1</v>
      </c>
    </row>
    <row r="1072" spans="1:2" x14ac:dyDescent="0.35">
      <c r="A1072" s="2" t="s">
        <v>1525</v>
      </c>
      <c r="B1072" s="3">
        <v>1</v>
      </c>
    </row>
    <row r="1073" spans="1:2" x14ac:dyDescent="0.35">
      <c r="A1073" s="2" t="s">
        <v>1520</v>
      </c>
      <c r="B1073" s="3">
        <v>1</v>
      </c>
    </row>
    <row r="1074" spans="1:2" x14ac:dyDescent="0.35">
      <c r="A1074" s="2" t="s">
        <v>1523</v>
      </c>
      <c r="B1074" s="3">
        <v>1</v>
      </c>
    </row>
    <row r="1075" spans="1:2" x14ac:dyDescent="0.35">
      <c r="A1075" s="2" t="s">
        <v>1529</v>
      </c>
      <c r="B1075" s="3">
        <v>1</v>
      </c>
    </row>
    <row r="1076" spans="1:2" x14ac:dyDescent="0.35">
      <c r="A1076" s="2" t="s">
        <v>1524</v>
      </c>
      <c r="B1076" s="3">
        <v>1</v>
      </c>
    </row>
    <row r="1077" spans="1:2" x14ac:dyDescent="0.35">
      <c r="A1077" s="2" t="s">
        <v>1522</v>
      </c>
      <c r="B1077" s="3">
        <v>1</v>
      </c>
    </row>
    <row r="1078" spans="1:2" x14ac:dyDescent="0.35">
      <c r="A1078" s="2" t="s">
        <v>1528</v>
      </c>
      <c r="B1078" s="3">
        <v>1</v>
      </c>
    </row>
    <row r="1079" spans="1:2" x14ac:dyDescent="0.35">
      <c r="A1079" s="2" t="s">
        <v>1519</v>
      </c>
      <c r="B1079" s="3">
        <v>1</v>
      </c>
    </row>
    <row r="1080" spans="1:2" x14ac:dyDescent="0.35">
      <c r="A1080" s="2" t="s">
        <v>1526</v>
      </c>
      <c r="B1080" s="3">
        <v>1</v>
      </c>
    </row>
    <row r="1081" spans="1:2" x14ac:dyDescent="0.35">
      <c r="A1081" s="2" t="s">
        <v>1527</v>
      </c>
      <c r="B1081" s="3">
        <v>1</v>
      </c>
    </row>
    <row r="1082" spans="1:2" x14ac:dyDescent="0.35">
      <c r="A1082" s="2" t="s">
        <v>1531</v>
      </c>
      <c r="B1082" s="3">
        <v>1</v>
      </c>
    </row>
    <row r="1083" spans="1:2" x14ac:dyDescent="0.35">
      <c r="A1083" s="2" t="s">
        <v>1535</v>
      </c>
      <c r="B1083" s="3">
        <v>1</v>
      </c>
    </row>
    <row r="1084" spans="1:2" x14ac:dyDescent="0.35">
      <c r="A1084" s="2" t="s">
        <v>1538</v>
      </c>
      <c r="B1084" s="3">
        <v>1</v>
      </c>
    </row>
    <row r="1085" spans="1:2" x14ac:dyDescent="0.35">
      <c r="A1085" s="2" t="s">
        <v>1560</v>
      </c>
      <c r="B1085" s="3">
        <v>1</v>
      </c>
    </row>
    <row r="1086" spans="1:2" x14ac:dyDescent="0.35">
      <c r="A1086" s="2" t="s">
        <v>1614</v>
      </c>
      <c r="B1086" s="3">
        <v>1</v>
      </c>
    </row>
    <row r="1087" spans="1:2" x14ac:dyDescent="0.35">
      <c r="A1087" s="2" t="s">
        <v>1655</v>
      </c>
      <c r="B1087" s="3">
        <v>1</v>
      </c>
    </row>
    <row r="1088" spans="1:2" x14ac:dyDescent="0.35">
      <c r="A1088" s="2" t="s">
        <v>1671</v>
      </c>
      <c r="B1088" s="3">
        <v>1</v>
      </c>
    </row>
    <row r="1089" spans="1:2" x14ac:dyDescent="0.35">
      <c r="A1089" s="2" t="s">
        <v>1672</v>
      </c>
      <c r="B1089" s="3">
        <v>1</v>
      </c>
    </row>
    <row r="1090" spans="1:2" x14ac:dyDescent="0.35">
      <c r="A1090" s="2" t="s">
        <v>1667</v>
      </c>
      <c r="B1090" s="3">
        <v>1</v>
      </c>
    </row>
    <row r="1091" spans="1:2" x14ac:dyDescent="0.35">
      <c r="A1091" s="2" t="s">
        <v>1656</v>
      </c>
      <c r="B1091" s="3">
        <v>1</v>
      </c>
    </row>
    <row r="1092" spans="1:2" x14ac:dyDescent="0.35">
      <c r="A1092" s="2" t="s">
        <v>1674</v>
      </c>
      <c r="B1092" s="3">
        <v>1</v>
      </c>
    </row>
    <row r="1093" spans="1:2" x14ac:dyDescent="0.35">
      <c r="A1093" s="2" t="s">
        <v>1677</v>
      </c>
      <c r="B1093" s="3">
        <v>1</v>
      </c>
    </row>
    <row r="1094" spans="1:2" x14ac:dyDescent="0.35">
      <c r="A1094" s="2" t="s">
        <v>1676</v>
      </c>
      <c r="B1094" s="3">
        <v>1</v>
      </c>
    </row>
    <row r="1095" spans="1:2" x14ac:dyDescent="0.35">
      <c r="A1095" s="2" t="s">
        <v>1681</v>
      </c>
      <c r="B1095" s="3">
        <v>1</v>
      </c>
    </row>
    <row r="1096" spans="1:2" x14ac:dyDescent="0.35">
      <c r="A1096" s="2" t="s">
        <v>1685</v>
      </c>
      <c r="B1096" s="3">
        <v>1</v>
      </c>
    </row>
    <row r="1097" spans="1:2" x14ac:dyDescent="0.35">
      <c r="A1097" s="2" t="s">
        <v>1716</v>
      </c>
      <c r="B1097" s="3">
        <v>1</v>
      </c>
    </row>
    <row r="1098" spans="1:2" x14ac:dyDescent="0.35">
      <c r="A1098" s="2" t="s">
        <v>1727</v>
      </c>
      <c r="B1098" s="3">
        <v>1</v>
      </c>
    </row>
    <row r="1099" spans="1:2" x14ac:dyDescent="0.35">
      <c r="A1099" s="2" t="s">
        <v>1730</v>
      </c>
      <c r="B1099" s="3">
        <v>1</v>
      </c>
    </row>
    <row r="1100" spans="1:2" x14ac:dyDescent="0.35">
      <c r="A1100" s="2" t="s">
        <v>1729</v>
      </c>
      <c r="B1100" s="3">
        <v>1</v>
      </c>
    </row>
    <row r="1101" spans="1:2" x14ac:dyDescent="0.35">
      <c r="A1101" s="2" t="s">
        <v>1735</v>
      </c>
      <c r="B1101" s="3">
        <v>1</v>
      </c>
    </row>
    <row r="1102" spans="1:2" x14ac:dyDescent="0.35">
      <c r="A1102" s="2" t="s">
        <v>1742</v>
      </c>
      <c r="B1102" s="3">
        <v>1</v>
      </c>
    </row>
    <row r="1103" spans="1:2" x14ac:dyDescent="0.35">
      <c r="A1103" s="2" t="s">
        <v>1739</v>
      </c>
      <c r="B1103" s="3">
        <v>1</v>
      </c>
    </row>
    <row r="1104" spans="1:2" x14ac:dyDescent="0.35">
      <c r="A1104" s="2" t="s">
        <v>1746</v>
      </c>
      <c r="B1104" s="3">
        <v>1</v>
      </c>
    </row>
    <row r="1105" spans="1:2" x14ac:dyDescent="0.35">
      <c r="A1105" s="2" t="s">
        <v>1755</v>
      </c>
      <c r="B1105" s="3">
        <v>1</v>
      </c>
    </row>
    <row r="1106" spans="1:2" x14ac:dyDescent="0.35">
      <c r="A1106" s="2" t="s">
        <v>1752</v>
      </c>
      <c r="B1106" s="3">
        <v>1</v>
      </c>
    </row>
    <row r="1107" spans="1:2" x14ac:dyDescent="0.35">
      <c r="A1107" s="2" t="s">
        <v>1758</v>
      </c>
      <c r="B1107" s="3">
        <v>1</v>
      </c>
    </row>
    <row r="1108" spans="1:2" x14ac:dyDescent="0.35">
      <c r="A1108" s="2" t="s">
        <v>1766</v>
      </c>
      <c r="B1108" s="3">
        <v>1</v>
      </c>
    </row>
    <row r="1109" spans="1:2" x14ac:dyDescent="0.35">
      <c r="A1109" s="2" t="s">
        <v>1759</v>
      </c>
      <c r="B1109" s="3">
        <v>1</v>
      </c>
    </row>
    <row r="1110" spans="1:2" x14ac:dyDescent="0.35">
      <c r="A1110" s="2" t="s">
        <v>1765</v>
      </c>
      <c r="B1110" s="3">
        <v>1</v>
      </c>
    </row>
    <row r="1111" spans="1:2" x14ac:dyDescent="0.35">
      <c r="A1111" s="2" t="s">
        <v>1760</v>
      </c>
      <c r="B1111" s="3">
        <v>1</v>
      </c>
    </row>
    <row r="1112" spans="1:2" x14ac:dyDescent="0.35">
      <c r="A1112" s="2" t="s">
        <v>1764</v>
      </c>
      <c r="B1112" s="3">
        <v>1</v>
      </c>
    </row>
    <row r="1113" spans="1:2" x14ac:dyDescent="0.35">
      <c r="A1113" s="2" t="s">
        <v>1762</v>
      </c>
      <c r="B1113" s="3">
        <v>1</v>
      </c>
    </row>
    <row r="1114" spans="1:2" x14ac:dyDescent="0.35">
      <c r="A1114" s="2" t="s">
        <v>1773</v>
      </c>
      <c r="B1114" s="3">
        <v>1</v>
      </c>
    </row>
    <row r="1115" spans="1:2" x14ac:dyDescent="0.35">
      <c r="A1115" s="2" t="s">
        <v>1785</v>
      </c>
      <c r="B1115" s="3">
        <v>1</v>
      </c>
    </row>
    <row r="1116" spans="1:2" x14ac:dyDescent="0.35">
      <c r="A1116" s="2" t="s">
        <v>1776</v>
      </c>
      <c r="B1116" s="3">
        <v>1</v>
      </c>
    </row>
    <row r="1117" spans="1:2" x14ac:dyDescent="0.35">
      <c r="A1117" s="2" t="s">
        <v>1778</v>
      </c>
      <c r="B1117" s="3">
        <v>1</v>
      </c>
    </row>
    <row r="1118" spans="1:2" x14ac:dyDescent="0.35">
      <c r="A1118" s="2" t="s">
        <v>1782</v>
      </c>
      <c r="B1118" s="3">
        <v>1</v>
      </c>
    </row>
    <row r="1119" spans="1:2" x14ac:dyDescent="0.35">
      <c r="A1119" s="2" t="s">
        <v>1804</v>
      </c>
      <c r="B1119" s="3">
        <v>1</v>
      </c>
    </row>
    <row r="1120" spans="1:2" x14ac:dyDescent="0.35">
      <c r="A1120" s="2" t="s">
        <v>1795</v>
      </c>
      <c r="B1120" s="3">
        <v>1</v>
      </c>
    </row>
    <row r="1121" spans="1:2" x14ac:dyDescent="0.35">
      <c r="A1121" s="2" t="s">
        <v>1801</v>
      </c>
      <c r="B1121" s="3">
        <v>1</v>
      </c>
    </row>
    <row r="1122" spans="1:2" x14ac:dyDescent="0.35">
      <c r="A1122" s="2" t="s">
        <v>1805</v>
      </c>
      <c r="B1122" s="3">
        <v>1</v>
      </c>
    </row>
    <row r="1123" spans="1:2" x14ac:dyDescent="0.35">
      <c r="A1123" s="2" t="s">
        <v>1807</v>
      </c>
      <c r="B1123" s="3">
        <v>1</v>
      </c>
    </row>
    <row r="1124" spans="1:2" x14ac:dyDescent="0.35">
      <c r="A1124" s="2" t="s">
        <v>1820</v>
      </c>
      <c r="B1124" s="3">
        <v>1</v>
      </c>
    </row>
    <row r="1125" spans="1:2" x14ac:dyDescent="0.35">
      <c r="A1125" s="2" t="s">
        <v>1814</v>
      </c>
      <c r="B1125" s="3">
        <v>1</v>
      </c>
    </row>
    <row r="1126" spans="1:2" x14ac:dyDescent="0.35">
      <c r="A1126" s="2" t="s">
        <v>1821</v>
      </c>
      <c r="B1126" s="3">
        <v>1</v>
      </c>
    </row>
    <row r="1127" spans="1:2" x14ac:dyDescent="0.35">
      <c r="A1127" s="2" t="s">
        <v>1810</v>
      </c>
      <c r="B1127" s="3">
        <v>1</v>
      </c>
    </row>
    <row r="1128" spans="1:2" x14ac:dyDescent="0.35">
      <c r="A1128" s="2" t="s">
        <v>1811</v>
      </c>
      <c r="B1128" s="3">
        <v>1</v>
      </c>
    </row>
    <row r="1129" spans="1:2" x14ac:dyDescent="0.35">
      <c r="A1129" s="2" t="s">
        <v>1817</v>
      </c>
      <c r="B1129" s="3">
        <v>1</v>
      </c>
    </row>
    <row r="1130" spans="1:2" x14ac:dyDescent="0.35">
      <c r="A1130" s="2" t="s">
        <v>1819</v>
      </c>
      <c r="B1130" s="3">
        <v>1</v>
      </c>
    </row>
    <row r="1131" spans="1:2" x14ac:dyDescent="0.35">
      <c r="A1131" s="2" t="s">
        <v>1822</v>
      </c>
      <c r="B1131" s="3">
        <v>1</v>
      </c>
    </row>
    <row r="1132" spans="1:2" x14ac:dyDescent="0.35">
      <c r="A1132" s="2" t="s">
        <v>1809</v>
      </c>
      <c r="B1132" s="3">
        <v>1</v>
      </c>
    </row>
    <row r="1133" spans="1:2" x14ac:dyDescent="0.35">
      <c r="A1133" s="2" t="s">
        <v>1808</v>
      </c>
      <c r="B1133" s="3">
        <v>1</v>
      </c>
    </row>
    <row r="1134" spans="1:2" x14ac:dyDescent="0.35">
      <c r="A1134" s="2" t="s">
        <v>1815</v>
      </c>
      <c r="B1134" s="3">
        <v>1</v>
      </c>
    </row>
    <row r="1135" spans="1:2" x14ac:dyDescent="0.35">
      <c r="A1135" s="2" t="s">
        <v>1816</v>
      </c>
      <c r="B1135" s="3">
        <v>1</v>
      </c>
    </row>
    <row r="1136" spans="1:2" x14ac:dyDescent="0.35">
      <c r="A1136" s="2" t="s">
        <v>1832</v>
      </c>
      <c r="B1136" s="3">
        <v>1</v>
      </c>
    </row>
    <row r="1137" spans="1:2" x14ac:dyDescent="0.35">
      <c r="A1137" s="2" t="s">
        <v>1833</v>
      </c>
      <c r="B1137" s="3">
        <v>1</v>
      </c>
    </row>
    <row r="1138" spans="1:2" x14ac:dyDescent="0.35">
      <c r="A1138" s="2" t="s">
        <v>2776</v>
      </c>
      <c r="B1138" s="3">
        <v>1</v>
      </c>
    </row>
    <row r="1139" spans="1:2" x14ac:dyDescent="0.35">
      <c r="A1139" s="2" t="s">
        <v>1842</v>
      </c>
      <c r="B1139" s="3">
        <v>1</v>
      </c>
    </row>
    <row r="1140" spans="1:2" x14ac:dyDescent="0.35">
      <c r="A1140" s="2" t="s">
        <v>1846</v>
      </c>
      <c r="B1140" s="3">
        <v>1</v>
      </c>
    </row>
    <row r="1141" spans="1:2" x14ac:dyDescent="0.35">
      <c r="A1141" s="2" t="s">
        <v>1845</v>
      </c>
      <c r="B1141" s="3">
        <v>1</v>
      </c>
    </row>
    <row r="1142" spans="1:2" x14ac:dyDescent="0.35">
      <c r="A1142" s="2" t="s">
        <v>1848</v>
      </c>
      <c r="B1142" s="3">
        <v>1</v>
      </c>
    </row>
    <row r="1143" spans="1:2" x14ac:dyDescent="0.35">
      <c r="A1143" s="2" t="s">
        <v>1847</v>
      </c>
      <c r="B1143" s="3">
        <v>1</v>
      </c>
    </row>
    <row r="1144" spans="1:2" x14ac:dyDescent="0.35">
      <c r="A1144" s="2" t="s">
        <v>1849</v>
      </c>
      <c r="B1144" s="3">
        <v>1</v>
      </c>
    </row>
    <row r="1145" spans="1:2" x14ac:dyDescent="0.35">
      <c r="A1145" s="2" t="s">
        <v>1850</v>
      </c>
      <c r="B1145" s="3">
        <v>1</v>
      </c>
    </row>
    <row r="1146" spans="1:2" x14ac:dyDescent="0.35">
      <c r="A1146" s="2" t="s">
        <v>1853</v>
      </c>
      <c r="B1146" s="3">
        <v>1</v>
      </c>
    </row>
    <row r="1147" spans="1:2" x14ac:dyDescent="0.35">
      <c r="A1147" s="2" t="s">
        <v>1854</v>
      </c>
      <c r="B1147" s="3">
        <v>1</v>
      </c>
    </row>
    <row r="1148" spans="1:2" x14ac:dyDescent="0.35">
      <c r="A1148" s="2" t="s">
        <v>1852</v>
      </c>
      <c r="B1148" s="3">
        <v>1</v>
      </c>
    </row>
    <row r="1149" spans="1:2" x14ac:dyDescent="0.35">
      <c r="A1149" s="2" t="s">
        <v>1851</v>
      </c>
      <c r="B1149" s="3">
        <v>1</v>
      </c>
    </row>
    <row r="1150" spans="1:2" x14ac:dyDescent="0.35">
      <c r="A1150" s="2" t="s">
        <v>1857</v>
      </c>
      <c r="B1150" s="3">
        <v>1</v>
      </c>
    </row>
    <row r="1151" spans="1:2" x14ac:dyDescent="0.35">
      <c r="A1151" s="2" t="s">
        <v>1858</v>
      </c>
      <c r="B1151" s="3">
        <v>1</v>
      </c>
    </row>
    <row r="1152" spans="1:2" x14ac:dyDescent="0.35">
      <c r="A1152" s="2" t="s">
        <v>1864</v>
      </c>
      <c r="B1152" s="3">
        <v>1</v>
      </c>
    </row>
    <row r="1153" spans="1:2" x14ac:dyDescent="0.35">
      <c r="A1153" s="2" t="s">
        <v>1865</v>
      </c>
      <c r="B1153" s="3">
        <v>1</v>
      </c>
    </row>
    <row r="1154" spans="1:2" x14ac:dyDescent="0.35">
      <c r="A1154" s="2" t="s">
        <v>1866</v>
      </c>
      <c r="B1154" s="3">
        <v>1</v>
      </c>
    </row>
    <row r="1155" spans="1:2" x14ac:dyDescent="0.35">
      <c r="A1155" s="2" t="s">
        <v>1867</v>
      </c>
      <c r="B1155" s="3">
        <v>1</v>
      </c>
    </row>
    <row r="1156" spans="1:2" x14ac:dyDescent="0.35">
      <c r="A1156" s="2" t="s">
        <v>1871</v>
      </c>
      <c r="B1156" s="3">
        <v>1</v>
      </c>
    </row>
    <row r="1157" spans="1:2" x14ac:dyDescent="0.35">
      <c r="A1157" s="2" t="s">
        <v>1869</v>
      </c>
      <c r="B1157" s="3">
        <v>1</v>
      </c>
    </row>
    <row r="1158" spans="1:2" x14ac:dyDescent="0.35">
      <c r="A1158" s="2" t="s">
        <v>1872</v>
      </c>
      <c r="B1158" s="3">
        <v>1</v>
      </c>
    </row>
    <row r="1159" spans="1:2" x14ac:dyDescent="0.35">
      <c r="A1159" s="2" t="s">
        <v>1870</v>
      </c>
      <c r="B1159" s="3">
        <v>1</v>
      </c>
    </row>
    <row r="1160" spans="1:2" x14ac:dyDescent="0.35">
      <c r="A1160" s="2" t="s">
        <v>1877</v>
      </c>
      <c r="B1160" s="3">
        <v>1</v>
      </c>
    </row>
    <row r="1161" spans="1:2" x14ac:dyDescent="0.35">
      <c r="A1161" s="2" t="s">
        <v>1882</v>
      </c>
      <c r="B1161" s="3">
        <v>1</v>
      </c>
    </row>
    <row r="1162" spans="1:2" x14ac:dyDescent="0.35">
      <c r="A1162" s="2" t="s">
        <v>1884</v>
      </c>
      <c r="B1162" s="3">
        <v>1</v>
      </c>
    </row>
    <row r="1163" spans="1:2" x14ac:dyDescent="0.35">
      <c r="A1163" s="2" t="s">
        <v>1885</v>
      </c>
      <c r="B1163" s="3">
        <v>1</v>
      </c>
    </row>
    <row r="1164" spans="1:2" x14ac:dyDescent="0.35">
      <c r="A1164" s="2" t="s">
        <v>1890</v>
      </c>
      <c r="B1164" s="3">
        <v>1</v>
      </c>
    </row>
    <row r="1165" spans="1:2" x14ac:dyDescent="0.35">
      <c r="A1165" s="2" t="s">
        <v>1891</v>
      </c>
      <c r="B1165" s="3">
        <v>1</v>
      </c>
    </row>
    <row r="1166" spans="1:2" x14ac:dyDescent="0.35">
      <c r="A1166" s="2" t="s">
        <v>1896</v>
      </c>
      <c r="B1166" s="3">
        <v>1</v>
      </c>
    </row>
    <row r="1167" spans="1:2" x14ac:dyDescent="0.35">
      <c r="A1167" s="2" t="s">
        <v>1895</v>
      </c>
      <c r="B1167" s="3">
        <v>1</v>
      </c>
    </row>
    <row r="1168" spans="1:2" x14ac:dyDescent="0.35">
      <c r="A1168" s="2" t="s">
        <v>1893</v>
      </c>
      <c r="B1168" s="3">
        <v>1</v>
      </c>
    </row>
    <row r="1169" spans="1:2" x14ac:dyDescent="0.35">
      <c r="A1169" s="2" t="s">
        <v>1897</v>
      </c>
      <c r="B1169" s="3">
        <v>1</v>
      </c>
    </row>
    <row r="1170" spans="1:2" x14ac:dyDescent="0.35">
      <c r="A1170" s="2" t="s">
        <v>1898</v>
      </c>
      <c r="B1170" s="3">
        <v>1</v>
      </c>
    </row>
    <row r="1171" spans="1:2" x14ac:dyDescent="0.35">
      <c r="A1171" s="2" t="s">
        <v>1903</v>
      </c>
      <c r="B1171" s="3">
        <v>1</v>
      </c>
    </row>
    <row r="1172" spans="1:2" x14ac:dyDescent="0.35">
      <c r="A1172" s="2" t="s">
        <v>1901</v>
      </c>
      <c r="B1172" s="3">
        <v>1</v>
      </c>
    </row>
    <row r="1173" spans="1:2" x14ac:dyDescent="0.35">
      <c r="A1173" s="2" t="s">
        <v>1902</v>
      </c>
      <c r="B1173" s="3">
        <v>1</v>
      </c>
    </row>
    <row r="1174" spans="1:2" x14ac:dyDescent="0.35">
      <c r="A1174" s="2" t="s">
        <v>1900</v>
      </c>
      <c r="B1174" s="3">
        <v>1</v>
      </c>
    </row>
    <row r="1175" spans="1:2" x14ac:dyDescent="0.35">
      <c r="A1175" s="2" t="s">
        <v>1899</v>
      </c>
      <c r="B1175" s="3">
        <v>1</v>
      </c>
    </row>
    <row r="1176" spans="1:2" x14ac:dyDescent="0.35">
      <c r="A1176" s="2" t="s">
        <v>1904</v>
      </c>
      <c r="B1176" s="3">
        <v>1</v>
      </c>
    </row>
    <row r="1177" spans="1:2" x14ac:dyDescent="0.35">
      <c r="A1177" s="2" t="s">
        <v>1907</v>
      </c>
      <c r="B1177" s="3">
        <v>1</v>
      </c>
    </row>
    <row r="1178" spans="1:2" x14ac:dyDescent="0.35">
      <c r="A1178" s="2" t="s">
        <v>1909</v>
      </c>
      <c r="B1178" s="3">
        <v>1</v>
      </c>
    </row>
    <row r="1179" spans="1:2" x14ac:dyDescent="0.35">
      <c r="A1179" s="2" t="s">
        <v>1906</v>
      </c>
      <c r="B1179" s="3">
        <v>1</v>
      </c>
    </row>
    <row r="1180" spans="1:2" x14ac:dyDescent="0.35">
      <c r="A1180" s="2" t="s">
        <v>1908</v>
      </c>
      <c r="B1180" s="3">
        <v>1</v>
      </c>
    </row>
    <row r="1181" spans="1:2" x14ac:dyDescent="0.35">
      <c r="A1181" s="2" t="s">
        <v>1905</v>
      </c>
      <c r="B1181" s="3">
        <v>1</v>
      </c>
    </row>
    <row r="1182" spans="1:2" x14ac:dyDescent="0.35">
      <c r="A1182" s="2" t="s">
        <v>1910</v>
      </c>
      <c r="B1182" s="3">
        <v>1</v>
      </c>
    </row>
    <row r="1183" spans="1:2" x14ac:dyDescent="0.35">
      <c r="A1183" s="2" t="s">
        <v>1914</v>
      </c>
      <c r="B1183" s="3">
        <v>1</v>
      </c>
    </row>
    <row r="1184" spans="1:2" x14ac:dyDescent="0.35">
      <c r="A1184" s="2" t="s">
        <v>1921</v>
      </c>
      <c r="B1184" s="3">
        <v>1</v>
      </c>
    </row>
    <row r="1185" spans="1:2" x14ac:dyDescent="0.35">
      <c r="A1185" s="2" t="s">
        <v>1919</v>
      </c>
      <c r="B1185" s="3">
        <v>1</v>
      </c>
    </row>
    <row r="1186" spans="1:2" x14ac:dyDescent="0.35">
      <c r="A1186" s="2" t="s">
        <v>1917</v>
      </c>
      <c r="B1186" s="3">
        <v>1</v>
      </c>
    </row>
    <row r="1187" spans="1:2" x14ac:dyDescent="0.35">
      <c r="A1187" s="2" t="s">
        <v>1878</v>
      </c>
      <c r="B1187" s="3">
        <v>1</v>
      </c>
    </row>
    <row r="1188" spans="1:2" x14ac:dyDescent="0.35">
      <c r="A1188" s="2" t="s">
        <v>1922</v>
      </c>
      <c r="B1188" s="3">
        <v>1</v>
      </c>
    </row>
    <row r="1189" spans="1:2" x14ac:dyDescent="0.35">
      <c r="A1189" s="2" t="s">
        <v>1928</v>
      </c>
      <c r="B1189" s="3">
        <v>1</v>
      </c>
    </row>
    <row r="1190" spans="1:2" x14ac:dyDescent="0.35">
      <c r="A1190" s="2" t="s">
        <v>1929</v>
      </c>
      <c r="B1190" s="3">
        <v>1</v>
      </c>
    </row>
    <row r="1191" spans="1:2" x14ac:dyDescent="0.35">
      <c r="A1191" s="2" t="s">
        <v>1931</v>
      </c>
      <c r="B1191" s="3">
        <v>1</v>
      </c>
    </row>
    <row r="1192" spans="1:2" x14ac:dyDescent="0.35">
      <c r="A1192" s="2" t="s">
        <v>1879</v>
      </c>
      <c r="B1192" s="3">
        <v>1</v>
      </c>
    </row>
    <row r="1193" spans="1:2" x14ac:dyDescent="0.35">
      <c r="A1193" s="2" t="s">
        <v>1933</v>
      </c>
      <c r="B1193" s="3">
        <v>1</v>
      </c>
    </row>
    <row r="1194" spans="1:2" x14ac:dyDescent="0.35">
      <c r="A1194" s="2" t="s">
        <v>1937</v>
      </c>
      <c r="B1194" s="3">
        <v>1</v>
      </c>
    </row>
    <row r="1195" spans="1:2" x14ac:dyDescent="0.35">
      <c r="A1195" s="2" t="s">
        <v>1938</v>
      </c>
      <c r="B1195" s="3">
        <v>1</v>
      </c>
    </row>
    <row r="1196" spans="1:2" x14ac:dyDescent="0.35">
      <c r="A1196" s="2" t="s">
        <v>1936</v>
      </c>
      <c r="B1196" s="3">
        <v>1</v>
      </c>
    </row>
    <row r="1197" spans="1:2" x14ac:dyDescent="0.35">
      <c r="A1197" s="2" t="s">
        <v>1941</v>
      </c>
      <c r="B1197" s="3">
        <v>1</v>
      </c>
    </row>
    <row r="1198" spans="1:2" x14ac:dyDescent="0.35">
      <c r="A1198" s="2" t="s">
        <v>1943</v>
      </c>
      <c r="B1198" s="3">
        <v>1</v>
      </c>
    </row>
    <row r="1199" spans="1:2" x14ac:dyDescent="0.35">
      <c r="A1199" s="2" t="s">
        <v>1942</v>
      </c>
      <c r="B1199" s="3">
        <v>1</v>
      </c>
    </row>
    <row r="1200" spans="1:2" x14ac:dyDescent="0.35">
      <c r="A1200" s="2" t="s">
        <v>1950</v>
      </c>
      <c r="B1200" s="3">
        <v>1</v>
      </c>
    </row>
    <row r="1201" spans="1:2" x14ac:dyDescent="0.35">
      <c r="A1201" s="2" t="s">
        <v>1947</v>
      </c>
      <c r="B1201" s="3">
        <v>1</v>
      </c>
    </row>
    <row r="1202" spans="1:2" x14ac:dyDescent="0.35">
      <c r="A1202" s="2" t="s">
        <v>1948</v>
      </c>
      <c r="B1202" s="3">
        <v>1</v>
      </c>
    </row>
    <row r="1203" spans="1:2" x14ac:dyDescent="0.35">
      <c r="A1203" s="2" t="s">
        <v>1310</v>
      </c>
      <c r="B1203" s="3">
        <v>1</v>
      </c>
    </row>
    <row r="1204" spans="1:2" x14ac:dyDescent="0.35">
      <c r="A1204" s="2" t="s">
        <v>1308</v>
      </c>
      <c r="B1204" s="3">
        <v>1</v>
      </c>
    </row>
    <row r="1205" spans="1:2" x14ac:dyDescent="0.35">
      <c r="A1205" s="2" t="s">
        <v>1311</v>
      </c>
      <c r="B1205" s="3">
        <v>1</v>
      </c>
    </row>
    <row r="1206" spans="1:2" x14ac:dyDescent="0.35">
      <c r="A1206" s="2" t="s">
        <v>1309</v>
      </c>
      <c r="B1206" s="3">
        <v>1</v>
      </c>
    </row>
    <row r="1207" spans="1:2" x14ac:dyDescent="0.35">
      <c r="A1207" s="2" t="s">
        <v>1307</v>
      </c>
      <c r="B1207" s="3">
        <v>1</v>
      </c>
    </row>
    <row r="1208" spans="1:2" x14ac:dyDescent="0.35">
      <c r="A1208" s="2" t="s">
        <v>3788</v>
      </c>
      <c r="B1208" s="3">
        <v>1</v>
      </c>
    </row>
    <row r="1209" spans="1:2" x14ac:dyDescent="0.35">
      <c r="A1209" s="2" t="s">
        <v>1958</v>
      </c>
      <c r="B1209" s="3">
        <v>1</v>
      </c>
    </row>
    <row r="1210" spans="1:2" x14ac:dyDescent="0.35">
      <c r="A1210" s="2" t="s">
        <v>1966</v>
      </c>
      <c r="B1210" s="3">
        <v>1</v>
      </c>
    </row>
    <row r="1211" spans="1:2" x14ac:dyDescent="0.35">
      <c r="A1211" s="2" t="s">
        <v>1968</v>
      </c>
      <c r="B1211" s="3">
        <v>1</v>
      </c>
    </row>
    <row r="1212" spans="1:2" x14ac:dyDescent="0.35">
      <c r="A1212" s="2" t="s">
        <v>1971</v>
      </c>
      <c r="B1212" s="3">
        <v>1</v>
      </c>
    </row>
    <row r="1213" spans="1:2" x14ac:dyDescent="0.35">
      <c r="A1213" s="2" t="s">
        <v>1970</v>
      </c>
      <c r="B1213" s="3">
        <v>1</v>
      </c>
    </row>
    <row r="1214" spans="1:2" x14ac:dyDescent="0.35">
      <c r="A1214" s="2" t="s">
        <v>1984</v>
      </c>
      <c r="B1214" s="3">
        <v>1</v>
      </c>
    </row>
    <row r="1215" spans="1:2" x14ac:dyDescent="0.35">
      <c r="A1215" s="2" t="s">
        <v>1988</v>
      </c>
      <c r="B1215" s="3">
        <v>1</v>
      </c>
    </row>
    <row r="1216" spans="1:2" x14ac:dyDescent="0.35">
      <c r="A1216" s="2" t="s">
        <v>1989</v>
      </c>
      <c r="B1216" s="3">
        <v>1</v>
      </c>
    </row>
    <row r="1217" spans="1:2" x14ac:dyDescent="0.35">
      <c r="A1217" s="2" t="s">
        <v>1990</v>
      </c>
      <c r="B1217" s="3">
        <v>1</v>
      </c>
    </row>
    <row r="1218" spans="1:2" x14ac:dyDescent="0.35">
      <c r="A1218" s="2" t="s">
        <v>1993</v>
      </c>
      <c r="B1218" s="3">
        <v>1</v>
      </c>
    </row>
    <row r="1219" spans="1:2" x14ac:dyDescent="0.35">
      <c r="A1219" s="2" t="s">
        <v>2019</v>
      </c>
      <c r="B1219" s="3">
        <v>1</v>
      </c>
    </row>
    <row r="1220" spans="1:2" x14ac:dyDescent="0.35">
      <c r="A1220" s="2" t="s">
        <v>2031</v>
      </c>
      <c r="B1220" s="3">
        <v>1</v>
      </c>
    </row>
    <row r="1221" spans="1:2" x14ac:dyDescent="0.35">
      <c r="A1221" s="2" t="s">
        <v>2043</v>
      </c>
      <c r="B1221" s="3">
        <v>1</v>
      </c>
    </row>
    <row r="1222" spans="1:2" x14ac:dyDescent="0.35">
      <c r="A1222" s="2" t="s">
        <v>2042</v>
      </c>
      <c r="B1222" s="3">
        <v>1</v>
      </c>
    </row>
    <row r="1223" spans="1:2" x14ac:dyDescent="0.35">
      <c r="A1223" s="2" t="s">
        <v>2050</v>
      </c>
      <c r="B1223" s="3">
        <v>1</v>
      </c>
    </row>
    <row r="1224" spans="1:2" x14ac:dyDescent="0.35">
      <c r="A1224" s="2" t="s">
        <v>2044</v>
      </c>
      <c r="B1224" s="3">
        <v>1</v>
      </c>
    </row>
    <row r="1225" spans="1:2" x14ac:dyDescent="0.35">
      <c r="A1225" s="2" t="s">
        <v>2049</v>
      </c>
      <c r="B1225" s="3">
        <v>1</v>
      </c>
    </row>
    <row r="1226" spans="1:2" x14ac:dyDescent="0.35">
      <c r="A1226" s="2" t="s">
        <v>2047</v>
      </c>
      <c r="B1226" s="3">
        <v>1</v>
      </c>
    </row>
    <row r="1227" spans="1:2" x14ac:dyDescent="0.35">
      <c r="A1227" s="2" t="s">
        <v>2045</v>
      </c>
      <c r="B1227" s="3">
        <v>1</v>
      </c>
    </row>
    <row r="1228" spans="1:2" x14ac:dyDescent="0.35">
      <c r="A1228" s="2" t="s">
        <v>2046</v>
      </c>
      <c r="B1228" s="3">
        <v>1</v>
      </c>
    </row>
    <row r="1229" spans="1:2" x14ac:dyDescent="0.35">
      <c r="A1229" s="2" t="s">
        <v>2064</v>
      </c>
      <c r="B1229" s="3">
        <v>1</v>
      </c>
    </row>
    <row r="1230" spans="1:2" x14ac:dyDescent="0.35">
      <c r="A1230" s="2" t="s">
        <v>2068</v>
      </c>
      <c r="B1230" s="3">
        <v>1</v>
      </c>
    </row>
    <row r="1231" spans="1:2" x14ac:dyDescent="0.35">
      <c r="A1231" s="2" t="s">
        <v>2070</v>
      </c>
      <c r="B1231" s="3">
        <v>1</v>
      </c>
    </row>
    <row r="1232" spans="1:2" x14ac:dyDescent="0.35">
      <c r="A1232" s="2" t="s">
        <v>2122</v>
      </c>
      <c r="B1232" s="3">
        <v>1</v>
      </c>
    </row>
    <row r="1233" spans="1:2" x14ac:dyDescent="0.35">
      <c r="A1233" s="2" t="s">
        <v>2127</v>
      </c>
      <c r="B1233" s="3">
        <v>1</v>
      </c>
    </row>
    <row r="1234" spans="1:2" x14ac:dyDescent="0.35">
      <c r="A1234" s="2" t="s">
        <v>2146</v>
      </c>
      <c r="B1234" s="3">
        <v>1</v>
      </c>
    </row>
    <row r="1235" spans="1:2" x14ac:dyDescent="0.35">
      <c r="A1235" s="2" t="s">
        <v>2150</v>
      </c>
      <c r="B1235" s="3">
        <v>1</v>
      </c>
    </row>
    <row r="1236" spans="1:2" x14ac:dyDescent="0.35">
      <c r="A1236" s="2" t="s">
        <v>2153</v>
      </c>
      <c r="B1236" s="3">
        <v>1</v>
      </c>
    </row>
    <row r="1237" spans="1:2" x14ac:dyDescent="0.35">
      <c r="A1237" s="2" t="s">
        <v>2160</v>
      </c>
      <c r="B1237" s="3">
        <v>1</v>
      </c>
    </row>
    <row r="1238" spans="1:2" x14ac:dyDescent="0.35">
      <c r="A1238" s="2" t="s">
        <v>2162</v>
      </c>
      <c r="B1238" s="3">
        <v>1</v>
      </c>
    </row>
    <row r="1239" spans="1:2" x14ac:dyDescent="0.35">
      <c r="A1239" s="2" t="s">
        <v>2175</v>
      </c>
      <c r="B1239" s="3">
        <v>1</v>
      </c>
    </row>
    <row r="1240" spans="1:2" x14ac:dyDescent="0.35">
      <c r="A1240" s="2" t="s">
        <v>2176</v>
      </c>
      <c r="B1240" s="3">
        <v>1</v>
      </c>
    </row>
    <row r="1241" spans="1:2" x14ac:dyDescent="0.35">
      <c r="A1241" s="2" t="s">
        <v>2185</v>
      </c>
      <c r="B1241" s="3">
        <v>1</v>
      </c>
    </row>
    <row r="1242" spans="1:2" x14ac:dyDescent="0.35">
      <c r="A1242" s="2" t="s">
        <v>2191</v>
      </c>
      <c r="B1242" s="3">
        <v>1</v>
      </c>
    </row>
    <row r="1243" spans="1:2" x14ac:dyDescent="0.35">
      <c r="A1243" s="2" t="s">
        <v>2190</v>
      </c>
      <c r="B1243" s="3">
        <v>1</v>
      </c>
    </row>
    <row r="1244" spans="1:2" x14ac:dyDescent="0.35">
      <c r="A1244" s="2" t="s">
        <v>2192</v>
      </c>
      <c r="B1244" s="3">
        <v>1</v>
      </c>
    </row>
    <row r="1245" spans="1:2" x14ac:dyDescent="0.35">
      <c r="A1245" s="2" t="s">
        <v>2194</v>
      </c>
      <c r="B1245" s="3">
        <v>1</v>
      </c>
    </row>
    <row r="1246" spans="1:2" x14ac:dyDescent="0.35">
      <c r="A1246" s="2" t="s">
        <v>2226</v>
      </c>
      <c r="B1246" s="3">
        <v>1</v>
      </c>
    </row>
    <row r="1247" spans="1:2" x14ac:dyDescent="0.35">
      <c r="A1247" s="2" t="s">
        <v>2243</v>
      </c>
      <c r="B1247" s="3">
        <v>1</v>
      </c>
    </row>
    <row r="1248" spans="1:2" x14ac:dyDescent="0.35">
      <c r="A1248" s="2" t="s">
        <v>2272</v>
      </c>
      <c r="B1248" s="3">
        <v>1</v>
      </c>
    </row>
    <row r="1249" spans="1:2" x14ac:dyDescent="0.35">
      <c r="A1249" s="2" t="s">
        <v>2305</v>
      </c>
      <c r="B1249" s="3">
        <v>1</v>
      </c>
    </row>
    <row r="1250" spans="1:2" x14ac:dyDescent="0.35">
      <c r="A1250" s="2" t="s">
        <v>2307</v>
      </c>
      <c r="B1250" s="3">
        <v>1</v>
      </c>
    </row>
    <row r="1251" spans="1:2" x14ac:dyDescent="0.35">
      <c r="A1251" s="2" t="s">
        <v>2284</v>
      </c>
      <c r="B1251" s="3">
        <v>1</v>
      </c>
    </row>
    <row r="1252" spans="1:2" x14ac:dyDescent="0.35">
      <c r="A1252" s="2" t="s">
        <v>2291</v>
      </c>
      <c r="B1252" s="3">
        <v>1</v>
      </c>
    </row>
    <row r="1253" spans="1:2" x14ac:dyDescent="0.35">
      <c r="A1253" s="2" t="s">
        <v>2285</v>
      </c>
      <c r="B1253" s="3">
        <v>1</v>
      </c>
    </row>
    <row r="1254" spans="1:2" x14ac:dyDescent="0.35">
      <c r="A1254" s="2" t="s">
        <v>2283</v>
      </c>
      <c r="B1254" s="3">
        <v>1</v>
      </c>
    </row>
    <row r="1255" spans="1:2" x14ac:dyDescent="0.35">
      <c r="A1255" s="2" t="s">
        <v>2889</v>
      </c>
      <c r="B1255" s="3">
        <v>1</v>
      </c>
    </row>
    <row r="1256" spans="1:2" x14ac:dyDescent="0.35">
      <c r="A1256" s="2" t="s">
        <v>2892</v>
      </c>
      <c r="B1256" s="3">
        <v>1</v>
      </c>
    </row>
    <row r="1257" spans="1:2" x14ac:dyDescent="0.35">
      <c r="A1257" s="2" t="s">
        <v>2893</v>
      </c>
      <c r="B1257" s="3">
        <v>1</v>
      </c>
    </row>
    <row r="1258" spans="1:2" x14ac:dyDescent="0.35">
      <c r="A1258" s="2" t="s">
        <v>2894</v>
      </c>
      <c r="B1258" s="3">
        <v>1</v>
      </c>
    </row>
    <row r="1259" spans="1:2" x14ac:dyDescent="0.35">
      <c r="A1259" s="2" t="s">
        <v>4047</v>
      </c>
      <c r="B1259" s="3">
        <v>1</v>
      </c>
    </row>
    <row r="1260" spans="1:2" x14ac:dyDescent="0.35">
      <c r="A1260" s="2" t="s">
        <v>4046</v>
      </c>
      <c r="B1260" s="3">
        <v>1</v>
      </c>
    </row>
    <row r="1261" spans="1:2" x14ac:dyDescent="0.35">
      <c r="A1261" s="2" t="s">
        <v>4052</v>
      </c>
      <c r="B1261" s="3">
        <v>1</v>
      </c>
    </row>
    <row r="1262" spans="1:2" x14ac:dyDescent="0.35">
      <c r="A1262" s="2" t="s">
        <v>4053</v>
      </c>
      <c r="B1262" s="3">
        <v>1</v>
      </c>
    </row>
    <row r="1263" spans="1:2" x14ac:dyDescent="0.35">
      <c r="A1263" s="2" t="s">
        <v>4049</v>
      </c>
      <c r="B1263" s="3">
        <v>1</v>
      </c>
    </row>
    <row r="1264" spans="1:2" x14ac:dyDescent="0.35">
      <c r="A1264" s="2" t="s">
        <v>4055</v>
      </c>
      <c r="B1264" s="3">
        <v>1</v>
      </c>
    </row>
    <row r="1265" spans="1:2" x14ac:dyDescent="0.35">
      <c r="A1265" s="2" t="s">
        <v>4069</v>
      </c>
      <c r="B1265" s="3">
        <v>1</v>
      </c>
    </row>
    <row r="1266" spans="1:2" x14ac:dyDescent="0.35">
      <c r="A1266" s="2" t="s">
        <v>4070</v>
      </c>
      <c r="B1266" s="3">
        <v>1</v>
      </c>
    </row>
    <row r="1267" spans="1:2" x14ac:dyDescent="0.35">
      <c r="A1267" s="2" t="s">
        <v>4071</v>
      </c>
      <c r="B1267" s="3">
        <v>1</v>
      </c>
    </row>
    <row r="1268" spans="1:2" x14ac:dyDescent="0.35">
      <c r="A1268" s="2" t="s">
        <v>4072</v>
      </c>
      <c r="B1268" s="3">
        <v>1</v>
      </c>
    </row>
    <row r="1269" spans="1:2" x14ac:dyDescent="0.35">
      <c r="A1269" s="2" t="s">
        <v>4087</v>
      </c>
      <c r="B1269" s="3">
        <v>1</v>
      </c>
    </row>
    <row r="1270" spans="1:2" x14ac:dyDescent="0.35">
      <c r="A1270" s="2" t="s">
        <v>4090</v>
      </c>
      <c r="B1270" s="3">
        <v>1</v>
      </c>
    </row>
    <row r="1271" spans="1:2" x14ac:dyDescent="0.35">
      <c r="A1271" s="2" t="s">
        <v>4092</v>
      </c>
      <c r="B1271" s="3">
        <v>1</v>
      </c>
    </row>
    <row r="1272" spans="1:2" x14ac:dyDescent="0.35">
      <c r="A1272" s="2" t="s">
        <v>4089</v>
      </c>
      <c r="B1272" s="3">
        <v>1</v>
      </c>
    </row>
    <row r="1273" spans="1:2" x14ac:dyDescent="0.35">
      <c r="A1273" s="2" t="s">
        <v>4080</v>
      </c>
      <c r="B1273" s="3">
        <v>1</v>
      </c>
    </row>
    <row r="1274" spans="1:2" x14ac:dyDescent="0.35">
      <c r="A1274" s="2" t="s">
        <v>4079</v>
      </c>
      <c r="B1274" s="3">
        <v>1</v>
      </c>
    </row>
    <row r="1275" spans="1:2" x14ac:dyDescent="0.35">
      <c r="A1275" s="2" t="s">
        <v>4074</v>
      </c>
      <c r="B1275" s="3">
        <v>1</v>
      </c>
    </row>
    <row r="1276" spans="1:2" x14ac:dyDescent="0.35">
      <c r="A1276" s="2" t="s">
        <v>4084</v>
      </c>
      <c r="B1276" s="3">
        <v>1</v>
      </c>
    </row>
    <row r="1277" spans="1:2" x14ac:dyDescent="0.35">
      <c r="A1277" s="2" t="s">
        <v>4077</v>
      </c>
      <c r="B1277" s="3">
        <v>1</v>
      </c>
    </row>
    <row r="1278" spans="1:2" x14ac:dyDescent="0.35">
      <c r="A1278" s="2" t="s">
        <v>4095</v>
      </c>
      <c r="B1278" s="3">
        <v>1</v>
      </c>
    </row>
    <row r="1279" spans="1:2" x14ac:dyDescent="0.35">
      <c r="A1279" s="2" t="s">
        <v>4094</v>
      </c>
      <c r="B1279" s="3">
        <v>1</v>
      </c>
    </row>
    <row r="1280" spans="1:2" x14ac:dyDescent="0.35">
      <c r="A1280" s="2" t="s">
        <v>4096</v>
      </c>
      <c r="B1280" s="3">
        <v>1</v>
      </c>
    </row>
    <row r="1281" spans="1:2" x14ac:dyDescent="0.35">
      <c r="A1281" s="2" t="s">
        <v>4097</v>
      </c>
      <c r="B1281" s="3">
        <v>1</v>
      </c>
    </row>
    <row r="1282" spans="1:2" x14ac:dyDescent="0.35">
      <c r="A1282" s="2" t="s">
        <v>4105</v>
      </c>
      <c r="B1282" s="3">
        <v>1</v>
      </c>
    </row>
    <row r="1283" spans="1:2" x14ac:dyDescent="0.35">
      <c r="A1283" s="2" t="s">
        <v>4104</v>
      </c>
      <c r="B1283" s="3">
        <v>1</v>
      </c>
    </row>
    <row r="1284" spans="1:2" x14ac:dyDescent="0.35">
      <c r="A1284" s="2" t="s">
        <v>4099</v>
      </c>
      <c r="B1284" s="3">
        <v>1</v>
      </c>
    </row>
    <row r="1285" spans="1:2" x14ac:dyDescent="0.35">
      <c r="A1285" s="2" t="s">
        <v>4107</v>
      </c>
      <c r="B1285" s="3">
        <v>1</v>
      </c>
    </row>
    <row r="1286" spans="1:2" x14ac:dyDescent="0.35">
      <c r="A1286" s="2" t="s">
        <v>4103</v>
      </c>
      <c r="B1286" s="3">
        <v>1</v>
      </c>
    </row>
    <row r="1287" spans="1:2" x14ac:dyDescent="0.35">
      <c r="A1287" s="2" t="s">
        <v>4101</v>
      </c>
      <c r="B1287" s="3">
        <v>1</v>
      </c>
    </row>
    <row r="1288" spans="1:2" x14ac:dyDescent="0.35">
      <c r="A1288" s="2" t="s">
        <v>4106</v>
      </c>
      <c r="B1288" s="3">
        <v>1</v>
      </c>
    </row>
    <row r="1289" spans="1:2" x14ac:dyDescent="0.35">
      <c r="A1289" s="2" t="s">
        <v>4111</v>
      </c>
      <c r="B1289" s="3">
        <v>1</v>
      </c>
    </row>
    <row r="1290" spans="1:2" x14ac:dyDescent="0.35">
      <c r="A1290" s="2" t="s">
        <v>4113</v>
      </c>
      <c r="B1290" s="3">
        <v>1</v>
      </c>
    </row>
    <row r="1291" spans="1:2" x14ac:dyDescent="0.35">
      <c r="A1291" s="2" t="s">
        <v>4061</v>
      </c>
      <c r="B1291" s="3">
        <v>1</v>
      </c>
    </row>
    <row r="1292" spans="1:2" x14ac:dyDescent="0.35">
      <c r="A1292" s="2" t="s">
        <v>4057</v>
      </c>
      <c r="B1292" s="3">
        <v>1</v>
      </c>
    </row>
    <row r="1293" spans="1:2" x14ac:dyDescent="0.35">
      <c r="A1293" s="2" t="s">
        <v>4066</v>
      </c>
      <c r="B1293" s="3">
        <v>1</v>
      </c>
    </row>
    <row r="1294" spans="1:2" x14ac:dyDescent="0.35">
      <c r="A1294" s="2" t="s">
        <v>4065</v>
      </c>
      <c r="B1294" s="3">
        <v>1</v>
      </c>
    </row>
    <row r="1295" spans="1:2" x14ac:dyDescent="0.35">
      <c r="A1295" s="2" t="s">
        <v>4058</v>
      </c>
      <c r="B1295" s="3">
        <v>1</v>
      </c>
    </row>
    <row r="1296" spans="1:2" x14ac:dyDescent="0.35">
      <c r="A1296" s="2" t="s">
        <v>4059</v>
      </c>
      <c r="B1296" s="3">
        <v>1</v>
      </c>
    </row>
    <row r="1297" spans="1:2" x14ac:dyDescent="0.35">
      <c r="A1297" s="2" t="s">
        <v>4116</v>
      </c>
      <c r="B1297" s="3">
        <v>1</v>
      </c>
    </row>
    <row r="1298" spans="1:2" x14ac:dyDescent="0.35">
      <c r="A1298" s="2" t="s">
        <v>4119</v>
      </c>
      <c r="B1298" s="3">
        <v>1</v>
      </c>
    </row>
    <row r="1299" spans="1:2" x14ac:dyDescent="0.35">
      <c r="A1299" s="2" t="s">
        <v>4122</v>
      </c>
      <c r="B1299" s="3">
        <v>1</v>
      </c>
    </row>
    <row r="1300" spans="1:2" x14ac:dyDescent="0.35">
      <c r="A1300" s="2" t="s">
        <v>4125</v>
      </c>
      <c r="B1300" s="3">
        <v>1</v>
      </c>
    </row>
    <row r="1301" spans="1:2" x14ac:dyDescent="0.35">
      <c r="A1301" s="2" t="s">
        <v>4126</v>
      </c>
      <c r="B1301" s="3">
        <v>1</v>
      </c>
    </row>
    <row r="1302" spans="1:2" x14ac:dyDescent="0.35">
      <c r="A1302" s="2" t="s">
        <v>4127</v>
      </c>
      <c r="B1302" s="3">
        <v>1</v>
      </c>
    </row>
    <row r="1303" spans="1:2" x14ac:dyDescent="0.35">
      <c r="A1303" s="2" t="s">
        <v>4130</v>
      </c>
      <c r="B1303" s="3">
        <v>1</v>
      </c>
    </row>
    <row r="1304" spans="1:2" x14ac:dyDescent="0.35">
      <c r="A1304" s="2" t="s">
        <v>4136</v>
      </c>
      <c r="B1304" s="3">
        <v>1</v>
      </c>
    </row>
    <row r="1305" spans="1:2" x14ac:dyDescent="0.35">
      <c r="A1305" s="2" t="s">
        <v>4135</v>
      </c>
      <c r="B1305" s="3">
        <v>1</v>
      </c>
    </row>
    <row r="1306" spans="1:2" x14ac:dyDescent="0.35">
      <c r="A1306" s="2" t="s">
        <v>4133</v>
      </c>
      <c r="B1306" s="3">
        <v>1</v>
      </c>
    </row>
    <row r="1307" spans="1:2" x14ac:dyDescent="0.35">
      <c r="A1307" s="2" t="s">
        <v>4134</v>
      </c>
      <c r="B1307" s="3">
        <v>1</v>
      </c>
    </row>
    <row r="1308" spans="1:2" x14ac:dyDescent="0.35">
      <c r="A1308" s="2" t="s">
        <v>4132</v>
      </c>
      <c r="B1308" s="3">
        <v>1</v>
      </c>
    </row>
    <row r="1309" spans="1:2" x14ac:dyDescent="0.35">
      <c r="A1309" s="2" t="s">
        <v>4139</v>
      </c>
      <c r="B1309" s="3">
        <v>1</v>
      </c>
    </row>
    <row r="1310" spans="1:2" x14ac:dyDescent="0.35">
      <c r="A1310" s="2" t="s">
        <v>4151</v>
      </c>
      <c r="B1310" s="3">
        <v>1</v>
      </c>
    </row>
    <row r="1311" spans="1:2" x14ac:dyDescent="0.35">
      <c r="A1311" s="2" t="s">
        <v>4144</v>
      </c>
      <c r="B1311" s="3">
        <v>1</v>
      </c>
    </row>
    <row r="1312" spans="1:2" x14ac:dyDescent="0.35">
      <c r="A1312" s="2" t="s">
        <v>4140</v>
      </c>
      <c r="B1312" s="3">
        <v>1</v>
      </c>
    </row>
    <row r="1313" spans="1:2" x14ac:dyDescent="0.35">
      <c r="A1313" s="2" t="s">
        <v>4143</v>
      </c>
      <c r="B1313" s="3">
        <v>1</v>
      </c>
    </row>
    <row r="1314" spans="1:2" x14ac:dyDescent="0.35">
      <c r="A1314" s="2" t="s">
        <v>4156</v>
      </c>
      <c r="B1314" s="3">
        <v>1</v>
      </c>
    </row>
    <row r="1315" spans="1:2" x14ac:dyDescent="0.35">
      <c r="A1315" s="2" t="s">
        <v>4158</v>
      </c>
      <c r="B1315" s="3">
        <v>1</v>
      </c>
    </row>
    <row r="1316" spans="1:2" x14ac:dyDescent="0.35">
      <c r="A1316" s="2" t="s">
        <v>4161</v>
      </c>
      <c r="B1316" s="3">
        <v>1</v>
      </c>
    </row>
    <row r="1317" spans="1:2" x14ac:dyDescent="0.35">
      <c r="A1317" s="2" t="s">
        <v>4165</v>
      </c>
      <c r="B1317" s="3">
        <v>1</v>
      </c>
    </row>
    <row r="1318" spans="1:2" x14ac:dyDescent="0.35">
      <c r="A1318" s="2" t="s">
        <v>4162</v>
      </c>
      <c r="B1318" s="3">
        <v>1</v>
      </c>
    </row>
    <row r="1319" spans="1:2" x14ac:dyDescent="0.35">
      <c r="A1319" s="2" t="s">
        <v>4163</v>
      </c>
      <c r="B1319" s="3">
        <v>1</v>
      </c>
    </row>
    <row r="1320" spans="1:2" x14ac:dyDescent="0.35">
      <c r="A1320" s="2" t="s">
        <v>4160</v>
      </c>
      <c r="B1320" s="3">
        <v>1</v>
      </c>
    </row>
    <row r="1321" spans="1:2" x14ac:dyDescent="0.35">
      <c r="A1321" s="2" t="s">
        <v>4173</v>
      </c>
      <c r="B1321" s="3">
        <v>1</v>
      </c>
    </row>
    <row r="1322" spans="1:2" x14ac:dyDescent="0.35">
      <c r="A1322" s="2" t="s">
        <v>4171</v>
      </c>
      <c r="B1322" s="3">
        <v>1</v>
      </c>
    </row>
    <row r="1323" spans="1:2" x14ac:dyDescent="0.35">
      <c r="A1323" s="2" t="s">
        <v>4170</v>
      </c>
      <c r="B1323" s="3">
        <v>1</v>
      </c>
    </row>
    <row r="1324" spans="1:2" x14ac:dyDescent="0.35">
      <c r="A1324" s="2" t="s">
        <v>4180</v>
      </c>
      <c r="B1324" s="3">
        <v>1</v>
      </c>
    </row>
    <row r="1325" spans="1:2" x14ac:dyDescent="0.35">
      <c r="A1325" s="2" t="s">
        <v>4181</v>
      </c>
      <c r="B1325" s="3">
        <v>1</v>
      </c>
    </row>
    <row r="1326" spans="1:2" x14ac:dyDescent="0.35">
      <c r="A1326" s="2" t="s">
        <v>3104</v>
      </c>
      <c r="B1326" s="3">
        <v>1</v>
      </c>
    </row>
    <row r="1327" spans="1:2" x14ac:dyDescent="0.35">
      <c r="A1327" s="2" t="s">
        <v>3105</v>
      </c>
      <c r="B1327" s="3">
        <v>1</v>
      </c>
    </row>
    <row r="1328" spans="1:2" x14ac:dyDescent="0.35">
      <c r="A1328" s="2" t="s">
        <v>2867</v>
      </c>
      <c r="B1328" s="3">
        <v>1</v>
      </c>
    </row>
    <row r="1329" spans="1:2" x14ac:dyDescent="0.35">
      <c r="A1329" s="2" t="s">
        <v>2868</v>
      </c>
      <c r="B1329" s="3">
        <v>1</v>
      </c>
    </row>
    <row r="1330" spans="1:2" x14ac:dyDescent="0.35">
      <c r="A1330" s="2" t="s">
        <v>2869</v>
      </c>
      <c r="B1330" s="3">
        <v>1</v>
      </c>
    </row>
    <row r="1331" spans="1:2" x14ac:dyDescent="0.35">
      <c r="A1331" s="2" t="s">
        <v>3286</v>
      </c>
      <c r="B1331" s="3">
        <v>1</v>
      </c>
    </row>
    <row r="1332" spans="1:2" x14ac:dyDescent="0.35">
      <c r="A1332" s="2" t="s">
        <v>3291</v>
      </c>
      <c r="B1332" s="3">
        <v>1</v>
      </c>
    </row>
    <row r="1333" spans="1:2" x14ac:dyDescent="0.35">
      <c r="A1333" s="2" t="s">
        <v>3301</v>
      </c>
      <c r="B1333" s="3">
        <v>1</v>
      </c>
    </row>
    <row r="1334" spans="1:2" x14ac:dyDescent="0.35">
      <c r="A1334" s="2" t="s">
        <v>3304</v>
      </c>
      <c r="B1334" s="3">
        <v>1</v>
      </c>
    </row>
    <row r="1335" spans="1:2" x14ac:dyDescent="0.35">
      <c r="A1335" s="2" t="s">
        <v>3303</v>
      </c>
      <c r="B1335" s="3">
        <v>1</v>
      </c>
    </row>
    <row r="1336" spans="1:2" x14ac:dyDescent="0.35">
      <c r="A1336" s="2" t="s">
        <v>47</v>
      </c>
      <c r="B1336" s="3">
        <v>1</v>
      </c>
    </row>
    <row r="1337" spans="1:2" x14ac:dyDescent="0.35">
      <c r="A1337" s="2" t="s">
        <v>53</v>
      </c>
      <c r="B1337" s="3">
        <v>1</v>
      </c>
    </row>
    <row r="1338" spans="1:2" x14ac:dyDescent="0.35">
      <c r="A1338" s="2" t="s">
        <v>48</v>
      </c>
      <c r="B1338" s="3">
        <v>1</v>
      </c>
    </row>
    <row r="1339" spans="1:2" x14ac:dyDescent="0.35">
      <c r="A1339" s="2" t="s">
        <v>49</v>
      </c>
      <c r="B1339" s="3">
        <v>1</v>
      </c>
    </row>
    <row r="1340" spans="1:2" x14ac:dyDescent="0.35">
      <c r="A1340" s="2" t="s">
        <v>55</v>
      </c>
      <c r="B1340" s="3">
        <v>1</v>
      </c>
    </row>
    <row r="1341" spans="1:2" x14ac:dyDescent="0.35">
      <c r="A1341" s="2" t="s">
        <v>58</v>
      </c>
      <c r="B1341" s="3">
        <v>1</v>
      </c>
    </row>
    <row r="1342" spans="1:2" x14ac:dyDescent="0.35">
      <c r="A1342" s="2" t="s">
        <v>57</v>
      </c>
      <c r="B1342" s="3">
        <v>1</v>
      </c>
    </row>
    <row r="1343" spans="1:2" x14ac:dyDescent="0.35">
      <c r="A1343" s="2" t="s">
        <v>59</v>
      </c>
      <c r="B1343" s="3">
        <v>1</v>
      </c>
    </row>
    <row r="1344" spans="1:2" x14ac:dyDescent="0.35">
      <c r="A1344" s="2" t="s">
        <v>61</v>
      </c>
      <c r="B1344" s="3">
        <v>1</v>
      </c>
    </row>
    <row r="1345" spans="1:2" x14ac:dyDescent="0.35">
      <c r="A1345" s="2" t="s">
        <v>65</v>
      </c>
      <c r="B1345" s="3">
        <v>1</v>
      </c>
    </row>
    <row r="1346" spans="1:2" x14ac:dyDescent="0.35">
      <c r="A1346" s="2" t="s">
        <v>64</v>
      </c>
      <c r="B1346" s="3">
        <v>1</v>
      </c>
    </row>
    <row r="1347" spans="1:2" x14ac:dyDescent="0.35">
      <c r="A1347" s="2" t="s">
        <v>63</v>
      </c>
      <c r="B1347" s="3">
        <v>1</v>
      </c>
    </row>
    <row r="1348" spans="1:2" x14ac:dyDescent="0.35">
      <c r="A1348" s="2" t="s">
        <v>76</v>
      </c>
      <c r="B1348" s="3">
        <v>1</v>
      </c>
    </row>
    <row r="1349" spans="1:2" x14ac:dyDescent="0.35">
      <c r="A1349" s="2" t="s">
        <v>3002</v>
      </c>
      <c r="B1349" s="3">
        <v>1</v>
      </c>
    </row>
    <row r="1350" spans="1:2" x14ac:dyDescent="0.35">
      <c r="A1350" s="2" t="s">
        <v>3003</v>
      </c>
      <c r="B1350" s="3">
        <v>1</v>
      </c>
    </row>
    <row r="1351" spans="1:2" x14ac:dyDescent="0.35">
      <c r="A1351" s="2" t="s">
        <v>3004</v>
      </c>
      <c r="B1351" s="3">
        <v>1</v>
      </c>
    </row>
    <row r="1352" spans="1:2" x14ac:dyDescent="0.35">
      <c r="A1352" s="2" t="s">
        <v>3005</v>
      </c>
      <c r="B1352" s="3">
        <v>1</v>
      </c>
    </row>
    <row r="1353" spans="1:2" x14ac:dyDescent="0.35">
      <c r="A1353" s="2" t="s">
        <v>3006</v>
      </c>
      <c r="B1353" s="3">
        <v>1</v>
      </c>
    </row>
    <row r="1354" spans="1:2" x14ac:dyDescent="0.35">
      <c r="A1354" s="2" t="s">
        <v>3008</v>
      </c>
      <c r="B1354" s="3">
        <v>1</v>
      </c>
    </row>
    <row r="1355" spans="1:2" x14ac:dyDescent="0.35">
      <c r="A1355" s="2" t="s">
        <v>3009</v>
      </c>
      <c r="B1355" s="3">
        <v>1</v>
      </c>
    </row>
    <row r="1356" spans="1:2" x14ac:dyDescent="0.35">
      <c r="A1356" s="2" t="s">
        <v>3010</v>
      </c>
      <c r="B1356" s="3">
        <v>1</v>
      </c>
    </row>
    <row r="1357" spans="1:2" x14ac:dyDescent="0.35">
      <c r="A1357" s="2" t="s">
        <v>3011</v>
      </c>
      <c r="B1357" s="3">
        <v>1</v>
      </c>
    </row>
    <row r="1358" spans="1:2" x14ac:dyDescent="0.35">
      <c r="A1358" s="2" t="s">
        <v>3149</v>
      </c>
      <c r="B1358" s="3">
        <v>1</v>
      </c>
    </row>
    <row r="1359" spans="1:2" x14ac:dyDescent="0.35">
      <c r="A1359" s="2" t="s">
        <v>3339</v>
      </c>
      <c r="B1359" s="3">
        <v>1</v>
      </c>
    </row>
    <row r="1360" spans="1:2" x14ac:dyDescent="0.35">
      <c r="A1360" s="2" t="s">
        <v>3343</v>
      </c>
      <c r="B1360" s="3">
        <v>1</v>
      </c>
    </row>
    <row r="1361" spans="1:2" x14ac:dyDescent="0.35">
      <c r="A1361" s="2" t="s">
        <v>3344</v>
      </c>
      <c r="B1361" s="3">
        <v>1</v>
      </c>
    </row>
    <row r="1362" spans="1:2" x14ac:dyDescent="0.35">
      <c r="A1362" s="2" t="s">
        <v>3334</v>
      </c>
      <c r="B1362" s="3">
        <v>1</v>
      </c>
    </row>
    <row r="1363" spans="1:2" x14ac:dyDescent="0.35">
      <c r="A1363" s="2" t="s">
        <v>3336</v>
      </c>
      <c r="B1363" s="3">
        <v>1</v>
      </c>
    </row>
    <row r="1364" spans="1:2" x14ac:dyDescent="0.35">
      <c r="A1364" s="2" t="s">
        <v>3356</v>
      </c>
      <c r="B1364" s="3">
        <v>1</v>
      </c>
    </row>
    <row r="1365" spans="1:2" x14ac:dyDescent="0.35">
      <c r="A1365" s="2" t="s">
        <v>3322</v>
      </c>
      <c r="B1365" s="3">
        <v>1</v>
      </c>
    </row>
    <row r="1366" spans="1:2" x14ac:dyDescent="0.35">
      <c r="A1366" s="2" t="s">
        <v>3369</v>
      </c>
      <c r="B1366" s="3">
        <v>1</v>
      </c>
    </row>
    <row r="1367" spans="1:2" x14ac:dyDescent="0.35">
      <c r="A1367" s="2" t="s">
        <v>3375</v>
      </c>
      <c r="B1367" s="3">
        <v>1</v>
      </c>
    </row>
    <row r="1368" spans="1:2" x14ac:dyDescent="0.35">
      <c r="A1368" s="2" t="s">
        <v>3368</v>
      </c>
      <c r="B1368" s="3">
        <v>1</v>
      </c>
    </row>
    <row r="1369" spans="1:2" x14ac:dyDescent="0.35">
      <c r="A1369" s="2" t="s">
        <v>3377</v>
      </c>
      <c r="B1369" s="3">
        <v>1</v>
      </c>
    </row>
    <row r="1370" spans="1:2" x14ac:dyDescent="0.35">
      <c r="A1370" s="2" t="s">
        <v>3381</v>
      </c>
      <c r="B1370" s="3">
        <v>1</v>
      </c>
    </row>
    <row r="1371" spans="1:2" x14ac:dyDescent="0.35">
      <c r="A1371" s="2" t="s">
        <v>3396</v>
      </c>
      <c r="B1371" s="3">
        <v>1</v>
      </c>
    </row>
    <row r="1372" spans="1:2" x14ac:dyDescent="0.35">
      <c r="A1372" s="2" t="s">
        <v>3401</v>
      </c>
      <c r="B1372" s="3">
        <v>1</v>
      </c>
    </row>
    <row r="1373" spans="1:2" x14ac:dyDescent="0.35">
      <c r="A1373" s="2" t="s">
        <v>2843</v>
      </c>
      <c r="B1373" s="3">
        <v>1</v>
      </c>
    </row>
    <row r="1374" spans="1:2" x14ac:dyDescent="0.35">
      <c r="A1374" s="2" t="s">
        <v>2841</v>
      </c>
      <c r="B1374" s="3">
        <v>1</v>
      </c>
    </row>
    <row r="1375" spans="1:2" x14ac:dyDescent="0.35">
      <c r="A1375" s="2" t="s">
        <v>2840</v>
      </c>
      <c r="B1375" s="3">
        <v>1</v>
      </c>
    </row>
    <row r="1376" spans="1:2" x14ac:dyDescent="0.35">
      <c r="A1376" s="2" t="s">
        <v>1190</v>
      </c>
      <c r="B1376" s="3">
        <v>1</v>
      </c>
    </row>
    <row r="1377" spans="1:2" x14ac:dyDescent="0.35">
      <c r="A1377" s="2" t="s">
        <v>4195</v>
      </c>
      <c r="B1377" s="3">
        <v>1</v>
      </c>
    </row>
    <row r="1378" spans="1:2" x14ac:dyDescent="0.35">
      <c r="A1378" s="2" t="s">
        <v>4197</v>
      </c>
      <c r="B1378" s="3">
        <v>1</v>
      </c>
    </row>
    <row r="1379" spans="1:2" x14ac:dyDescent="0.35">
      <c r="A1379" s="2" t="s">
        <v>4200</v>
      </c>
      <c r="B1379" s="3">
        <v>1</v>
      </c>
    </row>
    <row r="1380" spans="1:2" x14ac:dyDescent="0.35">
      <c r="A1380" s="2" t="s">
        <v>4203</v>
      </c>
      <c r="B1380" s="3">
        <v>1</v>
      </c>
    </row>
    <row r="1381" spans="1:2" x14ac:dyDescent="0.35">
      <c r="A1381" s="2" t="s">
        <v>4201</v>
      </c>
      <c r="B1381" s="3">
        <v>1</v>
      </c>
    </row>
    <row r="1382" spans="1:2" x14ac:dyDescent="0.35">
      <c r="A1382" s="2" t="s">
        <v>4207</v>
      </c>
      <c r="B1382" s="3">
        <v>1</v>
      </c>
    </row>
    <row r="1383" spans="1:2" x14ac:dyDescent="0.35">
      <c r="A1383" s="2" t="s">
        <v>4210</v>
      </c>
      <c r="B1383" s="3">
        <v>1</v>
      </c>
    </row>
    <row r="1384" spans="1:2" x14ac:dyDescent="0.35">
      <c r="A1384" s="2" t="s">
        <v>4213</v>
      </c>
      <c r="B1384" s="3">
        <v>1</v>
      </c>
    </row>
    <row r="1385" spans="1:2" x14ac:dyDescent="0.35">
      <c r="A1385" s="2" t="s">
        <v>4212</v>
      </c>
      <c r="B1385" s="3">
        <v>1</v>
      </c>
    </row>
    <row r="1386" spans="1:2" x14ac:dyDescent="0.35">
      <c r="A1386" s="2" t="s">
        <v>4215</v>
      </c>
      <c r="B1386" s="3">
        <v>1</v>
      </c>
    </row>
    <row r="1387" spans="1:2" x14ac:dyDescent="0.35">
      <c r="A1387" s="2" t="s">
        <v>4217</v>
      </c>
      <c r="B1387" s="3">
        <v>1</v>
      </c>
    </row>
    <row r="1388" spans="1:2" x14ac:dyDescent="0.35">
      <c r="A1388" s="2" t="s">
        <v>4218</v>
      </c>
      <c r="B1388" s="3">
        <v>1</v>
      </c>
    </row>
    <row r="1389" spans="1:2" x14ac:dyDescent="0.35">
      <c r="A1389" s="2" t="s">
        <v>4219</v>
      </c>
      <c r="B1389" s="3">
        <v>1</v>
      </c>
    </row>
    <row r="1390" spans="1:2" x14ac:dyDescent="0.35">
      <c r="A1390" s="2" t="s">
        <v>4216</v>
      </c>
      <c r="B1390" s="3">
        <v>1</v>
      </c>
    </row>
    <row r="1391" spans="1:2" x14ac:dyDescent="0.35">
      <c r="A1391" s="2" t="s">
        <v>4221</v>
      </c>
      <c r="B1391" s="3">
        <v>1</v>
      </c>
    </row>
    <row r="1392" spans="1:2" x14ac:dyDescent="0.35">
      <c r="A1392" s="2" t="s">
        <v>4224</v>
      </c>
      <c r="B1392" s="3">
        <v>1</v>
      </c>
    </row>
    <row r="1393" spans="1:2" x14ac:dyDescent="0.35">
      <c r="A1393" s="2" t="s">
        <v>4227</v>
      </c>
      <c r="B1393" s="3">
        <v>1</v>
      </c>
    </row>
    <row r="1394" spans="1:2" x14ac:dyDescent="0.35">
      <c r="A1394" s="2" t="s">
        <v>4226</v>
      </c>
      <c r="B1394" s="3">
        <v>1</v>
      </c>
    </row>
    <row r="1395" spans="1:2" x14ac:dyDescent="0.35">
      <c r="A1395" s="2" t="s">
        <v>4228</v>
      </c>
      <c r="B1395" s="3">
        <v>1</v>
      </c>
    </row>
    <row r="1396" spans="1:2" x14ac:dyDescent="0.35">
      <c r="A1396" s="2" t="s">
        <v>4229</v>
      </c>
      <c r="B1396" s="3">
        <v>1</v>
      </c>
    </row>
    <row r="1397" spans="1:2" x14ac:dyDescent="0.35">
      <c r="A1397" s="2" t="s">
        <v>4230</v>
      </c>
      <c r="B1397" s="3">
        <v>1</v>
      </c>
    </row>
    <row r="1398" spans="1:2" x14ac:dyDescent="0.35">
      <c r="A1398" s="2" t="s">
        <v>4231</v>
      </c>
      <c r="B1398" s="3">
        <v>1</v>
      </c>
    </row>
    <row r="1399" spans="1:2" x14ac:dyDescent="0.35">
      <c r="A1399" s="2" t="s">
        <v>4232</v>
      </c>
      <c r="B1399" s="3">
        <v>1</v>
      </c>
    </row>
    <row r="1400" spans="1:2" x14ac:dyDescent="0.35">
      <c r="A1400" s="2" t="s">
        <v>4233</v>
      </c>
      <c r="B1400" s="3">
        <v>1</v>
      </c>
    </row>
    <row r="1401" spans="1:2" x14ac:dyDescent="0.35">
      <c r="A1401" s="2" t="s">
        <v>4237</v>
      </c>
      <c r="B1401" s="3">
        <v>1</v>
      </c>
    </row>
    <row r="1402" spans="1:2" x14ac:dyDescent="0.35">
      <c r="A1402" s="2" t="s">
        <v>4235</v>
      </c>
      <c r="B1402" s="3">
        <v>1</v>
      </c>
    </row>
    <row r="1403" spans="1:2" x14ac:dyDescent="0.35">
      <c r="A1403" s="2" t="s">
        <v>4242</v>
      </c>
      <c r="B1403" s="3">
        <v>1</v>
      </c>
    </row>
    <row r="1404" spans="1:2" x14ac:dyDescent="0.35">
      <c r="A1404" s="2" t="s">
        <v>4244</v>
      </c>
      <c r="B1404" s="3">
        <v>1</v>
      </c>
    </row>
    <row r="1405" spans="1:2" x14ac:dyDescent="0.35">
      <c r="A1405" s="2" t="s">
        <v>4245</v>
      </c>
      <c r="B1405" s="3">
        <v>1</v>
      </c>
    </row>
    <row r="1406" spans="1:2" x14ac:dyDescent="0.35">
      <c r="A1406" s="2" t="s">
        <v>4246</v>
      </c>
      <c r="B1406" s="3">
        <v>1</v>
      </c>
    </row>
    <row r="1407" spans="1:2" x14ac:dyDescent="0.35">
      <c r="A1407" s="2" t="s">
        <v>4249</v>
      </c>
      <c r="B1407" s="3">
        <v>1</v>
      </c>
    </row>
    <row r="1408" spans="1:2" x14ac:dyDescent="0.35">
      <c r="A1408" s="2" t="s">
        <v>4250</v>
      </c>
      <c r="B1408" s="3">
        <v>1</v>
      </c>
    </row>
    <row r="1409" spans="1:2" x14ac:dyDescent="0.35">
      <c r="A1409" s="2" t="s">
        <v>4254</v>
      </c>
      <c r="B1409" s="3">
        <v>1</v>
      </c>
    </row>
    <row r="1410" spans="1:2" x14ac:dyDescent="0.35">
      <c r="A1410" s="2" t="s">
        <v>4256</v>
      </c>
      <c r="B1410" s="3">
        <v>1</v>
      </c>
    </row>
    <row r="1411" spans="1:2" x14ac:dyDescent="0.35">
      <c r="A1411" s="2" t="s">
        <v>4258</v>
      </c>
      <c r="B1411" s="3">
        <v>1</v>
      </c>
    </row>
    <row r="1412" spans="1:2" x14ac:dyDescent="0.35">
      <c r="A1412" s="2" t="s">
        <v>4264</v>
      </c>
      <c r="B1412" s="3">
        <v>1</v>
      </c>
    </row>
    <row r="1413" spans="1:2" x14ac:dyDescent="0.35">
      <c r="A1413" s="2" t="s">
        <v>4266</v>
      </c>
      <c r="B1413" s="3">
        <v>1</v>
      </c>
    </row>
    <row r="1414" spans="1:2" x14ac:dyDescent="0.35">
      <c r="A1414" s="2" t="s">
        <v>4272</v>
      </c>
      <c r="B1414" s="3">
        <v>1</v>
      </c>
    </row>
    <row r="1415" spans="1:2" x14ac:dyDescent="0.35">
      <c r="A1415" s="2" t="s">
        <v>4270</v>
      </c>
      <c r="B1415" s="3">
        <v>1</v>
      </c>
    </row>
    <row r="1416" spans="1:2" x14ac:dyDescent="0.35">
      <c r="A1416" s="2" t="s">
        <v>4267</v>
      </c>
      <c r="B1416" s="3">
        <v>1</v>
      </c>
    </row>
    <row r="1417" spans="1:2" x14ac:dyDescent="0.35">
      <c r="A1417" s="2" t="s">
        <v>4277</v>
      </c>
      <c r="B1417" s="3">
        <v>1</v>
      </c>
    </row>
    <row r="1418" spans="1:2" x14ac:dyDescent="0.35">
      <c r="A1418" s="2" t="s">
        <v>4296</v>
      </c>
      <c r="B1418" s="3">
        <v>1</v>
      </c>
    </row>
    <row r="1419" spans="1:2" x14ac:dyDescent="0.35">
      <c r="A1419" s="2" t="s">
        <v>4298</v>
      </c>
      <c r="B1419" s="3">
        <v>1</v>
      </c>
    </row>
    <row r="1420" spans="1:2" x14ac:dyDescent="0.35">
      <c r="A1420" s="2" t="s">
        <v>4299</v>
      </c>
      <c r="B1420" s="3">
        <v>1</v>
      </c>
    </row>
    <row r="1421" spans="1:2" x14ac:dyDescent="0.35">
      <c r="A1421" s="2" t="s">
        <v>4300</v>
      </c>
      <c r="B1421" s="3">
        <v>1</v>
      </c>
    </row>
    <row r="1422" spans="1:2" x14ac:dyDescent="0.35">
      <c r="A1422" s="2" t="s">
        <v>4303</v>
      </c>
      <c r="B1422" s="3">
        <v>1</v>
      </c>
    </row>
    <row r="1423" spans="1:2" x14ac:dyDescent="0.35">
      <c r="A1423" s="2" t="s">
        <v>4301</v>
      </c>
      <c r="B1423" s="3">
        <v>1</v>
      </c>
    </row>
    <row r="1424" spans="1:2" x14ac:dyDescent="0.35">
      <c r="A1424" s="2" t="s">
        <v>4302</v>
      </c>
      <c r="B1424" s="3">
        <v>1</v>
      </c>
    </row>
    <row r="1425" spans="1:2" x14ac:dyDescent="0.35">
      <c r="A1425" s="2" t="s">
        <v>4292</v>
      </c>
      <c r="B1425" s="3">
        <v>1</v>
      </c>
    </row>
    <row r="1426" spans="1:2" x14ac:dyDescent="0.35">
      <c r="A1426" s="2" t="s">
        <v>4308</v>
      </c>
      <c r="B1426" s="3">
        <v>1</v>
      </c>
    </row>
    <row r="1427" spans="1:2" x14ac:dyDescent="0.35">
      <c r="A1427" s="2" t="s">
        <v>4319</v>
      </c>
      <c r="B1427" s="3">
        <v>1</v>
      </c>
    </row>
    <row r="1428" spans="1:2" x14ac:dyDescent="0.35">
      <c r="A1428" s="2" t="s">
        <v>4318</v>
      </c>
      <c r="B1428" s="3">
        <v>1</v>
      </c>
    </row>
    <row r="1429" spans="1:2" x14ac:dyDescent="0.35">
      <c r="A1429" s="2" t="s">
        <v>4320</v>
      </c>
      <c r="B1429" s="3">
        <v>1</v>
      </c>
    </row>
    <row r="1430" spans="1:2" x14ac:dyDescent="0.35">
      <c r="A1430" s="2" t="s">
        <v>4325</v>
      </c>
      <c r="B1430" s="3">
        <v>1</v>
      </c>
    </row>
    <row r="1431" spans="1:2" x14ac:dyDescent="0.35">
      <c r="A1431" s="2" t="s">
        <v>4323</v>
      </c>
      <c r="B1431" s="3">
        <v>1</v>
      </c>
    </row>
    <row r="1432" spans="1:2" x14ac:dyDescent="0.35">
      <c r="A1432" s="2" t="s">
        <v>4326</v>
      </c>
      <c r="B1432" s="3">
        <v>1</v>
      </c>
    </row>
    <row r="1433" spans="1:2" x14ac:dyDescent="0.35">
      <c r="A1433" s="2" t="s">
        <v>4330</v>
      </c>
      <c r="B1433" s="3">
        <v>1</v>
      </c>
    </row>
    <row r="1434" spans="1:2" x14ac:dyDescent="0.35">
      <c r="A1434" s="2" t="s">
        <v>4333</v>
      </c>
      <c r="B1434" s="3">
        <v>1</v>
      </c>
    </row>
    <row r="1435" spans="1:2" x14ac:dyDescent="0.35">
      <c r="A1435" s="2" t="s">
        <v>4340</v>
      </c>
      <c r="B1435" s="3">
        <v>1</v>
      </c>
    </row>
    <row r="1436" spans="1:2" x14ac:dyDescent="0.35">
      <c r="A1436" s="2" t="s">
        <v>4342</v>
      </c>
      <c r="B1436" s="3">
        <v>1</v>
      </c>
    </row>
    <row r="1437" spans="1:2" x14ac:dyDescent="0.35">
      <c r="A1437" s="2" t="s">
        <v>4343</v>
      </c>
      <c r="B1437" s="3">
        <v>1</v>
      </c>
    </row>
    <row r="1438" spans="1:2" x14ac:dyDescent="0.35">
      <c r="A1438" s="2" t="s">
        <v>4353</v>
      </c>
      <c r="B1438" s="3">
        <v>1</v>
      </c>
    </row>
    <row r="1439" spans="1:2" x14ac:dyDescent="0.35">
      <c r="A1439" s="2" t="s">
        <v>4354</v>
      </c>
      <c r="B1439" s="3">
        <v>1</v>
      </c>
    </row>
    <row r="1440" spans="1:2" x14ac:dyDescent="0.35">
      <c r="A1440" s="2" t="s">
        <v>4357</v>
      </c>
      <c r="B1440" s="3">
        <v>1</v>
      </c>
    </row>
    <row r="1441" spans="1:2" x14ac:dyDescent="0.35">
      <c r="A1441" s="2" t="s">
        <v>4361</v>
      </c>
      <c r="B1441" s="3">
        <v>1</v>
      </c>
    </row>
    <row r="1442" spans="1:2" x14ac:dyDescent="0.35">
      <c r="A1442" s="2" t="s">
        <v>4379</v>
      </c>
      <c r="B1442" s="3">
        <v>1</v>
      </c>
    </row>
    <row r="1443" spans="1:2" x14ac:dyDescent="0.35">
      <c r="A1443" s="2" t="s">
        <v>4359</v>
      </c>
      <c r="B1443" s="3">
        <v>1</v>
      </c>
    </row>
    <row r="1444" spans="1:2" x14ac:dyDescent="0.35">
      <c r="A1444" s="2" t="s">
        <v>4360</v>
      </c>
      <c r="B1444" s="3">
        <v>1</v>
      </c>
    </row>
    <row r="1445" spans="1:2" x14ac:dyDescent="0.35">
      <c r="A1445" s="2" t="s">
        <v>4363</v>
      </c>
      <c r="B1445" s="3">
        <v>1</v>
      </c>
    </row>
    <row r="1446" spans="1:2" x14ac:dyDescent="0.35">
      <c r="A1446" s="2" t="s">
        <v>4396</v>
      </c>
      <c r="B1446" s="3">
        <v>1</v>
      </c>
    </row>
    <row r="1447" spans="1:2" x14ac:dyDescent="0.35">
      <c r="A1447" s="2" t="s">
        <v>4398</v>
      </c>
      <c r="B1447" s="3">
        <v>1</v>
      </c>
    </row>
    <row r="1448" spans="1:2" x14ac:dyDescent="0.35">
      <c r="A1448" s="2" t="s">
        <v>4388</v>
      </c>
      <c r="B1448" s="3">
        <v>1</v>
      </c>
    </row>
    <row r="1449" spans="1:2" x14ac:dyDescent="0.35">
      <c r="A1449" s="2" t="s">
        <v>4403</v>
      </c>
      <c r="B1449" s="3">
        <v>1</v>
      </c>
    </row>
    <row r="1450" spans="1:2" x14ac:dyDescent="0.35">
      <c r="A1450" s="2" t="s">
        <v>4402</v>
      </c>
      <c r="B1450" s="3">
        <v>1</v>
      </c>
    </row>
    <row r="1451" spans="1:2" x14ac:dyDescent="0.35">
      <c r="A1451" s="2" t="s">
        <v>4404</v>
      </c>
      <c r="B1451" s="3">
        <v>1</v>
      </c>
    </row>
    <row r="1452" spans="1:2" x14ac:dyDescent="0.35">
      <c r="A1452" s="2" t="s">
        <v>4405</v>
      </c>
      <c r="B1452" s="3">
        <v>1</v>
      </c>
    </row>
    <row r="1453" spans="1:2" x14ac:dyDescent="0.35">
      <c r="A1453" s="2" t="s">
        <v>4410</v>
      </c>
      <c r="B1453" s="3">
        <v>1</v>
      </c>
    </row>
    <row r="1454" spans="1:2" x14ac:dyDescent="0.35">
      <c r="A1454" s="2" t="s">
        <v>4411</v>
      </c>
      <c r="B1454" s="3">
        <v>1</v>
      </c>
    </row>
    <row r="1455" spans="1:2" x14ac:dyDescent="0.35">
      <c r="A1455" s="2" t="s">
        <v>4413</v>
      </c>
      <c r="B1455" s="3">
        <v>1</v>
      </c>
    </row>
    <row r="1456" spans="1:2" x14ac:dyDescent="0.35">
      <c r="A1456" s="2" t="s">
        <v>4415</v>
      </c>
      <c r="B1456" s="3">
        <v>1</v>
      </c>
    </row>
    <row r="1457" spans="1:2" x14ac:dyDescent="0.35">
      <c r="A1457" s="2" t="s">
        <v>4414</v>
      </c>
      <c r="B1457" s="3">
        <v>1</v>
      </c>
    </row>
    <row r="1458" spans="1:2" x14ac:dyDescent="0.35">
      <c r="A1458" s="2" t="s">
        <v>4416</v>
      </c>
      <c r="B1458" s="3">
        <v>1</v>
      </c>
    </row>
    <row r="1459" spans="1:2" x14ac:dyDescent="0.35">
      <c r="A1459" s="2" t="s">
        <v>4423</v>
      </c>
      <c r="B1459" s="3">
        <v>1</v>
      </c>
    </row>
    <row r="1460" spans="1:2" x14ac:dyDescent="0.35">
      <c r="A1460" s="2" t="s">
        <v>4422</v>
      </c>
      <c r="B1460" s="3">
        <v>1</v>
      </c>
    </row>
    <row r="1461" spans="1:2" x14ac:dyDescent="0.35">
      <c r="A1461" s="2" t="s">
        <v>4425</v>
      </c>
      <c r="B1461" s="3">
        <v>1</v>
      </c>
    </row>
    <row r="1462" spans="1:2" x14ac:dyDescent="0.35">
      <c r="A1462" s="2" t="s">
        <v>4426</v>
      </c>
      <c r="B1462" s="3">
        <v>1</v>
      </c>
    </row>
    <row r="1463" spans="1:2" x14ac:dyDescent="0.35">
      <c r="A1463" s="2" t="s">
        <v>1316</v>
      </c>
      <c r="B1463" s="3">
        <v>1</v>
      </c>
    </row>
    <row r="1464" spans="1:2" x14ac:dyDescent="0.35">
      <c r="A1464" s="2" t="s">
        <v>1191</v>
      </c>
      <c r="B1464" s="3">
        <v>1</v>
      </c>
    </row>
    <row r="1465" spans="1:2" x14ac:dyDescent="0.35">
      <c r="A1465" s="2" t="s">
        <v>1192</v>
      </c>
      <c r="B1465" s="3">
        <v>1</v>
      </c>
    </row>
    <row r="1466" spans="1:2" x14ac:dyDescent="0.35">
      <c r="A1466" s="2" t="s">
        <v>1193</v>
      </c>
      <c r="B1466" s="3">
        <v>1</v>
      </c>
    </row>
    <row r="1467" spans="1:2" x14ac:dyDescent="0.35">
      <c r="A1467" s="2" t="s">
        <v>4432</v>
      </c>
      <c r="B1467" s="3">
        <v>1</v>
      </c>
    </row>
    <row r="1468" spans="1:2" x14ac:dyDescent="0.35">
      <c r="A1468" s="2" t="s">
        <v>3109</v>
      </c>
      <c r="B1468" s="3">
        <v>1</v>
      </c>
    </row>
    <row r="1469" spans="1:2" x14ac:dyDescent="0.35">
      <c r="A1469" s="2" t="s">
        <v>4438</v>
      </c>
      <c r="B1469" s="3">
        <v>1</v>
      </c>
    </row>
    <row r="1470" spans="1:2" x14ac:dyDescent="0.35">
      <c r="A1470" s="2" t="s">
        <v>4439</v>
      </c>
      <c r="B1470" s="3">
        <v>1</v>
      </c>
    </row>
    <row r="1471" spans="1:2" x14ac:dyDescent="0.35">
      <c r="A1471" s="2" t="s">
        <v>4440</v>
      </c>
      <c r="B1471" s="3">
        <v>1</v>
      </c>
    </row>
    <row r="1472" spans="1:2" x14ac:dyDescent="0.35">
      <c r="A1472" s="2" t="s">
        <v>4443</v>
      </c>
      <c r="B1472" s="3">
        <v>1</v>
      </c>
    </row>
    <row r="1473" spans="1:2" x14ac:dyDescent="0.35">
      <c r="A1473" s="2" t="s">
        <v>4450</v>
      </c>
      <c r="B1473" s="3">
        <v>1</v>
      </c>
    </row>
    <row r="1474" spans="1:2" x14ac:dyDescent="0.35">
      <c r="A1474" s="2" t="s">
        <v>4453</v>
      </c>
      <c r="B1474" s="3">
        <v>1</v>
      </c>
    </row>
    <row r="1475" spans="1:2" x14ac:dyDescent="0.35">
      <c r="A1475" s="2" t="s">
        <v>4455</v>
      </c>
      <c r="B1475" s="3">
        <v>1</v>
      </c>
    </row>
    <row r="1476" spans="1:2" x14ac:dyDescent="0.35">
      <c r="A1476" s="2" t="s">
        <v>4457</v>
      </c>
      <c r="B1476" s="3">
        <v>1</v>
      </c>
    </row>
    <row r="1477" spans="1:2" x14ac:dyDescent="0.35">
      <c r="A1477" s="2" t="s">
        <v>4459</v>
      </c>
      <c r="B1477" s="3">
        <v>1</v>
      </c>
    </row>
    <row r="1478" spans="1:2" x14ac:dyDescent="0.35">
      <c r="A1478" s="2" t="s">
        <v>4466</v>
      </c>
      <c r="B1478" s="3">
        <v>1</v>
      </c>
    </row>
    <row r="1479" spans="1:2" x14ac:dyDescent="0.35">
      <c r="A1479" s="2" t="s">
        <v>4469</v>
      </c>
      <c r="B1479" s="3">
        <v>1</v>
      </c>
    </row>
    <row r="1480" spans="1:2" x14ac:dyDescent="0.35">
      <c r="A1480" s="2" t="s">
        <v>4468</v>
      </c>
      <c r="B1480" s="3">
        <v>1</v>
      </c>
    </row>
    <row r="1481" spans="1:2" x14ac:dyDescent="0.35">
      <c r="A1481" s="2" t="s">
        <v>4467</v>
      </c>
      <c r="B1481" s="3">
        <v>1</v>
      </c>
    </row>
    <row r="1482" spans="1:2" x14ac:dyDescent="0.35">
      <c r="A1482" s="2" t="s">
        <v>4470</v>
      </c>
      <c r="B1482" s="3">
        <v>1</v>
      </c>
    </row>
    <row r="1483" spans="1:2" x14ac:dyDescent="0.35">
      <c r="A1483" s="2" t="s">
        <v>4480</v>
      </c>
      <c r="B1483" s="3">
        <v>1</v>
      </c>
    </row>
    <row r="1484" spans="1:2" x14ac:dyDescent="0.35">
      <c r="A1484" s="2" t="s">
        <v>4478</v>
      </c>
      <c r="B1484" s="3">
        <v>1</v>
      </c>
    </row>
    <row r="1485" spans="1:2" x14ac:dyDescent="0.35">
      <c r="A1485" s="2" t="s">
        <v>4483</v>
      </c>
      <c r="B1485" s="3">
        <v>1</v>
      </c>
    </row>
    <row r="1486" spans="1:2" x14ac:dyDescent="0.35">
      <c r="A1486" s="2" t="s">
        <v>4488</v>
      </c>
      <c r="B1486" s="3">
        <v>1</v>
      </c>
    </row>
    <row r="1487" spans="1:2" x14ac:dyDescent="0.35">
      <c r="A1487" s="2" t="s">
        <v>4492</v>
      </c>
      <c r="B1487" s="3">
        <v>1</v>
      </c>
    </row>
    <row r="1488" spans="1:2" x14ac:dyDescent="0.35">
      <c r="A1488" s="2" t="s">
        <v>4496</v>
      </c>
      <c r="B1488" s="3">
        <v>1</v>
      </c>
    </row>
    <row r="1489" spans="1:2" x14ac:dyDescent="0.35">
      <c r="A1489" s="2" t="s">
        <v>4500</v>
      </c>
      <c r="B1489" s="3">
        <v>1</v>
      </c>
    </row>
    <row r="1490" spans="1:2" x14ac:dyDescent="0.35">
      <c r="A1490" s="2" t="s">
        <v>4510</v>
      </c>
      <c r="B1490" s="3">
        <v>1</v>
      </c>
    </row>
    <row r="1491" spans="1:2" x14ac:dyDescent="0.35">
      <c r="A1491" s="2" t="s">
        <v>4509</v>
      </c>
      <c r="B1491" s="3">
        <v>1</v>
      </c>
    </row>
    <row r="1492" spans="1:2" x14ac:dyDescent="0.35">
      <c r="A1492" s="2" t="s">
        <v>4507</v>
      </c>
      <c r="B1492" s="3">
        <v>1</v>
      </c>
    </row>
    <row r="1493" spans="1:2" x14ac:dyDescent="0.35">
      <c r="A1493" s="2" t="s">
        <v>4508</v>
      </c>
      <c r="B1493" s="3">
        <v>1</v>
      </c>
    </row>
    <row r="1494" spans="1:2" x14ac:dyDescent="0.35">
      <c r="A1494" s="2" t="s">
        <v>4512</v>
      </c>
      <c r="B1494" s="3">
        <v>1</v>
      </c>
    </row>
    <row r="1495" spans="1:2" x14ac:dyDescent="0.35">
      <c r="A1495" s="2" t="s">
        <v>4515</v>
      </c>
      <c r="B1495" s="3">
        <v>1</v>
      </c>
    </row>
    <row r="1496" spans="1:2" x14ac:dyDescent="0.35">
      <c r="A1496" s="2" t="s">
        <v>4519</v>
      </c>
      <c r="B1496" s="3">
        <v>1</v>
      </c>
    </row>
    <row r="1497" spans="1:2" x14ac:dyDescent="0.35">
      <c r="A1497" s="2" t="s">
        <v>4520</v>
      </c>
      <c r="B1497" s="3">
        <v>1</v>
      </c>
    </row>
    <row r="1498" spans="1:2" x14ac:dyDescent="0.35">
      <c r="A1498" s="2" t="s">
        <v>4526</v>
      </c>
      <c r="B1498" s="3">
        <v>1</v>
      </c>
    </row>
    <row r="1499" spans="1:2" x14ac:dyDescent="0.35">
      <c r="A1499" s="2" t="s">
        <v>4527</v>
      </c>
      <c r="B1499" s="3">
        <v>1</v>
      </c>
    </row>
    <row r="1500" spans="1:2" x14ac:dyDescent="0.35">
      <c r="A1500" s="2" t="s">
        <v>1047</v>
      </c>
      <c r="B1500" s="3">
        <v>1</v>
      </c>
    </row>
    <row r="1501" spans="1:2" x14ac:dyDescent="0.35">
      <c r="A1501" s="2" t="s">
        <v>1048</v>
      </c>
      <c r="B1501" s="3">
        <v>1</v>
      </c>
    </row>
    <row r="1502" spans="1:2" x14ac:dyDescent="0.35">
      <c r="A1502" s="2" t="s">
        <v>1049</v>
      </c>
      <c r="B1502" s="3">
        <v>1</v>
      </c>
    </row>
    <row r="1503" spans="1:2" x14ac:dyDescent="0.35">
      <c r="A1503" s="2" t="s">
        <v>4532</v>
      </c>
      <c r="B1503" s="3">
        <v>1</v>
      </c>
    </row>
    <row r="1504" spans="1:2" x14ac:dyDescent="0.35">
      <c r="A1504" s="2" t="s">
        <v>4533</v>
      </c>
      <c r="B1504" s="3">
        <v>1</v>
      </c>
    </row>
    <row r="1505" spans="1:2" x14ac:dyDescent="0.35">
      <c r="A1505" s="2" t="s">
        <v>4537</v>
      </c>
      <c r="B1505" s="3">
        <v>1</v>
      </c>
    </row>
    <row r="1506" spans="1:2" x14ac:dyDescent="0.35">
      <c r="A1506" s="2" t="s">
        <v>4535</v>
      </c>
      <c r="B1506" s="3">
        <v>1</v>
      </c>
    </row>
    <row r="1507" spans="1:2" x14ac:dyDescent="0.35">
      <c r="A1507" s="2" t="s">
        <v>4536</v>
      </c>
      <c r="B1507" s="3">
        <v>1</v>
      </c>
    </row>
    <row r="1508" spans="1:2" x14ac:dyDescent="0.35">
      <c r="A1508" s="2" t="s">
        <v>4538</v>
      </c>
      <c r="B1508" s="3">
        <v>1</v>
      </c>
    </row>
    <row r="1509" spans="1:2" x14ac:dyDescent="0.35">
      <c r="A1509" s="2" t="s">
        <v>4539</v>
      </c>
      <c r="B1509" s="3">
        <v>1</v>
      </c>
    </row>
    <row r="1510" spans="1:2" x14ac:dyDescent="0.35">
      <c r="A1510" s="2" t="s">
        <v>4541</v>
      </c>
      <c r="B1510" s="3">
        <v>1</v>
      </c>
    </row>
    <row r="1511" spans="1:2" x14ac:dyDescent="0.35">
      <c r="A1511" s="2" t="s">
        <v>4544</v>
      </c>
      <c r="B1511" s="3">
        <v>1</v>
      </c>
    </row>
    <row r="1512" spans="1:2" x14ac:dyDescent="0.35">
      <c r="A1512" s="2" t="s">
        <v>4543</v>
      </c>
      <c r="B1512" s="3">
        <v>1</v>
      </c>
    </row>
    <row r="1513" spans="1:2" x14ac:dyDescent="0.35">
      <c r="A1513" s="2" t="s">
        <v>4548</v>
      </c>
      <c r="B1513" s="3">
        <v>1</v>
      </c>
    </row>
    <row r="1514" spans="1:2" x14ac:dyDescent="0.35">
      <c r="A1514" s="2" t="s">
        <v>4545</v>
      </c>
      <c r="B1514" s="3">
        <v>1</v>
      </c>
    </row>
    <row r="1515" spans="1:2" x14ac:dyDescent="0.35">
      <c r="A1515" s="2" t="s">
        <v>4547</v>
      </c>
      <c r="B1515" s="3">
        <v>1</v>
      </c>
    </row>
    <row r="1516" spans="1:2" x14ac:dyDescent="0.35">
      <c r="A1516" s="2" t="s">
        <v>4546</v>
      </c>
      <c r="B1516" s="3">
        <v>1</v>
      </c>
    </row>
    <row r="1517" spans="1:2" x14ac:dyDescent="0.35">
      <c r="A1517" s="2" t="s">
        <v>4559</v>
      </c>
      <c r="B1517" s="3">
        <v>1</v>
      </c>
    </row>
    <row r="1518" spans="1:2" x14ac:dyDescent="0.35">
      <c r="A1518" s="2" t="s">
        <v>4562</v>
      </c>
      <c r="B1518" s="3">
        <v>1</v>
      </c>
    </row>
    <row r="1519" spans="1:2" x14ac:dyDescent="0.35">
      <c r="A1519" s="2" t="s">
        <v>4564</v>
      </c>
      <c r="B1519" s="3">
        <v>1</v>
      </c>
    </row>
    <row r="1520" spans="1:2" x14ac:dyDescent="0.35">
      <c r="A1520" s="2" t="s">
        <v>4549</v>
      </c>
      <c r="B1520" s="3">
        <v>1</v>
      </c>
    </row>
    <row r="1521" spans="1:2" x14ac:dyDescent="0.35">
      <c r="A1521" s="2" t="s">
        <v>4553</v>
      </c>
      <c r="B1521" s="3">
        <v>1</v>
      </c>
    </row>
    <row r="1522" spans="1:2" x14ac:dyDescent="0.35">
      <c r="A1522" s="2" t="s">
        <v>4556</v>
      </c>
      <c r="B1522" s="3">
        <v>1</v>
      </c>
    </row>
    <row r="1523" spans="1:2" x14ac:dyDescent="0.35">
      <c r="A1523" s="2" t="s">
        <v>4558</v>
      </c>
      <c r="B1523" s="3">
        <v>1</v>
      </c>
    </row>
    <row r="1524" spans="1:2" x14ac:dyDescent="0.35">
      <c r="A1524" s="2" t="s">
        <v>4570</v>
      </c>
      <c r="B1524" s="3">
        <v>1</v>
      </c>
    </row>
    <row r="1525" spans="1:2" x14ac:dyDescent="0.35">
      <c r="A1525" s="2" t="s">
        <v>4572</v>
      </c>
      <c r="B1525" s="3">
        <v>1</v>
      </c>
    </row>
    <row r="1526" spans="1:2" x14ac:dyDescent="0.35">
      <c r="A1526" s="2" t="s">
        <v>4576</v>
      </c>
      <c r="B1526" s="3">
        <v>1</v>
      </c>
    </row>
    <row r="1527" spans="1:2" x14ac:dyDescent="0.35">
      <c r="A1527" s="2" t="s">
        <v>4577</v>
      </c>
      <c r="B1527" s="3">
        <v>1</v>
      </c>
    </row>
    <row r="1528" spans="1:2" x14ac:dyDescent="0.35">
      <c r="A1528" s="2" t="s">
        <v>4584</v>
      </c>
      <c r="B1528" s="3">
        <v>1</v>
      </c>
    </row>
    <row r="1529" spans="1:2" x14ac:dyDescent="0.35">
      <c r="A1529" s="2" t="s">
        <v>4588</v>
      </c>
      <c r="B1529" s="3">
        <v>1</v>
      </c>
    </row>
    <row r="1530" spans="1:2" x14ac:dyDescent="0.35">
      <c r="A1530" s="2" t="s">
        <v>4589</v>
      </c>
      <c r="B1530" s="3">
        <v>1</v>
      </c>
    </row>
    <row r="1531" spans="1:2" x14ac:dyDescent="0.35">
      <c r="A1531" s="2" t="s">
        <v>4591</v>
      </c>
      <c r="B1531" s="3">
        <v>1</v>
      </c>
    </row>
    <row r="1532" spans="1:2" x14ac:dyDescent="0.35">
      <c r="A1532" s="2" t="s">
        <v>4594</v>
      </c>
      <c r="B1532" s="3">
        <v>1</v>
      </c>
    </row>
    <row r="1533" spans="1:2" x14ac:dyDescent="0.35">
      <c r="A1533" s="2" t="s">
        <v>4602</v>
      </c>
      <c r="B1533" s="3">
        <v>1</v>
      </c>
    </row>
    <row r="1534" spans="1:2" x14ac:dyDescent="0.35">
      <c r="A1534" s="2" t="s">
        <v>4603</v>
      </c>
      <c r="B1534" s="3">
        <v>1</v>
      </c>
    </row>
    <row r="1535" spans="1:2" x14ac:dyDescent="0.35">
      <c r="A1535" s="2" t="s">
        <v>4596</v>
      </c>
      <c r="B1535" s="3">
        <v>1</v>
      </c>
    </row>
    <row r="1536" spans="1:2" x14ac:dyDescent="0.35">
      <c r="A1536" s="2" t="s">
        <v>4612</v>
      </c>
      <c r="B1536" s="3">
        <v>1</v>
      </c>
    </row>
    <row r="1537" spans="1:2" x14ac:dyDescent="0.35">
      <c r="A1537" s="2" t="s">
        <v>4614</v>
      </c>
      <c r="B1537" s="3">
        <v>1</v>
      </c>
    </row>
    <row r="1538" spans="1:2" x14ac:dyDescent="0.35">
      <c r="A1538" s="2" t="s">
        <v>4608</v>
      </c>
      <c r="B1538" s="3">
        <v>1</v>
      </c>
    </row>
    <row r="1539" spans="1:2" x14ac:dyDescent="0.35">
      <c r="A1539" s="2" t="s">
        <v>4607</v>
      </c>
      <c r="B1539" s="3">
        <v>1</v>
      </c>
    </row>
    <row r="1540" spans="1:2" x14ac:dyDescent="0.35">
      <c r="A1540" s="2" t="s">
        <v>4610</v>
      </c>
      <c r="B1540" s="3">
        <v>1</v>
      </c>
    </row>
    <row r="1541" spans="1:2" x14ac:dyDescent="0.35">
      <c r="A1541" s="2" t="s">
        <v>4609</v>
      </c>
      <c r="B1541" s="3">
        <v>1</v>
      </c>
    </row>
    <row r="1542" spans="1:2" x14ac:dyDescent="0.35">
      <c r="A1542" s="2" t="s">
        <v>4616</v>
      </c>
      <c r="B1542" s="3">
        <v>1</v>
      </c>
    </row>
    <row r="1543" spans="1:2" x14ac:dyDescent="0.35">
      <c r="A1543" s="2" t="s">
        <v>4617</v>
      </c>
      <c r="B1543" s="3">
        <v>1</v>
      </c>
    </row>
    <row r="1544" spans="1:2" x14ac:dyDescent="0.35">
      <c r="A1544" s="2" t="s">
        <v>4620</v>
      </c>
      <c r="B1544" s="3">
        <v>1</v>
      </c>
    </row>
    <row r="1545" spans="1:2" x14ac:dyDescent="0.35">
      <c r="A1545" s="2" t="s">
        <v>4619</v>
      </c>
      <c r="B1545" s="3">
        <v>1</v>
      </c>
    </row>
    <row r="1546" spans="1:2" x14ac:dyDescent="0.35">
      <c r="A1546" s="2" t="s">
        <v>4623</v>
      </c>
      <c r="B1546" s="3">
        <v>1</v>
      </c>
    </row>
    <row r="1547" spans="1:2" x14ac:dyDescent="0.35">
      <c r="A1547" s="2" t="s">
        <v>4624</v>
      </c>
      <c r="B1547" s="3">
        <v>1</v>
      </c>
    </row>
    <row r="1548" spans="1:2" x14ac:dyDescent="0.35">
      <c r="A1548" s="2" t="s">
        <v>4625</v>
      </c>
      <c r="B1548" s="3">
        <v>1</v>
      </c>
    </row>
    <row r="1549" spans="1:2" x14ac:dyDescent="0.35">
      <c r="A1549" s="2" t="s">
        <v>4627</v>
      </c>
      <c r="B1549" s="3">
        <v>1</v>
      </c>
    </row>
    <row r="1550" spans="1:2" x14ac:dyDescent="0.35">
      <c r="A1550" s="2" t="s">
        <v>4628</v>
      </c>
      <c r="B1550" s="3">
        <v>1</v>
      </c>
    </row>
    <row r="1551" spans="1:2" x14ac:dyDescent="0.35">
      <c r="A1551" s="2" t="s">
        <v>4630</v>
      </c>
      <c r="B1551" s="3">
        <v>1</v>
      </c>
    </row>
    <row r="1552" spans="1:2" x14ac:dyDescent="0.35">
      <c r="A1552" s="2" t="s">
        <v>4634</v>
      </c>
      <c r="B1552" s="3">
        <v>1</v>
      </c>
    </row>
    <row r="1553" spans="1:2" x14ac:dyDescent="0.35">
      <c r="A1553" s="2" t="s">
        <v>4643</v>
      </c>
      <c r="B1553" s="3">
        <v>1</v>
      </c>
    </row>
    <row r="1554" spans="1:2" x14ac:dyDescent="0.35">
      <c r="A1554" s="2" t="s">
        <v>4641</v>
      </c>
      <c r="B1554" s="3">
        <v>1</v>
      </c>
    </row>
    <row r="1555" spans="1:2" x14ac:dyDescent="0.35">
      <c r="A1555" s="2" t="s">
        <v>4648</v>
      </c>
      <c r="B1555" s="3">
        <v>1</v>
      </c>
    </row>
    <row r="1556" spans="1:2" x14ac:dyDescent="0.35">
      <c r="A1556" s="2" t="s">
        <v>4649</v>
      </c>
      <c r="B1556" s="3">
        <v>1</v>
      </c>
    </row>
    <row r="1557" spans="1:2" x14ac:dyDescent="0.35">
      <c r="A1557" s="2" t="s">
        <v>4656</v>
      </c>
      <c r="B1557" s="3">
        <v>1</v>
      </c>
    </row>
    <row r="1558" spans="1:2" x14ac:dyDescent="0.35">
      <c r="A1558" s="2" t="s">
        <v>4652</v>
      </c>
      <c r="B1558" s="3">
        <v>1</v>
      </c>
    </row>
    <row r="1559" spans="1:2" x14ac:dyDescent="0.35">
      <c r="A1559" s="2" t="s">
        <v>4660</v>
      </c>
      <c r="B1559" s="3">
        <v>1</v>
      </c>
    </row>
    <row r="1560" spans="1:2" x14ac:dyDescent="0.35">
      <c r="A1560" s="2" t="s">
        <v>4664</v>
      </c>
      <c r="B1560" s="3">
        <v>1</v>
      </c>
    </row>
    <row r="1561" spans="1:2" x14ac:dyDescent="0.35">
      <c r="A1561" s="2" t="s">
        <v>4665</v>
      </c>
      <c r="B1561" s="3">
        <v>1</v>
      </c>
    </row>
    <row r="1562" spans="1:2" x14ac:dyDescent="0.35">
      <c r="A1562" s="2" t="s">
        <v>4668</v>
      </c>
      <c r="B1562" s="3">
        <v>1</v>
      </c>
    </row>
    <row r="1563" spans="1:2" x14ac:dyDescent="0.35">
      <c r="A1563" s="2" t="s">
        <v>4675</v>
      </c>
      <c r="B1563" s="3">
        <v>1</v>
      </c>
    </row>
    <row r="1564" spans="1:2" x14ac:dyDescent="0.35">
      <c r="A1564" s="2" t="s">
        <v>4682</v>
      </c>
      <c r="B1564" s="3">
        <v>1</v>
      </c>
    </row>
    <row r="1565" spans="1:2" x14ac:dyDescent="0.35">
      <c r="A1565" s="2" t="s">
        <v>4683</v>
      </c>
      <c r="B1565" s="3">
        <v>1</v>
      </c>
    </row>
    <row r="1566" spans="1:2" x14ac:dyDescent="0.35">
      <c r="A1566" s="2" t="s">
        <v>4684</v>
      </c>
      <c r="B1566" s="3">
        <v>1</v>
      </c>
    </row>
    <row r="1567" spans="1:2" x14ac:dyDescent="0.35">
      <c r="A1567" s="2" t="s">
        <v>4687</v>
      </c>
      <c r="B1567" s="3">
        <v>1</v>
      </c>
    </row>
    <row r="1568" spans="1:2" x14ac:dyDescent="0.35">
      <c r="A1568" s="2" t="s">
        <v>4689</v>
      </c>
      <c r="B1568" s="3">
        <v>1</v>
      </c>
    </row>
    <row r="1569" spans="1:2" x14ac:dyDescent="0.35">
      <c r="A1569" s="2" t="s">
        <v>4688</v>
      </c>
      <c r="B1569" s="3">
        <v>1</v>
      </c>
    </row>
    <row r="1570" spans="1:2" x14ac:dyDescent="0.35">
      <c r="A1570" s="2" t="s">
        <v>4698</v>
      </c>
      <c r="B1570" s="3">
        <v>1</v>
      </c>
    </row>
    <row r="1571" spans="1:2" x14ac:dyDescent="0.35">
      <c r="A1571" s="2" t="s">
        <v>4696</v>
      </c>
      <c r="B1571" s="3">
        <v>1</v>
      </c>
    </row>
    <row r="1572" spans="1:2" x14ac:dyDescent="0.35">
      <c r="A1572" s="2" t="s">
        <v>4702</v>
      </c>
      <c r="B1572" s="3">
        <v>1</v>
      </c>
    </row>
    <row r="1573" spans="1:2" x14ac:dyDescent="0.35">
      <c r="A1573" s="2" t="s">
        <v>4703</v>
      </c>
      <c r="B1573" s="3">
        <v>1</v>
      </c>
    </row>
    <row r="1574" spans="1:2" x14ac:dyDescent="0.35">
      <c r="A1574" s="2" t="s">
        <v>4704</v>
      </c>
      <c r="B1574" s="3">
        <v>1</v>
      </c>
    </row>
    <row r="1575" spans="1:2" x14ac:dyDescent="0.35">
      <c r="A1575" s="2" t="s">
        <v>4717</v>
      </c>
      <c r="B1575" s="3">
        <v>1</v>
      </c>
    </row>
    <row r="1576" spans="1:2" x14ac:dyDescent="0.35">
      <c r="A1576" s="2" t="s">
        <v>4708</v>
      </c>
      <c r="B1576" s="3">
        <v>1</v>
      </c>
    </row>
    <row r="1577" spans="1:2" x14ac:dyDescent="0.35">
      <c r="A1577" s="2" t="s">
        <v>4715</v>
      </c>
      <c r="B1577" s="3">
        <v>1</v>
      </c>
    </row>
    <row r="1578" spans="1:2" x14ac:dyDescent="0.35">
      <c r="A1578" s="2" t="s">
        <v>4714</v>
      </c>
      <c r="B1578" s="3">
        <v>1</v>
      </c>
    </row>
    <row r="1579" spans="1:2" x14ac:dyDescent="0.35">
      <c r="A1579" s="2" t="s">
        <v>4711</v>
      </c>
      <c r="B1579" s="3">
        <v>1</v>
      </c>
    </row>
    <row r="1580" spans="1:2" x14ac:dyDescent="0.35">
      <c r="A1580" s="2" t="s">
        <v>4709</v>
      </c>
      <c r="B1580" s="3">
        <v>1</v>
      </c>
    </row>
    <row r="1581" spans="1:2" x14ac:dyDescent="0.35">
      <c r="A1581" s="2" t="s">
        <v>4716</v>
      </c>
      <c r="B1581" s="3">
        <v>1</v>
      </c>
    </row>
    <row r="1582" spans="1:2" x14ac:dyDescent="0.35">
      <c r="A1582" s="2" t="s">
        <v>4707</v>
      </c>
      <c r="B1582" s="3">
        <v>1</v>
      </c>
    </row>
    <row r="1583" spans="1:2" x14ac:dyDescent="0.35">
      <c r="A1583" s="2" t="s">
        <v>4720</v>
      </c>
      <c r="B1583" s="3">
        <v>1</v>
      </c>
    </row>
    <row r="1584" spans="1:2" x14ac:dyDescent="0.35">
      <c r="A1584" s="2" t="s">
        <v>4725</v>
      </c>
      <c r="B1584" s="3">
        <v>1</v>
      </c>
    </row>
    <row r="1585" spans="1:2" x14ac:dyDescent="0.35">
      <c r="A1585" s="2" t="s">
        <v>4726</v>
      </c>
      <c r="B1585" s="3">
        <v>1</v>
      </c>
    </row>
    <row r="1586" spans="1:2" x14ac:dyDescent="0.35">
      <c r="A1586" s="2" t="s">
        <v>4724</v>
      </c>
      <c r="B1586" s="3">
        <v>1</v>
      </c>
    </row>
    <row r="1587" spans="1:2" x14ac:dyDescent="0.35">
      <c r="A1587" s="2" t="s">
        <v>4731</v>
      </c>
      <c r="B1587" s="3">
        <v>1</v>
      </c>
    </row>
    <row r="1588" spans="1:2" x14ac:dyDescent="0.35">
      <c r="A1588" s="2" t="s">
        <v>4736</v>
      </c>
      <c r="B1588" s="3">
        <v>1</v>
      </c>
    </row>
    <row r="1589" spans="1:2" x14ac:dyDescent="0.35">
      <c r="A1589" s="2" t="s">
        <v>4740</v>
      </c>
      <c r="B1589" s="3">
        <v>1</v>
      </c>
    </row>
    <row r="1590" spans="1:2" x14ac:dyDescent="0.35">
      <c r="A1590" s="2" t="s">
        <v>4743</v>
      </c>
      <c r="B1590" s="3">
        <v>1</v>
      </c>
    </row>
    <row r="1591" spans="1:2" x14ac:dyDescent="0.35">
      <c r="A1591" s="2" t="s">
        <v>4742</v>
      </c>
      <c r="B1591" s="3">
        <v>1</v>
      </c>
    </row>
    <row r="1592" spans="1:2" x14ac:dyDescent="0.35">
      <c r="A1592" s="2" t="s">
        <v>4744</v>
      </c>
      <c r="B1592" s="3">
        <v>1</v>
      </c>
    </row>
    <row r="1593" spans="1:2" x14ac:dyDescent="0.35">
      <c r="A1593" s="2" t="s">
        <v>4746</v>
      </c>
      <c r="B1593" s="3">
        <v>1</v>
      </c>
    </row>
    <row r="1594" spans="1:2" x14ac:dyDescent="0.35">
      <c r="A1594" s="2" t="s">
        <v>4753</v>
      </c>
      <c r="B1594" s="3">
        <v>1</v>
      </c>
    </row>
    <row r="1595" spans="1:2" x14ac:dyDescent="0.35">
      <c r="A1595" s="2" t="s">
        <v>4752</v>
      </c>
      <c r="B1595" s="3">
        <v>1</v>
      </c>
    </row>
    <row r="1596" spans="1:2" x14ac:dyDescent="0.35">
      <c r="A1596" s="2" t="s">
        <v>4756</v>
      </c>
      <c r="B1596" s="3">
        <v>1</v>
      </c>
    </row>
    <row r="1597" spans="1:2" x14ac:dyDescent="0.35">
      <c r="A1597" s="2" t="s">
        <v>4758</v>
      </c>
      <c r="B1597" s="3">
        <v>1</v>
      </c>
    </row>
    <row r="1598" spans="1:2" x14ac:dyDescent="0.35">
      <c r="A1598" s="2" t="s">
        <v>4761</v>
      </c>
      <c r="B1598" s="3">
        <v>1</v>
      </c>
    </row>
    <row r="1599" spans="1:2" x14ac:dyDescent="0.35">
      <c r="A1599" s="2" t="s">
        <v>4772</v>
      </c>
      <c r="B1599" s="3">
        <v>1</v>
      </c>
    </row>
    <row r="1600" spans="1:2" x14ac:dyDescent="0.35">
      <c r="A1600" s="2" t="s">
        <v>4771</v>
      </c>
      <c r="B1600" s="3">
        <v>1</v>
      </c>
    </row>
    <row r="1601" spans="1:2" x14ac:dyDescent="0.35">
      <c r="A1601" s="2" t="s">
        <v>4770</v>
      </c>
      <c r="B1601" s="3">
        <v>1</v>
      </c>
    </row>
    <row r="1602" spans="1:2" x14ac:dyDescent="0.35">
      <c r="A1602" s="2" t="s">
        <v>4775</v>
      </c>
      <c r="B1602" s="3">
        <v>1</v>
      </c>
    </row>
    <row r="1603" spans="1:2" x14ac:dyDescent="0.35">
      <c r="A1603" s="2" t="s">
        <v>4780</v>
      </c>
      <c r="B1603" s="3">
        <v>1</v>
      </c>
    </row>
    <row r="1604" spans="1:2" x14ac:dyDescent="0.35">
      <c r="A1604" s="2" t="s">
        <v>4785</v>
      </c>
      <c r="B1604" s="3">
        <v>1</v>
      </c>
    </row>
    <row r="1605" spans="1:2" x14ac:dyDescent="0.35">
      <c r="A1605" s="2" t="s">
        <v>4786</v>
      </c>
      <c r="B1605" s="3">
        <v>1</v>
      </c>
    </row>
    <row r="1606" spans="1:2" x14ac:dyDescent="0.35">
      <c r="A1606" s="2" t="s">
        <v>4782</v>
      </c>
      <c r="B1606" s="3">
        <v>1</v>
      </c>
    </row>
    <row r="1607" spans="1:2" x14ac:dyDescent="0.35">
      <c r="A1607" s="2" t="s">
        <v>4783</v>
      </c>
      <c r="B1607" s="3">
        <v>1</v>
      </c>
    </row>
    <row r="1608" spans="1:2" x14ac:dyDescent="0.35">
      <c r="A1608" s="2" t="s">
        <v>4790</v>
      </c>
      <c r="B1608" s="3">
        <v>1</v>
      </c>
    </row>
    <row r="1609" spans="1:2" x14ac:dyDescent="0.35">
      <c r="A1609" s="2" t="s">
        <v>4793</v>
      </c>
      <c r="B1609" s="3">
        <v>1</v>
      </c>
    </row>
    <row r="1610" spans="1:2" x14ac:dyDescent="0.35">
      <c r="A1610" s="2" t="s">
        <v>4800</v>
      </c>
      <c r="B1610" s="3">
        <v>1</v>
      </c>
    </row>
    <row r="1611" spans="1:2" x14ac:dyDescent="0.35">
      <c r="A1611" s="2" t="s">
        <v>4802</v>
      </c>
      <c r="B1611" s="3">
        <v>1</v>
      </c>
    </row>
    <row r="1612" spans="1:2" x14ac:dyDescent="0.35">
      <c r="A1612" s="2" t="s">
        <v>4801</v>
      </c>
      <c r="B1612" s="3">
        <v>1</v>
      </c>
    </row>
    <row r="1613" spans="1:2" x14ac:dyDescent="0.35">
      <c r="A1613" s="2" t="s">
        <v>4797</v>
      </c>
      <c r="B1613" s="3">
        <v>1</v>
      </c>
    </row>
    <row r="1614" spans="1:2" x14ac:dyDescent="0.35">
      <c r="A1614" s="2" t="s">
        <v>4804</v>
      </c>
      <c r="B1614" s="3">
        <v>1</v>
      </c>
    </row>
    <row r="1615" spans="1:2" x14ac:dyDescent="0.35">
      <c r="A1615" s="2" t="s">
        <v>2902</v>
      </c>
      <c r="B1615" s="3">
        <v>1</v>
      </c>
    </row>
    <row r="1616" spans="1:2" x14ac:dyDescent="0.35">
      <c r="A1616" s="2" t="s">
        <v>2897</v>
      </c>
      <c r="B1616" s="3">
        <v>1</v>
      </c>
    </row>
    <row r="1617" spans="1:2" x14ac:dyDescent="0.35">
      <c r="A1617" s="2" t="s">
        <v>2899</v>
      </c>
      <c r="B1617" s="3">
        <v>1</v>
      </c>
    </row>
    <row r="1618" spans="1:2" x14ac:dyDescent="0.35">
      <c r="A1618" s="2" t="s">
        <v>2903</v>
      </c>
      <c r="B1618" s="3">
        <v>1</v>
      </c>
    </row>
    <row r="1619" spans="1:2" x14ac:dyDescent="0.35">
      <c r="A1619" s="2" t="s">
        <v>2904</v>
      </c>
      <c r="B1619" s="3">
        <v>1</v>
      </c>
    </row>
    <row r="1620" spans="1:2" x14ac:dyDescent="0.35">
      <c r="A1620" s="2" t="s">
        <v>2918</v>
      </c>
      <c r="B1620" s="3">
        <v>1</v>
      </c>
    </row>
    <row r="1621" spans="1:2" x14ac:dyDescent="0.35">
      <c r="A1621" s="2" t="s">
        <v>2951</v>
      </c>
      <c r="B1621" s="3">
        <v>1</v>
      </c>
    </row>
    <row r="1622" spans="1:2" x14ac:dyDescent="0.35">
      <c r="A1622" s="2" t="s">
        <v>2942</v>
      </c>
      <c r="B1622" s="3">
        <v>1</v>
      </c>
    </row>
    <row r="1623" spans="1:2" x14ac:dyDescent="0.35">
      <c r="A1623" s="2" t="s">
        <v>2956</v>
      </c>
      <c r="B1623" s="3">
        <v>1</v>
      </c>
    </row>
    <row r="1624" spans="1:2" x14ac:dyDescent="0.35">
      <c r="A1624" s="2" t="s">
        <v>2940</v>
      </c>
      <c r="B1624" s="3">
        <v>1</v>
      </c>
    </row>
    <row r="1625" spans="1:2" x14ac:dyDescent="0.35">
      <c r="A1625" s="2" t="s">
        <v>2945</v>
      </c>
      <c r="B1625" s="3">
        <v>1</v>
      </c>
    </row>
    <row r="1626" spans="1:2" x14ac:dyDescent="0.35">
      <c r="A1626" s="2" t="s">
        <v>2978</v>
      </c>
      <c r="B1626" s="3">
        <v>1</v>
      </c>
    </row>
    <row r="1627" spans="1:2" x14ac:dyDescent="0.35">
      <c r="A1627" s="2" t="s">
        <v>2980</v>
      </c>
      <c r="B1627" s="3">
        <v>1</v>
      </c>
    </row>
    <row r="1628" spans="1:2" x14ac:dyDescent="0.35">
      <c r="A1628" s="2" t="s">
        <v>2977</v>
      </c>
      <c r="B1628" s="3">
        <v>1</v>
      </c>
    </row>
    <row r="1629" spans="1:2" x14ac:dyDescent="0.35">
      <c r="A1629" s="2" t="s">
        <v>2979</v>
      </c>
      <c r="B1629" s="3">
        <v>1</v>
      </c>
    </row>
    <row r="1630" spans="1:2" x14ac:dyDescent="0.35">
      <c r="A1630" s="2" t="s">
        <v>2982</v>
      </c>
      <c r="B1630" s="3">
        <v>1</v>
      </c>
    </row>
    <row r="1631" spans="1:2" x14ac:dyDescent="0.35">
      <c r="A1631" s="2" t="s">
        <v>2986</v>
      </c>
      <c r="B1631" s="3">
        <v>1</v>
      </c>
    </row>
    <row r="1632" spans="1:2" x14ac:dyDescent="0.35">
      <c r="A1632" s="2" t="s">
        <v>2981</v>
      </c>
      <c r="B1632" s="3">
        <v>1</v>
      </c>
    </row>
    <row r="1633" spans="1:2" x14ac:dyDescent="0.35">
      <c r="A1633" s="2" t="s">
        <v>2416</v>
      </c>
      <c r="B1633" s="3">
        <v>1</v>
      </c>
    </row>
    <row r="1634" spans="1:2" x14ac:dyDescent="0.35">
      <c r="A1634" s="2" t="s">
        <v>2417</v>
      </c>
      <c r="B1634" s="3">
        <v>1</v>
      </c>
    </row>
    <row r="1635" spans="1:2" x14ac:dyDescent="0.35">
      <c r="A1635" s="2" t="s">
        <v>2427</v>
      </c>
      <c r="B1635" s="3">
        <v>1</v>
      </c>
    </row>
    <row r="1636" spans="1:2" x14ac:dyDescent="0.35">
      <c r="A1636" s="2" t="s">
        <v>2429</v>
      </c>
      <c r="B1636" s="3">
        <v>1</v>
      </c>
    </row>
    <row r="1637" spans="1:2" x14ac:dyDescent="0.35">
      <c r="A1637" s="2" t="s">
        <v>2440</v>
      </c>
      <c r="B1637" s="3">
        <v>1</v>
      </c>
    </row>
    <row r="1638" spans="1:2" x14ac:dyDescent="0.35">
      <c r="A1638" s="2" t="s">
        <v>2439</v>
      </c>
      <c r="B1638" s="3">
        <v>1</v>
      </c>
    </row>
    <row r="1639" spans="1:2" x14ac:dyDescent="0.35">
      <c r="A1639" s="2" t="s">
        <v>2445</v>
      </c>
      <c r="B1639" s="3">
        <v>1</v>
      </c>
    </row>
    <row r="1640" spans="1:2" x14ac:dyDescent="0.35">
      <c r="A1640" s="2" t="s">
        <v>2448</v>
      </c>
      <c r="B1640" s="3">
        <v>1</v>
      </c>
    </row>
    <row r="1641" spans="1:2" x14ac:dyDescent="0.35">
      <c r="A1641" s="2" t="s">
        <v>2465</v>
      </c>
      <c r="B1641" s="3">
        <v>1</v>
      </c>
    </row>
    <row r="1642" spans="1:2" x14ac:dyDescent="0.35">
      <c r="A1642" s="2" t="s">
        <v>2469</v>
      </c>
      <c r="B1642" s="3">
        <v>1</v>
      </c>
    </row>
    <row r="1643" spans="1:2" x14ac:dyDescent="0.35">
      <c r="A1643" s="2" t="s">
        <v>2468</v>
      </c>
      <c r="B1643" s="3">
        <v>1</v>
      </c>
    </row>
    <row r="1644" spans="1:2" x14ac:dyDescent="0.35">
      <c r="A1644" s="2" t="s">
        <v>2477</v>
      </c>
      <c r="B1644" s="3">
        <v>1</v>
      </c>
    </row>
    <row r="1645" spans="1:2" x14ac:dyDescent="0.35">
      <c r="A1645" s="2" t="s">
        <v>2478</v>
      </c>
      <c r="B1645" s="3">
        <v>1</v>
      </c>
    </row>
    <row r="1646" spans="1:2" x14ac:dyDescent="0.35">
      <c r="A1646" s="2" t="s">
        <v>2479</v>
      </c>
      <c r="B1646" s="3">
        <v>1</v>
      </c>
    </row>
    <row r="1647" spans="1:2" x14ac:dyDescent="0.35">
      <c r="A1647" s="2" t="s">
        <v>2481</v>
      </c>
      <c r="B1647" s="3">
        <v>1</v>
      </c>
    </row>
    <row r="1648" spans="1:2" x14ac:dyDescent="0.35">
      <c r="A1648" s="2" t="s">
        <v>2489</v>
      </c>
      <c r="B1648" s="3">
        <v>1</v>
      </c>
    </row>
    <row r="1649" spans="1:2" x14ac:dyDescent="0.35">
      <c r="A1649" s="2" t="s">
        <v>2499</v>
      </c>
      <c r="B1649" s="3">
        <v>1</v>
      </c>
    </row>
    <row r="1650" spans="1:2" x14ac:dyDescent="0.35">
      <c r="A1650" s="2" t="s">
        <v>2502</v>
      </c>
      <c r="B1650" s="3">
        <v>1</v>
      </c>
    </row>
    <row r="1651" spans="1:2" x14ac:dyDescent="0.35">
      <c r="A1651" s="2" t="s">
        <v>2503</v>
      </c>
      <c r="B1651" s="3">
        <v>1</v>
      </c>
    </row>
    <row r="1652" spans="1:2" x14ac:dyDescent="0.35">
      <c r="A1652" s="2" t="s">
        <v>2510</v>
      </c>
      <c r="B1652" s="3">
        <v>1</v>
      </c>
    </row>
    <row r="1653" spans="1:2" x14ac:dyDescent="0.35">
      <c r="A1653" s="2" t="s">
        <v>2515</v>
      </c>
      <c r="B1653" s="3">
        <v>1</v>
      </c>
    </row>
    <row r="1654" spans="1:2" x14ac:dyDescent="0.35">
      <c r="A1654" s="2" t="s">
        <v>2520</v>
      </c>
      <c r="B1654" s="3">
        <v>1</v>
      </c>
    </row>
    <row r="1655" spans="1:2" x14ac:dyDescent="0.35">
      <c r="A1655" s="2" t="s">
        <v>2524</v>
      </c>
      <c r="B1655" s="3">
        <v>1</v>
      </c>
    </row>
    <row r="1656" spans="1:2" x14ac:dyDescent="0.35">
      <c r="A1656" s="2" t="s">
        <v>2521</v>
      </c>
      <c r="B1656" s="3">
        <v>1</v>
      </c>
    </row>
    <row r="1657" spans="1:2" x14ac:dyDescent="0.35">
      <c r="A1657" s="2" t="s">
        <v>2523</v>
      </c>
      <c r="B1657" s="3">
        <v>1</v>
      </c>
    </row>
    <row r="1658" spans="1:2" x14ac:dyDescent="0.35">
      <c r="A1658" s="2" t="s">
        <v>2522</v>
      </c>
      <c r="B1658" s="3">
        <v>1</v>
      </c>
    </row>
    <row r="1659" spans="1:2" x14ac:dyDescent="0.35">
      <c r="A1659" s="2" t="s">
        <v>2525</v>
      </c>
      <c r="B1659" s="3">
        <v>1</v>
      </c>
    </row>
    <row r="1660" spans="1:2" x14ac:dyDescent="0.35">
      <c r="A1660" s="2" t="s">
        <v>2529</v>
      </c>
      <c r="B1660" s="3">
        <v>1</v>
      </c>
    </row>
    <row r="1661" spans="1:2" x14ac:dyDescent="0.35">
      <c r="A1661" s="2" t="s">
        <v>2538</v>
      </c>
      <c r="B1661" s="3">
        <v>1</v>
      </c>
    </row>
    <row r="1662" spans="1:2" x14ac:dyDescent="0.35">
      <c r="A1662" s="2" t="s">
        <v>2535</v>
      </c>
      <c r="B1662" s="3">
        <v>1</v>
      </c>
    </row>
    <row r="1663" spans="1:2" x14ac:dyDescent="0.35">
      <c r="A1663" s="2" t="s">
        <v>2536</v>
      </c>
      <c r="B1663" s="3">
        <v>1</v>
      </c>
    </row>
    <row r="1664" spans="1:2" x14ac:dyDescent="0.35">
      <c r="A1664" s="2" t="s">
        <v>2539</v>
      </c>
      <c r="B1664" s="3">
        <v>1</v>
      </c>
    </row>
    <row r="1665" spans="1:2" x14ac:dyDescent="0.35">
      <c r="A1665" s="2" t="s">
        <v>2543</v>
      </c>
      <c r="B1665" s="3">
        <v>1</v>
      </c>
    </row>
    <row r="1666" spans="1:2" x14ac:dyDescent="0.35">
      <c r="A1666" s="2" t="s">
        <v>2542</v>
      </c>
      <c r="B1666" s="3">
        <v>1</v>
      </c>
    </row>
    <row r="1667" spans="1:2" x14ac:dyDescent="0.35">
      <c r="A1667" s="2" t="s">
        <v>2545</v>
      </c>
      <c r="B1667" s="3">
        <v>1</v>
      </c>
    </row>
    <row r="1668" spans="1:2" x14ac:dyDescent="0.35">
      <c r="A1668" s="2" t="s">
        <v>2546</v>
      </c>
      <c r="B1668" s="3">
        <v>1</v>
      </c>
    </row>
    <row r="1669" spans="1:2" x14ac:dyDescent="0.35">
      <c r="A1669" s="2" t="s">
        <v>2550</v>
      </c>
      <c r="B1669" s="3">
        <v>1</v>
      </c>
    </row>
    <row r="1670" spans="1:2" x14ac:dyDescent="0.35">
      <c r="A1670" s="2" t="s">
        <v>2553</v>
      </c>
      <c r="B1670" s="3">
        <v>1</v>
      </c>
    </row>
    <row r="1671" spans="1:2" x14ac:dyDescent="0.35">
      <c r="A1671" s="2" t="s">
        <v>2552</v>
      </c>
      <c r="B1671" s="3">
        <v>1</v>
      </c>
    </row>
    <row r="1672" spans="1:2" x14ac:dyDescent="0.35">
      <c r="A1672" s="2" t="s">
        <v>2559</v>
      </c>
      <c r="B1672" s="3">
        <v>1</v>
      </c>
    </row>
    <row r="1673" spans="1:2" x14ac:dyDescent="0.35">
      <c r="A1673" s="2" t="s">
        <v>2560</v>
      </c>
      <c r="B1673" s="3">
        <v>1</v>
      </c>
    </row>
    <row r="1674" spans="1:2" x14ac:dyDescent="0.35">
      <c r="A1674" s="2" t="s">
        <v>4809</v>
      </c>
      <c r="B1674" s="3">
        <v>1</v>
      </c>
    </row>
    <row r="1675" spans="1:2" x14ac:dyDescent="0.35">
      <c r="A1675" s="2" t="s">
        <v>4808</v>
      </c>
      <c r="B1675" s="3">
        <v>1</v>
      </c>
    </row>
    <row r="1676" spans="1:2" x14ac:dyDescent="0.35">
      <c r="A1676" s="2" t="s">
        <v>4819</v>
      </c>
      <c r="B1676" s="3">
        <v>1</v>
      </c>
    </row>
    <row r="1677" spans="1:2" x14ac:dyDescent="0.35">
      <c r="A1677" s="2" t="s">
        <v>4821</v>
      </c>
      <c r="B1677" s="3">
        <v>1</v>
      </c>
    </row>
    <row r="1678" spans="1:2" x14ac:dyDescent="0.35">
      <c r="A1678" s="2" t="s">
        <v>4822</v>
      </c>
      <c r="B1678" s="3">
        <v>1</v>
      </c>
    </row>
    <row r="1679" spans="1:2" x14ac:dyDescent="0.35">
      <c r="A1679" s="2" t="s">
        <v>4828</v>
      </c>
      <c r="B1679" s="3">
        <v>1</v>
      </c>
    </row>
    <row r="1680" spans="1:2" x14ac:dyDescent="0.35">
      <c r="A1680" s="2" t="s">
        <v>149</v>
      </c>
      <c r="B1680" s="3">
        <v>1</v>
      </c>
    </row>
    <row r="1681" spans="1:2" x14ac:dyDescent="0.35">
      <c r="A1681" s="2" t="s">
        <v>154</v>
      </c>
      <c r="B1681" s="3">
        <v>1</v>
      </c>
    </row>
    <row r="1682" spans="1:2" x14ac:dyDescent="0.35">
      <c r="A1682" s="2" t="s">
        <v>153</v>
      </c>
      <c r="B1682" s="3">
        <v>1</v>
      </c>
    </row>
    <row r="1683" spans="1:2" x14ac:dyDescent="0.35">
      <c r="A1683" s="2" t="s">
        <v>158</v>
      </c>
      <c r="B1683" s="3">
        <v>1</v>
      </c>
    </row>
    <row r="1684" spans="1:2" x14ac:dyDescent="0.35">
      <c r="A1684" s="2" t="s">
        <v>156</v>
      </c>
      <c r="B1684" s="3">
        <v>1</v>
      </c>
    </row>
    <row r="1685" spans="1:2" x14ac:dyDescent="0.35">
      <c r="A1685" s="2" t="s">
        <v>157</v>
      </c>
      <c r="B1685" s="3">
        <v>1</v>
      </c>
    </row>
    <row r="1686" spans="1:2" x14ac:dyDescent="0.35">
      <c r="A1686" s="2" t="s">
        <v>159</v>
      </c>
      <c r="B1686" s="3">
        <v>1</v>
      </c>
    </row>
    <row r="1687" spans="1:2" x14ac:dyDescent="0.35">
      <c r="A1687" s="2" t="s">
        <v>163</v>
      </c>
      <c r="B1687" s="3">
        <v>1</v>
      </c>
    </row>
    <row r="1688" spans="1:2" x14ac:dyDescent="0.35">
      <c r="A1688" s="2" t="s">
        <v>164</v>
      </c>
      <c r="B1688" s="3">
        <v>1</v>
      </c>
    </row>
    <row r="1689" spans="1:2" x14ac:dyDescent="0.35">
      <c r="A1689" s="2" t="s">
        <v>162</v>
      </c>
      <c r="B1689" s="3">
        <v>1</v>
      </c>
    </row>
    <row r="1690" spans="1:2" x14ac:dyDescent="0.35">
      <c r="A1690" s="2" t="s">
        <v>165</v>
      </c>
      <c r="B1690" s="3">
        <v>1</v>
      </c>
    </row>
    <row r="1691" spans="1:2" x14ac:dyDescent="0.35">
      <c r="A1691" s="2" t="s">
        <v>173</v>
      </c>
      <c r="B1691" s="3">
        <v>1</v>
      </c>
    </row>
    <row r="1692" spans="1:2" x14ac:dyDescent="0.35">
      <c r="A1692" s="2" t="s">
        <v>176</v>
      </c>
      <c r="B1692" s="3">
        <v>1</v>
      </c>
    </row>
    <row r="1693" spans="1:2" x14ac:dyDescent="0.35">
      <c r="A1693" s="2" t="s">
        <v>179</v>
      </c>
      <c r="B1693" s="3">
        <v>1</v>
      </c>
    </row>
    <row r="1694" spans="1:2" x14ac:dyDescent="0.35">
      <c r="A1694" s="2" t="s">
        <v>185</v>
      </c>
      <c r="B1694" s="3">
        <v>1</v>
      </c>
    </row>
    <row r="1695" spans="1:2" x14ac:dyDescent="0.35">
      <c r="A1695" s="2" t="s">
        <v>192</v>
      </c>
      <c r="B1695" s="3">
        <v>1</v>
      </c>
    </row>
    <row r="1696" spans="1:2" x14ac:dyDescent="0.35">
      <c r="A1696" s="2" t="s">
        <v>187</v>
      </c>
      <c r="B1696" s="3">
        <v>1</v>
      </c>
    </row>
    <row r="1697" spans="1:2" x14ac:dyDescent="0.35">
      <c r="A1697" s="2" t="s">
        <v>190</v>
      </c>
      <c r="B1697" s="3">
        <v>1</v>
      </c>
    </row>
    <row r="1698" spans="1:2" x14ac:dyDescent="0.35">
      <c r="A1698" s="2" t="s">
        <v>198</v>
      </c>
      <c r="B1698" s="3">
        <v>1</v>
      </c>
    </row>
    <row r="1699" spans="1:2" x14ac:dyDescent="0.35">
      <c r="A1699" s="2" t="s">
        <v>199</v>
      </c>
      <c r="B1699" s="3">
        <v>1</v>
      </c>
    </row>
    <row r="1700" spans="1:2" x14ac:dyDescent="0.35">
      <c r="A1700" s="2" t="s">
        <v>202</v>
      </c>
      <c r="B1700" s="3">
        <v>1</v>
      </c>
    </row>
    <row r="1701" spans="1:2" x14ac:dyDescent="0.35">
      <c r="A1701" s="2" t="s">
        <v>203</v>
      </c>
      <c r="B1701" s="3">
        <v>1</v>
      </c>
    </row>
    <row r="1702" spans="1:2" x14ac:dyDescent="0.35">
      <c r="A1702" s="2" t="s">
        <v>204</v>
      </c>
      <c r="B1702" s="3">
        <v>1</v>
      </c>
    </row>
    <row r="1703" spans="1:2" x14ac:dyDescent="0.35">
      <c r="A1703" s="2" t="s">
        <v>210</v>
      </c>
      <c r="B1703" s="3">
        <v>1</v>
      </c>
    </row>
    <row r="1704" spans="1:2" x14ac:dyDescent="0.35">
      <c r="A1704" s="2" t="s">
        <v>215</v>
      </c>
      <c r="B1704" s="3">
        <v>1</v>
      </c>
    </row>
    <row r="1705" spans="1:2" x14ac:dyDescent="0.35">
      <c r="A1705" s="2" t="s">
        <v>211</v>
      </c>
      <c r="B1705" s="3">
        <v>1</v>
      </c>
    </row>
    <row r="1706" spans="1:2" x14ac:dyDescent="0.35">
      <c r="A1706" s="2" t="s">
        <v>213</v>
      </c>
      <c r="B1706" s="3">
        <v>1</v>
      </c>
    </row>
    <row r="1707" spans="1:2" x14ac:dyDescent="0.35">
      <c r="A1707" s="2" t="s">
        <v>216</v>
      </c>
      <c r="B1707" s="3">
        <v>1</v>
      </c>
    </row>
    <row r="1708" spans="1:2" x14ac:dyDescent="0.35">
      <c r="A1708" s="2" t="s">
        <v>220</v>
      </c>
      <c r="B1708" s="3">
        <v>1</v>
      </c>
    </row>
    <row r="1709" spans="1:2" x14ac:dyDescent="0.35">
      <c r="A1709" s="2" t="s">
        <v>219</v>
      </c>
      <c r="B1709" s="3">
        <v>1</v>
      </c>
    </row>
    <row r="1710" spans="1:2" x14ac:dyDescent="0.35">
      <c r="A1710" s="2" t="s">
        <v>222</v>
      </c>
      <c r="B1710" s="3">
        <v>1</v>
      </c>
    </row>
    <row r="1711" spans="1:2" x14ac:dyDescent="0.35">
      <c r="A1711" s="2" t="s">
        <v>223</v>
      </c>
      <c r="B1711" s="3">
        <v>1</v>
      </c>
    </row>
    <row r="1712" spans="1:2" x14ac:dyDescent="0.35">
      <c r="A1712" s="2" t="s">
        <v>224</v>
      </c>
      <c r="B1712" s="3">
        <v>1</v>
      </c>
    </row>
    <row r="1713" spans="1:2" x14ac:dyDescent="0.35">
      <c r="A1713" s="2" t="s">
        <v>225</v>
      </c>
      <c r="B1713" s="3">
        <v>1</v>
      </c>
    </row>
    <row r="1714" spans="1:2" x14ac:dyDescent="0.35">
      <c r="A1714" s="2" t="s">
        <v>230</v>
      </c>
      <c r="B1714" s="3">
        <v>1</v>
      </c>
    </row>
    <row r="1715" spans="1:2" x14ac:dyDescent="0.35">
      <c r="A1715" s="2" t="s">
        <v>231</v>
      </c>
      <c r="B1715" s="3">
        <v>1</v>
      </c>
    </row>
    <row r="1716" spans="1:2" x14ac:dyDescent="0.35">
      <c r="A1716" s="2" t="s">
        <v>228</v>
      </c>
      <c r="B1716" s="3">
        <v>1</v>
      </c>
    </row>
    <row r="1717" spans="1:2" x14ac:dyDescent="0.35">
      <c r="A1717" s="2" t="s">
        <v>229</v>
      </c>
      <c r="B1717" s="3">
        <v>1</v>
      </c>
    </row>
    <row r="1718" spans="1:2" x14ac:dyDescent="0.35">
      <c r="A1718" s="2" t="s">
        <v>227</v>
      </c>
      <c r="B1718" s="3">
        <v>1</v>
      </c>
    </row>
    <row r="1719" spans="1:2" x14ac:dyDescent="0.35">
      <c r="A1719" s="2" t="s">
        <v>236</v>
      </c>
      <c r="B1719" s="3">
        <v>1</v>
      </c>
    </row>
    <row r="1720" spans="1:2" x14ac:dyDescent="0.35">
      <c r="A1720" s="2" t="s">
        <v>240</v>
      </c>
      <c r="B1720" s="3">
        <v>1</v>
      </c>
    </row>
    <row r="1721" spans="1:2" x14ac:dyDescent="0.35">
      <c r="A1721" s="2" t="s">
        <v>250</v>
      </c>
      <c r="B1721" s="3">
        <v>1</v>
      </c>
    </row>
    <row r="1722" spans="1:2" x14ac:dyDescent="0.35">
      <c r="A1722" s="2" t="s">
        <v>251</v>
      </c>
      <c r="B1722" s="3">
        <v>1</v>
      </c>
    </row>
    <row r="1723" spans="1:2" x14ac:dyDescent="0.35">
      <c r="A1723" s="2" t="s">
        <v>252</v>
      </c>
      <c r="B1723" s="3">
        <v>1</v>
      </c>
    </row>
    <row r="1724" spans="1:2" x14ac:dyDescent="0.35">
      <c r="A1724" s="2" t="s">
        <v>257</v>
      </c>
      <c r="B1724" s="3">
        <v>1</v>
      </c>
    </row>
    <row r="1725" spans="1:2" x14ac:dyDescent="0.35">
      <c r="A1725" s="2" t="s">
        <v>258</v>
      </c>
      <c r="B1725" s="3">
        <v>1</v>
      </c>
    </row>
    <row r="1726" spans="1:2" x14ac:dyDescent="0.35">
      <c r="A1726" s="2" t="s">
        <v>263</v>
      </c>
      <c r="B1726" s="3">
        <v>1</v>
      </c>
    </row>
    <row r="1727" spans="1:2" x14ac:dyDescent="0.35">
      <c r="A1727" s="2" t="s">
        <v>262</v>
      </c>
      <c r="B1727" s="3">
        <v>1</v>
      </c>
    </row>
    <row r="1728" spans="1:2" x14ac:dyDescent="0.35">
      <c r="A1728" s="2" t="s">
        <v>244</v>
      </c>
      <c r="B1728" s="3">
        <v>1</v>
      </c>
    </row>
    <row r="1729" spans="1:2" x14ac:dyDescent="0.35">
      <c r="A1729" s="2" t="s">
        <v>268</v>
      </c>
      <c r="B1729" s="3">
        <v>1</v>
      </c>
    </row>
    <row r="1730" spans="1:2" x14ac:dyDescent="0.35">
      <c r="A1730" s="2" t="s">
        <v>269</v>
      </c>
      <c r="B1730" s="3">
        <v>1</v>
      </c>
    </row>
    <row r="1731" spans="1:2" x14ac:dyDescent="0.35">
      <c r="A1731" s="2" t="s">
        <v>241</v>
      </c>
      <c r="B1731" s="3">
        <v>1</v>
      </c>
    </row>
    <row r="1732" spans="1:2" x14ac:dyDescent="0.35">
      <c r="A1732" s="2" t="s">
        <v>242</v>
      </c>
      <c r="B1732" s="3">
        <v>1</v>
      </c>
    </row>
    <row r="1733" spans="1:2" x14ac:dyDescent="0.35">
      <c r="A1733" s="2" t="s">
        <v>243</v>
      </c>
      <c r="B1733" s="3">
        <v>1</v>
      </c>
    </row>
    <row r="1734" spans="1:2" x14ac:dyDescent="0.35">
      <c r="A1734" s="2" t="s">
        <v>247</v>
      </c>
      <c r="B1734" s="3">
        <v>1</v>
      </c>
    </row>
    <row r="1735" spans="1:2" x14ac:dyDescent="0.35">
      <c r="A1735" s="2" t="s">
        <v>277</v>
      </c>
      <c r="B1735" s="3">
        <v>1</v>
      </c>
    </row>
    <row r="1736" spans="1:2" x14ac:dyDescent="0.35">
      <c r="A1736" s="2" t="s">
        <v>279</v>
      </c>
      <c r="B1736" s="3">
        <v>1</v>
      </c>
    </row>
    <row r="1737" spans="1:2" x14ac:dyDescent="0.35">
      <c r="A1737" s="2" t="s">
        <v>281</v>
      </c>
      <c r="B1737" s="3">
        <v>1</v>
      </c>
    </row>
    <row r="1738" spans="1:2" x14ac:dyDescent="0.35">
      <c r="A1738" s="2" t="s">
        <v>291</v>
      </c>
      <c r="B1738" s="3">
        <v>1</v>
      </c>
    </row>
    <row r="1739" spans="1:2" x14ac:dyDescent="0.35">
      <c r="A1739" s="2" t="s">
        <v>334</v>
      </c>
      <c r="B1739" s="3">
        <v>1</v>
      </c>
    </row>
    <row r="1740" spans="1:2" x14ac:dyDescent="0.35">
      <c r="A1740" s="2" t="s">
        <v>340</v>
      </c>
      <c r="B1740" s="3">
        <v>1</v>
      </c>
    </row>
    <row r="1741" spans="1:2" x14ac:dyDescent="0.35">
      <c r="A1741" s="2" t="s">
        <v>335</v>
      </c>
      <c r="B1741" s="3">
        <v>1</v>
      </c>
    </row>
    <row r="1742" spans="1:2" x14ac:dyDescent="0.35">
      <c r="A1742" s="2" t="s">
        <v>345</v>
      </c>
      <c r="B1742" s="3">
        <v>1</v>
      </c>
    </row>
    <row r="1743" spans="1:2" x14ac:dyDescent="0.35">
      <c r="A1743" s="2" t="s">
        <v>294</v>
      </c>
      <c r="B1743" s="3">
        <v>1</v>
      </c>
    </row>
    <row r="1744" spans="1:2" x14ac:dyDescent="0.35">
      <c r="A1744" s="2" t="s">
        <v>346</v>
      </c>
      <c r="B1744" s="3">
        <v>1</v>
      </c>
    </row>
    <row r="1745" spans="1:2" x14ac:dyDescent="0.35">
      <c r="A1745" s="2" t="s">
        <v>326</v>
      </c>
      <c r="B1745" s="3">
        <v>1</v>
      </c>
    </row>
    <row r="1746" spans="1:2" x14ac:dyDescent="0.35">
      <c r="A1746" s="2" t="s">
        <v>314</v>
      </c>
      <c r="B1746" s="3">
        <v>1</v>
      </c>
    </row>
    <row r="1747" spans="1:2" x14ac:dyDescent="0.35">
      <c r="A1747" s="2" t="s">
        <v>308</v>
      </c>
      <c r="B1747" s="3">
        <v>1</v>
      </c>
    </row>
    <row r="1748" spans="1:2" x14ac:dyDescent="0.35">
      <c r="A1748" s="2" t="s">
        <v>293</v>
      </c>
      <c r="B1748" s="3">
        <v>1</v>
      </c>
    </row>
    <row r="1749" spans="1:2" x14ac:dyDescent="0.35">
      <c r="A1749" s="2" t="s">
        <v>322</v>
      </c>
      <c r="B1749" s="3">
        <v>1</v>
      </c>
    </row>
    <row r="1750" spans="1:2" x14ac:dyDescent="0.35">
      <c r="A1750" s="2" t="s">
        <v>298</v>
      </c>
      <c r="B1750" s="3">
        <v>1</v>
      </c>
    </row>
    <row r="1751" spans="1:2" x14ac:dyDescent="0.35">
      <c r="A1751" s="2" t="s">
        <v>319</v>
      </c>
      <c r="B1751" s="3">
        <v>1</v>
      </c>
    </row>
    <row r="1752" spans="1:2" x14ac:dyDescent="0.35">
      <c r="A1752" s="2" t="s">
        <v>296</v>
      </c>
      <c r="B1752" s="3">
        <v>1</v>
      </c>
    </row>
    <row r="1753" spans="1:2" x14ac:dyDescent="0.35">
      <c r="A1753" s="2" t="s">
        <v>305</v>
      </c>
      <c r="B1753" s="3">
        <v>1</v>
      </c>
    </row>
    <row r="1754" spans="1:2" x14ac:dyDescent="0.35">
      <c r="A1754" s="2" t="s">
        <v>329</v>
      </c>
      <c r="B1754" s="3">
        <v>1</v>
      </c>
    </row>
    <row r="1755" spans="1:2" x14ac:dyDescent="0.35">
      <c r="A1755" s="2" t="s">
        <v>300</v>
      </c>
      <c r="B1755" s="3">
        <v>1</v>
      </c>
    </row>
    <row r="1756" spans="1:2" x14ac:dyDescent="0.35">
      <c r="A1756" s="2" t="s">
        <v>302</v>
      </c>
      <c r="B1756" s="3">
        <v>1</v>
      </c>
    </row>
    <row r="1757" spans="1:2" x14ac:dyDescent="0.35">
      <c r="A1757" s="2" t="s">
        <v>318</v>
      </c>
      <c r="B1757" s="3">
        <v>1</v>
      </c>
    </row>
    <row r="1758" spans="1:2" x14ac:dyDescent="0.35">
      <c r="A1758" s="2" t="s">
        <v>321</v>
      </c>
      <c r="B1758" s="3">
        <v>1</v>
      </c>
    </row>
    <row r="1759" spans="1:2" x14ac:dyDescent="0.35">
      <c r="A1759" s="2" t="s">
        <v>331</v>
      </c>
      <c r="B1759" s="3">
        <v>1</v>
      </c>
    </row>
    <row r="1760" spans="1:2" x14ac:dyDescent="0.35">
      <c r="A1760" s="2" t="s">
        <v>316</v>
      </c>
      <c r="B1760" s="3">
        <v>1</v>
      </c>
    </row>
    <row r="1761" spans="1:2" x14ac:dyDescent="0.35">
      <c r="A1761" s="2" t="s">
        <v>310</v>
      </c>
      <c r="B1761" s="3">
        <v>1</v>
      </c>
    </row>
    <row r="1762" spans="1:2" x14ac:dyDescent="0.35">
      <c r="A1762" s="2" t="s">
        <v>324</v>
      </c>
      <c r="B1762" s="3">
        <v>1</v>
      </c>
    </row>
    <row r="1763" spans="1:2" x14ac:dyDescent="0.35">
      <c r="A1763" s="2" t="s">
        <v>315</v>
      </c>
      <c r="B1763" s="3">
        <v>1</v>
      </c>
    </row>
    <row r="1764" spans="1:2" x14ac:dyDescent="0.35">
      <c r="A1764" s="2" t="s">
        <v>312</v>
      </c>
      <c r="B1764" s="3">
        <v>1</v>
      </c>
    </row>
    <row r="1765" spans="1:2" x14ac:dyDescent="0.35">
      <c r="A1765" s="2" t="s">
        <v>333</v>
      </c>
      <c r="B1765" s="3">
        <v>1</v>
      </c>
    </row>
    <row r="1766" spans="1:2" x14ac:dyDescent="0.35">
      <c r="A1766" s="2" t="s">
        <v>313</v>
      </c>
      <c r="B1766" s="3">
        <v>1</v>
      </c>
    </row>
    <row r="1767" spans="1:2" x14ac:dyDescent="0.35">
      <c r="A1767" s="2" t="s">
        <v>348</v>
      </c>
      <c r="B1767" s="3">
        <v>1</v>
      </c>
    </row>
    <row r="1768" spans="1:2" x14ac:dyDescent="0.35">
      <c r="A1768" s="2" t="s">
        <v>350</v>
      </c>
      <c r="B1768" s="3">
        <v>1</v>
      </c>
    </row>
    <row r="1769" spans="1:2" x14ac:dyDescent="0.35">
      <c r="A1769" s="2" t="s">
        <v>349</v>
      </c>
      <c r="B1769" s="3">
        <v>1</v>
      </c>
    </row>
    <row r="1770" spans="1:2" x14ac:dyDescent="0.35">
      <c r="A1770" s="2" t="s">
        <v>361</v>
      </c>
      <c r="B1770" s="3">
        <v>1</v>
      </c>
    </row>
    <row r="1771" spans="1:2" x14ac:dyDescent="0.35">
      <c r="A1771" s="2" t="s">
        <v>363</v>
      </c>
      <c r="B1771" s="3">
        <v>1</v>
      </c>
    </row>
    <row r="1772" spans="1:2" x14ac:dyDescent="0.35">
      <c r="A1772" s="2" t="s">
        <v>352</v>
      </c>
      <c r="B1772" s="3">
        <v>1</v>
      </c>
    </row>
    <row r="1773" spans="1:2" x14ac:dyDescent="0.35">
      <c r="A1773" s="2" t="s">
        <v>364</v>
      </c>
      <c r="B1773" s="3">
        <v>1</v>
      </c>
    </row>
    <row r="1774" spans="1:2" x14ac:dyDescent="0.35">
      <c r="A1774" s="2" t="s">
        <v>367</v>
      </c>
      <c r="B1774" s="3">
        <v>1</v>
      </c>
    </row>
    <row r="1775" spans="1:2" x14ac:dyDescent="0.35">
      <c r="A1775" s="2" t="s">
        <v>208</v>
      </c>
      <c r="B1775" s="3">
        <v>1</v>
      </c>
    </row>
    <row r="1776" spans="1:2" x14ac:dyDescent="0.35">
      <c r="A1776" s="2" t="s">
        <v>205</v>
      </c>
      <c r="B1776" s="3">
        <v>1</v>
      </c>
    </row>
    <row r="1777" spans="1:2" x14ac:dyDescent="0.35">
      <c r="A1777" s="2" t="s">
        <v>370</v>
      </c>
      <c r="B1777" s="3">
        <v>1</v>
      </c>
    </row>
    <row r="1778" spans="1:2" x14ac:dyDescent="0.35">
      <c r="A1778" s="2" t="s">
        <v>375</v>
      </c>
      <c r="B1778" s="3">
        <v>1</v>
      </c>
    </row>
    <row r="1779" spans="1:2" x14ac:dyDescent="0.35">
      <c r="A1779" s="2" t="s">
        <v>377</v>
      </c>
      <c r="B1779" s="3">
        <v>1</v>
      </c>
    </row>
    <row r="1780" spans="1:2" x14ac:dyDescent="0.35">
      <c r="A1780" s="2" t="s">
        <v>379</v>
      </c>
      <c r="B1780" s="3">
        <v>1</v>
      </c>
    </row>
    <row r="1781" spans="1:2" x14ac:dyDescent="0.35">
      <c r="A1781" s="2" t="s">
        <v>378</v>
      </c>
      <c r="B1781" s="3">
        <v>1</v>
      </c>
    </row>
    <row r="1782" spans="1:2" x14ac:dyDescent="0.35">
      <c r="A1782" s="2" t="s">
        <v>383</v>
      </c>
      <c r="B1782" s="3">
        <v>1</v>
      </c>
    </row>
    <row r="1783" spans="1:2" x14ac:dyDescent="0.35">
      <c r="A1783" s="2" t="s">
        <v>384</v>
      </c>
      <c r="B1783" s="3">
        <v>1</v>
      </c>
    </row>
    <row r="1784" spans="1:2" x14ac:dyDescent="0.35">
      <c r="A1784" s="2" t="s">
        <v>392</v>
      </c>
      <c r="B1784" s="3">
        <v>1</v>
      </c>
    </row>
    <row r="1785" spans="1:2" x14ac:dyDescent="0.35">
      <c r="A1785" s="2" t="s">
        <v>386</v>
      </c>
      <c r="B1785" s="3">
        <v>1</v>
      </c>
    </row>
    <row r="1786" spans="1:2" x14ac:dyDescent="0.35">
      <c r="A1786" s="2" t="s">
        <v>407</v>
      </c>
      <c r="B1786" s="3">
        <v>1</v>
      </c>
    </row>
    <row r="1787" spans="1:2" x14ac:dyDescent="0.35">
      <c r="A1787" s="2" t="s">
        <v>409</v>
      </c>
      <c r="B1787" s="3">
        <v>1</v>
      </c>
    </row>
    <row r="1788" spans="1:2" x14ac:dyDescent="0.35">
      <c r="A1788" s="2" t="s">
        <v>410</v>
      </c>
      <c r="B1788" s="3">
        <v>1</v>
      </c>
    </row>
    <row r="1789" spans="1:2" x14ac:dyDescent="0.35">
      <c r="A1789" s="2" t="s">
        <v>413</v>
      </c>
      <c r="B1789" s="3">
        <v>1</v>
      </c>
    </row>
    <row r="1790" spans="1:2" x14ac:dyDescent="0.35">
      <c r="A1790" s="2" t="s">
        <v>412</v>
      </c>
      <c r="B1790" s="3">
        <v>1</v>
      </c>
    </row>
    <row r="1791" spans="1:2" x14ac:dyDescent="0.35">
      <c r="A1791" s="2" t="s">
        <v>415</v>
      </c>
      <c r="B1791" s="3">
        <v>1</v>
      </c>
    </row>
    <row r="1792" spans="1:2" x14ac:dyDescent="0.35">
      <c r="A1792" s="2" t="s">
        <v>421</v>
      </c>
      <c r="B1792" s="3">
        <v>1</v>
      </c>
    </row>
    <row r="1793" spans="1:2" x14ac:dyDescent="0.35">
      <c r="A1793" s="2" t="s">
        <v>418</v>
      </c>
      <c r="B1793" s="3">
        <v>1</v>
      </c>
    </row>
    <row r="1794" spans="1:2" x14ac:dyDescent="0.35">
      <c r="A1794" s="2" t="s">
        <v>3831</v>
      </c>
      <c r="B1794" s="3">
        <v>1</v>
      </c>
    </row>
    <row r="1795" spans="1:2" x14ac:dyDescent="0.35">
      <c r="A1795" s="2" t="s">
        <v>431</v>
      </c>
      <c r="B1795" s="3">
        <v>1</v>
      </c>
    </row>
    <row r="1796" spans="1:2" x14ac:dyDescent="0.35">
      <c r="A1796" s="2" t="s">
        <v>445</v>
      </c>
      <c r="B1796" s="3">
        <v>1</v>
      </c>
    </row>
    <row r="1797" spans="1:2" x14ac:dyDescent="0.35">
      <c r="A1797" s="2" t="s">
        <v>443</v>
      </c>
      <c r="B1797" s="3">
        <v>1</v>
      </c>
    </row>
    <row r="1798" spans="1:2" x14ac:dyDescent="0.35">
      <c r="A1798" s="2" t="s">
        <v>448</v>
      </c>
      <c r="B1798" s="3">
        <v>1</v>
      </c>
    </row>
    <row r="1799" spans="1:2" x14ac:dyDescent="0.35">
      <c r="A1799" s="2" t="s">
        <v>450</v>
      </c>
      <c r="B1799" s="3">
        <v>1</v>
      </c>
    </row>
    <row r="1800" spans="1:2" x14ac:dyDescent="0.35">
      <c r="A1800" s="2" t="s">
        <v>463</v>
      </c>
      <c r="B1800" s="3">
        <v>1</v>
      </c>
    </row>
    <row r="1801" spans="1:2" x14ac:dyDescent="0.35">
      <c r="A1801" s="2" t="s">
        <v>474</v>
      </c>
      <c r="B1801" s="3">
        <v>1</v>
      </c>
    </row>
    <row r="1802" spans="1:2" x14ac:dyDescent="0.35">
      <c r="A1802" s="2" t="s">
        <v>459</v>
      </c>
      <c r="B1802" s="3">
        <v>1</v>
      </c>
    </row>
    <row r="1803" spans="1:2" x14ac:dyDescent="0.35">
      <c r="A1803" s="2" t="s">
        <v>460</v>
      </c>
      <c r="B1803" s="3">
        <v>1</v>
      </c>
    </row>
    <row r="1804" spans="1:2" x14ac:dyDescent="0.35">
      <c r="A1804" s="2" t="s">
        <v>480</v>
      </c>
      <c r="B1804" s="3">
        <v>1</v>
      </c>
    </row>
    <row r="1805" spans="1:2" x14ac:dyDescent="0.35">
      <c r="A1805" s="2" t="s">
        <v>476</v>
      </c>
      <c r="B1805" s="3">
        <v>1</v>
      </c>
    </row>
    <row r="1806" spans="1:2" x14ac:dyDescent="0.35">
      <c r="A1806" s="2" t="s">
        <v>481</v>
      </c>
      <c r="B1806" s="3">
        <v>1</v>
      </c>
    </row>
    <row r="1807" spans="1:2" x14ac:dyDescent="0.35">
      <c r="A1807" s="2" t="s">
        <v>487</v>
      </c>
      <c r="B1807" s="3">
        <v>1</v>
      </c>
    </row>
    <row r="1808" spans="1:2" x14ac:dyDescent="0.35">
      <c r="A1808" s="2" t="s">
        <v>486</v>
      </c>
      <c r="B1808" s="3">
        <v>1</v>
      </c>
    </row>
    <row r="1809" spans="1:2" x14ac:dyDescent="0.35">
      <c r="A1809" s="2" t="s">
        <v>488</v>
      </c>
      <c r="B1809" s="3">
        <v>1</v>
      </c>
    </row>
    <row r="1810" spans="1:2" x14ac:dyDescent="0.35">
      <c r="A1810" s="2" t="s">
        <v>495</v>
      </c>
      <c r="B1810" s="3">
        <v>1</v>
      </c>
    </row>
    <row r="1811" spans="1:2" x14ac:dyDescent="0.35">
      <c r="A1811" s="2" t="s">
        <v>494</v>
      </c>
      <c r="B1811" s="3">
        <v>1</v>
      </c>
    </row>
    <row r="1812" spans="1:2" x14ac:dyDescent="0.35">
      <c r="A1812" s="2" t="s">
        <v>497</v>
      </c>
      <c r="B1812" s="3">
        <v>1</v>
      </c>
    </row>
    <row r="1813" spans="1:2" x14ac:dyDescent="0.35">
      <c r="A1813" s="2" t="s">
        <v>496</v>
      </c>
      <c r="B1813" s="3">
        <v>1</v>
      </c>
    </row>
    <row r="1814" spans="1:2" x14ac:dyDescent="0.35">
      <c r="A1814" s="2" t="s">
        <v>491</v>
      </c>
      <c r="B1814" s="3">
        <v>1</v>
      </c>
    </row>
    <row r="1815" spans="1:2" x14ac:dyDescent="0.35">
      <c r="A1815" s="2" t="s">
        <v>490</v>
      </c>
      <c r="B1815" s="3">
        <v>1</v>
      </c>
    </row>
    <row r="1816" spans="1:2" x14ac:dyDescent="0.35">
      <c r="A1816" s="2" t="s">
        <v>508</v>
      </c>
      <c r="B1816" s="3">
        <v>1</v>
      </c>
    </row>
    <row r="1817" spans="1:2" x14ac:dyDescent="0.35">
      <c r="A1817" s="2" t="s">
        <v>512</v>
      </c>
      <c r="B1817" s="3">
        <v>1</v>
      </c>
    </row>
    <row r="1818" spans="1:2" x14ac:dyDescent="0.35">
      <c r="A1818" s="2" t="s">
        <v>511</v>
      </c>
      <c r="B1818" s="3">
        <v>1</v>
      </c>
    </row>
    <row r="1819" spans="1:2" x14ac:dyDescent="0.35">
      <c r="A1819" s="2" t="s">
        <v>510</v>
      </c>
      <c r="B1819" s="3">
        <v>1</v>
      </c>
    </row>
    <row r="1820" spans="1:2" x14ac:dyDescent="0.35">
      <c r="A1820" s="2" t="s">
        <v>519</v>
      </c>
      <c r="B1820" s="3">
        <v>1</v>
      </c>
    </row>
    <row r="1821" spans="1:2" x14ac:dyDescent="0.35">
      <c r="A1821" s="2" t="s">
        <v>521</v>
      </c>
      <c r="B1821" s="3">
        <v>1</v>
      </c>
    </row>
    <row r="1822" spans="1:2" x14ac:dyDescent="0.35">
      <c r="A1822" s="2" t="s">
        <v>522</v>
      </c>
      <c r="B1822" s="3">
        <v>1</v>
      </c>
    </row>
    <row r="1823" spans="1:2" x14ac:dyDescent="0.35">
      <c r="A1823" s="2" t="s">
        <v>523</v>
      </c>
      <c r="B1823" s="3">
        <v>1</v>
      </c>
    </row>
    <row r="1824" spans="1:2" x14ac:dyDescent="0.35">
      <c r="A1824" s="2" t="s">
        <v>524</v>
      </c>
      <c r="B1824" s="3">
        <v>1</v>
      </c>
    </row>
    <row r="1825" spans="1:2" x14ac:dyDescent="0.35">
      <c r="A1825" s="2" t="s">
        <v>533</v>
      </c>
      <c r="B1825" s="3">
        <v>1</v>
      </c>
    </row>
    <row r="1826" spans="1:2" x14ac:dyDescent="0.35">
      <c r="A1826" s="2" t="s">
        <v>532</v>
      </c>
      <c r="B1826" s="3">
        <v>1</v>
      </c>
    </row>
    <row r="1827" spans="1:2" x14ac:dyDescent="0.35">
      <c r="A1827" s="2" t="s">
        <v>534</v>
      </c>
      <c r="B1827" s="3">
        <v>1</v>
      </c>
    </row>
    <row r="1828" spans="1:2" x14ac:dyDescent="0.35">
      <c r="A1828" s="2" t="s">
        <v>537</v>
      </c>
      <c r="B1828" s="3">
        <v>1</v>
      </c>
    </row>
    <row r="1829" spans="1:2" x14ac:dyDescent="0.35">
      <c r="A1829" s="2" t="s">
        <v>535</v>
      </c>
      <c r="B1829" s="3">
        <v>1</v>
      </c>
    </row>
    <row r="1830" spans="1:2" x14ac:dyDescent="0.35">
      <c r="A1830" s="2" t="s">
        <v>543</v>
      </c>
      <c r="B1830" s="3">
        <v>1</v>
      </c>
    </row>
    <row r="1831" spans="1:2" x14ac:dyDescent="0.35">
      <c r="A1831" s="2" t="s">
        <v>549</v>
      </c>
      <c r="B1831" s="3">
        <v>1</v>
      </c>
    </row>
    <row r="1832" spans="1:2" x14ac:dyDescent="0.35">
      <c r="A1832" s="2" t="s">
        <v>548</v>
      </c>
      <c r="B1832" s="3">
        <v>1</v>
      </c>
    </row>
    <row r="1833" spans="1:2" x14ac:dyDescent="0.35">
      <c r="A1833" s="2" t="s">
        <v>547</v>
      </c>
      <c r="B1833" s="3">
        <v>1</v>
      </c>
    </row>
    <row r="1834" spans="1:2" x14ac:dyDescent="0.35">
      <c r="A1834" s="2" t="s">
        <v>551</v>
      </c>
      <c r="B1834" s="3">
        <v>1</v>
      </c>
    </row>
    <row r="1835" spans="1:2" x14ac:dyDescent="0.35">
      <c r="A1835" s="2" t="s">
        <v>554</v>
      </c>
      <c r="B1835" s="3">
        <v>1</v>
      </c>
    </row>
    <row r="1836" spans="1:2" x14ac:dyDescent="0.35">
      <c r="A1836" s="2" t="s">
        <v>552</v>
      </c>
      <c r="B1836" s="3">
        <v>1</v>
      </c>
    </row>
    <row r="1837" spans="1:2" x14ac:dyDescent="0.35">
      <c r="A1837" s="2" t="s">
        <v>553</v>
      </c>
      <c r="B1837" s="3">
        <v>1</v>
      </c>
    </row>
    <row r="1838" spans="1:2" x14ac:dyDescent="0.35">
      <c r="A1838" s="2" t="s">
        <v>555</v>
      </c>
      <c r="B1838" s="3">
        <v>1</v>
      </c>
    </row>
    <row r="1839" spans="1:2" x14ac:dyDescent="0.35">
      <c r="A1839" s="2" t="s">
        <v>558</v>
      </c>
      <c r="B1839" s="3">
        <v>1</v>
      </c>
    </row>
    <row r="1840" spans="1:2" x14ac:dyDescent="0.35">
      <c r="A1840" s="2" t="s">
        <v>561</v>
      </c>
      <c r="B1840" s="3">
        <v>1</v>
      </c>
    </row>
    <row r="1841" spans="1:2" x14ac:dyDescent="0.35">
      <c r="A1841" s="2" t="s">
        <v>562</v>
      </c>
      <c r="B1841" s="3">
        <v>1</v>
      </c>
    </row>
    <row r="1842" spans="1:2" x14ac:dyDescent="0.35">
      <c r="A1842" s="2" t="s">
        <v>567</v>
      </c>
      <c r="B1842" s="3">
        <v>1</v>
      </c>
    </row>
    <row r="1843" spans="1:2" x14ac:dyDescent="0.35">
      <c r="A1843" s="2" t="s">
        <v>565</v>
      </c>
      <c r="B1843" s="3">
        <v>1</v>
      </c>
    </row>
    <row r="1844" spans="1:2" x14ac:dyDescent="0.35">
      <c r="A1844" s="2" t="s">
        <v>568</v>
      </c>
      <c r="B1844" s="3">
        <v>1</v>
      </c>
    </row>
    <row r="1845" spans="1:2" x14ac:dyDescent="0.35">
      <c r="A1845" s="2" t="s">
        <v>575</v>
      </c>
      <c r="B1845" s="3">
        <v>1</v>
      </c>
    </row>
    <row r="1846" spans="1:2" x14ac:dyDescent="0.35">
      <c r="A1846" s="2" t="s">
        <v>579</v>
      </c>
      <c r="B1846" s="3">
        <v>1</v>
      </c>
    </row>
    <row r="1847" spans="1:2" x14ac:dyDescent="0.35">
      <c r="A1847" s="2" t="s">
        <v>581</v>
      </c>
      <c r="B1847" s="3">
        <v>1</v>
      </c>
    </row>
    <row r="1848" spans="1:2" x14ac:dyDescent="0.35">
      <c r="A1848" s="2" t="s">
        <v>578</v>
      </c>
      <c r="B1848" s="3">
        <v>1</v>
      </c>
    </row>
    <row r="1849" spans="1:2" x14ac:dyDescent="0.35">
      <c r="A1849" s="2" t="s">
        <v>582</v>
      </c>
      <c r="B1849" s="3">
        <v>1</v>
      </c>
    </row>
    <row r="1850" spans="1:2" x14ac:dyDescent="0.35">
      <c r="A1850" s="2" t="s">
        <v>585</v>
      </c>
      <c r="B1850" s="3">
        <v>1</v>
      </c>
    </row>
    <row r="1851" spans="1:2" x14ac:dyDescent="0.35">
      <c r="A1851" s="2" t="s">
        <v>587</v>
      </c>
      <c r="B1851" s="3">
        <v>1</v>
      </c>
    </row>
    <row r="1852" spans="1:2" x14ac:dyDescent="0.35">
      <c r="A1852" s="2" t="s">
        <v>592</v>
      </c>
      <c r="B1852" s="3">
        <v>1</v>
      </c>
    </row>
    <row r="1853" spans="1:2" x14ac:dyDescent="0.35">
      <c r="A1853" s="2" t="s">
        <v>605</v>
      </c>
      <c r="B1853" s="3">
        <v>1</v>
      </c>
    </row>
    <row r="1854" spans="1:2" x14ac:dyDescent="0.35">
      <c r="A1854" s="2" t="s">
        <v>607</v>
      </c>
      <c r="B1854" s="3">
        <v>1</v>
      </c>
    </row>
    <row r="1855" spans="1:2" x14ac:dyDescent="0.35">
      <c r="A1855" s="2" t="s">
        <v>609</v>
      </c>
      <c r="B1855" s="3">
        <v>1</v>
      </c>
    </row>
    <row r="1856" spans="1:2" x14ac:dyDescent="0.35">
      <c r="A1856" s="2" t="s">
        <v>606</v>
      </c>
      <c r="B1856" s="3">
        <v>1</v>
      </c>
    </row>
    <row r="1857" spans="1:2" x14ac:dyDescent="0.35">
      <c r="A1857" s="2" t="s">
        <v>595</v>
      </c>
      <c r="B1857" s="3">
        <v>1</v>
      </c>
    </row>
    <row r="1858" spans="1:2" x14ac:dyDescent="0.35">
      <c r="A1858" s="2" t="s">
        <v>596</v>
      </c>
      <c r="B1858" s="3">
        <v>1</v>
      </c>
    </row>
    <row r="1859" spans="1:2" x14ac:dyDescent="0.35">
      <c r="A1859" s="2" t="s">
        <v>597</v>
      </c>
      <c r="B1859" s="3">
        <v>1</v>
      </c>
    </row>
    <row r="1860" spans="1:2" x14ac:dyDescent="0.35">
      <c r="A1860" s="2" t="s">
        <v>598</v>
      </c>
      <c r="B1860" s="3">
        <v>1</v>
      </c>
    </row>
    <row r="1861" spans="1:2" x14ac:dyDescent="0.35">
      <c r="A1861" s="2" t="s">
        <v>601</v>
      </c>
      <c r="B1861" s="3">
        <v>1</v>
      </c>
    </row>
    <row r="1862" spans="1:2" x14ac:dyDescent="0.35">
      <c r="A1862" s="2" t="s">
        <v>612</v>
      </c>
      <c r="B1862" s="3">
        <v>1</v>
      </c>
    </row>
    <row r="1863" spans="1:2" x14ac:dyDescent="0.35">
      <c r="A1863" s="2" t="s">
        <v>610</v>
      </c>
      <c r="B1863" s="3">
        <v>1</v>
      </c>
    </row>
    <row r="1864" spans="1:2" x14ac:dyDescent="0.35">
      <c r="A1864" s="2" t="s">
        <v>611</v>
      </c>
      <c r="B1864" s="3">
        <v>1</v>
      </c>
    </row>
    <row r="1865" spans="1:2" x14ac:dyDescent="0.35">
      <c r="A1865" s="2" t="s">
        <v>615</v>
      </c>
      <c r="B1865" s="3">
        <v>1</v>
      </c>
    </row>
    <row r="1866" spans="1:2" x14ac:dyDescent="0.35">
      <c r="A1866" s="2" t="s">
        <v>616</v>
      </c>
      <c r="B1866" s="3">
        <v>1</v>
      </c>
    </row>
    <row r="1867" spans="1:2" x14ac:dyDescent="0.35">
      <c r="A1867" s="2" t="s">
        <v>617</v>
      </c>
      <c r="B1867" s="3">
        <v>1</v>
      </c>
    </row>
    <row r="1868" spans="1:2" x14ac:dyDescent="0.35">
      <c r="A1868" s="2" t="s">
        <v>621</v>
      </c>
      <c r="B1868" s="3">
        <v>1</v>
      </c>
    </row>
    <row r="1869" spans="1:2" x14ac:dyDescent="0.35">
      <c r="A1869" s="2" t="s">
        <v>622</v>
      </c>
      <c r="B1869" s="3">
        <v>1</v>
      </c>
    </row>
    <row r="1870" spans="1:2" x14ac:dyDescent="0.35">
      <c r="A1870" s="2" t="s">
        <v>625</v>
      </c>
      <c r="B1870" s="3">
        <v>1</v>
      </c>
    </row>
    <row r="1871" spans="1:2" x14ac:dyDescent="0.35">
      <c r="A1871" s="2" t="s">
        <v>626</v>
      </c>
      <c r="B1871" s="3">
        <v>1</v>
      </c>
    </row>
    <row r="1872" spans="1:2" x14ac:dyDescent="0.35">
      <c r="A1872" s="2" t="s">
        <v>627</v>
      </c>
      <c r="B1872" s="3">
        <v>1</v>
      </c>
    </row>
    <row r="1873" spans="1:2" x14ac:dyDescent="0.35">
      <c r="A1873" s="2" t="s">
        <v>631</v>
      </c>
      <c r="B1873" s="3">
        <v>1</v>
      </c>
    </row>
    <row r="1874" spans="1:2" x14ac:dyDescent="0.35">
      <c r="A1874" s="2" t="s">
        <v>632</v>
      </c>
      <c r="B1874" s="3">
        <v>1</v>
      </c>
    </row>
    <row r="1875" spans="1:2" x14ac:dyDescent="0.35">
      <c r="A1875" s="2" t="s">
        <v>633</v>
      </c>
      <c r="B1875" s="3">
        <v>1</v>
      </c>
    </row>
    <row r="1876" spans="1:2" x14ac:dyDescent="0.35">
      <c r="A1876" s="2" t="s">
        <v>635</v>
      </c>
      <c r="B1876" s="3">
        <v>1</v>
      </c>
    </row>
    <row r="1877" spans="1:2" x14ac:dyDescent="0.35">
      <c r="A1877" s="2" t="s">
        <v>640</v>
      </c>
      <c r="B1877" s="3">
        <v>1</v>
      </c>
    </row>
    <row r="1878" spans="1:2" x14ac:dyDescent="0.35">
      <c r="A1878" s="2" t="s">
        <v>641</v>
      </c>
      <c r="B1878" s="3">
        <v>1</v>
      </c>
    </row>
    <row r="1879" spans="1:2" x14ac:dyDescent="0.35">
      <c r="A1879" s="2" t="s">
        <v>647</v>
      </c>
      <c r="B1879" s="3">
        <v>1</v>
      </c>
    </row>
    <row r="1880" spans="1:2" x14ac:dyDescent="0.35">
      <c r="A1880" s="2" t="s">
        <v>648</v>
      </c>
      <c r="B1880" s="3">
        <v>1</v>
      </c>
    </row>
    <row r="1881" spans="1:2" x14ac:dyDescent="0.35">
      <c r="A1881" s="2" t="s">
        <v>637</v>
      </c>
      <c r="B1881" s="3">
        <v>1</v>
      </c>
    </row>
    <row r="1882" spans="1:2" x14ac:dyDescent="0.35">
      <c r="A1882" s="2" t="s">
        <v>651</v>
      </c>
      <c r="B1882" s="3">
        <v>1</v>
      </c>
    </row>
    <row r="1883" spans="1:2" x14ac:dyDescent="0.35">
      <c r="A1883" s="2" t="s">
        <v>652</v>
      </c>
      <c r="B1883" s="3">
        <v>1</v>
      </c>
    </row>
    <row r="1884" spans="1:2" x14ac:dyDescent="0.35">
      <c r="A1884" s="2" t="s">
        <v>655</v>
      </c>
      <c r="B1884" s="3">
        <v>1</v>
      </c>
    </row>
    <row r="1885" spans="1:2" x14ac:dyDescent="0.35">
      <c r="A1885" s="2" t="s">
        <v>653</v>
      </c>
      <c r="B1885" s="3">
        <v>1</v>
      </c>
    </row>
    <row r="1886" spans="1:2" x14ac:dyDescent="0.35">
      <c r="A1886" s="2" t="s">
        <v>657</v>
      </c>
      <c r="B1886" s="3">
        <v>1</v>
      </c>
    </row>
    <row r="1887" spans="1:2" x14ac:dyDescent="0.35">
      <c r="A1887" s="2" t="s">
        <v>638</v>
      </c>
      <c r="B1887" s="3">
        <v>1</v>
      </c>
    </row>
    <row r="1888" spans="1:2" x14ac:dyDescent="0.35">
      <c r="A1888" s="2" t="s">
        <v>663</v>
      </c>
      <c r="B1888" s="3">
        <v>1</v>
      </c>
    </row>
    <row r="1889" spans="1:2" x14ac:dyDescent="0.35">
      <c r="A1889" s="2" t="s">
        <v>639</v>
      </c>
      <c r="B1889" s="3">
        <v>1</v>
      </c>
    </row>
    <row r="1890" spans="1:2" x14ac:dyDescent="0.35">
      <c r="A1890" s="2" t="s">
        <v>665</v>
      </c>
      <c r="B1890" s="3">
        <v>1</v>
      </c>
    </row>
    <row r="1891" spans="1:2" x14ac:dyDescent="0.35">
      <c r="A1891" s="2" t="s">
        <v>689</v>
      </c>
      <c r="B1891" s="3">
        <v>1</v>
      </c>
    </row>
    <row r="1892" spans="1:2" x14ac:dyDescent="0.35">
      <c r="A1892" s="2" t="s">
        <v>690</v>
      </c>
      <c r="B1892" s="3">
        <v>1</v>
      </c>
    </row>
    <row r="1893" spans="1:2" x14ac:dyDescent="0.35">
      <c r="A1893" s="2" t="s">
        <v>691</v>
      </c>
      <c r="B1893" s="3">
        <v>1</v>
      </c>
    </row>
    <row r="1894" spans="1:2" x14ac:dyDescent="0.35">
      <c r="A1894" s="2" t="s">
        <v>692</v>
      </c>
      <c r="B1894" s="3">
        <v>1</v>
      </c>
    </row>
    <row r="1895" spans="1:2" x14ac:dyDescent="0.35">
      <c r="A1895" s="2" t="s">
        <v>699</v>
      </c>
      <c r="B1895" s="3">
        <v>1</v>
      </c>
    </row>
    <row r="1896" spans="1:2" x14ac:dyDescent="0.35">
      <c r="A1896" s="2" t="s">
        <v>704</v>
      </c>
      <c r="B1896" s="3">
        <v>1</v>
      </c>
    </row>
    <row r="1897" spans="1:2" x14ac:dyDescent="0.35">
      <c r="A1897" s="2" t="s">
        <v>721</v>
      </c>
      <c r="B1897" s="3">
        <v>1</v>
      </c>
    </row>
    <row r="1898" spans="1:2" x14ac:dyDescent="0.35">
      <c r="A1898" s="2" t="s">
        <v>722</v>
      </c>
      <c r="B1898" s="3">
        <v>1</v>
      </c>
    </row>
    <row r="1899" spans="1:2" x14ac:dyDescent="0.35">
      <c r="A1899" s="2" t="s">
        <v>728</v>
      </c>
      <c r="B1899" s="3">
        <v>1</v>
      </c>
    </row>
    <row r="1900" spans="1:2" x14ac:dyDescent="0.35">
      <c r="A1900" s="2" t="s">
        <v>735</v>
      </c>
      <c r="B1900" s="3">
        <v>1</v>
      </c>
    </row>
    <row r="1901" spans="1:2" x14ac:dyDescent="0.35">
      <c r="A1901" s="2" t="s">
        <v>738</v>
      </c>
      <c r="B1901" s="3">
        <v>1</v>
      </c>
    </row>
    <row r="1902" spans="1:2" x14ac:dyDescent="0.35">
      <c r="A1902" s="2" t="s">
        <v>740</v>
      </c>
      <c r="B1902" s="3">
        <v>1</v>
      </c>
    </row>
    <row r="1903" spans="1:2" x14ac:dyDescent="0.35">
      <c r="A1903" s="2" t="s">
        <v>742</v>
      </c>
      <c r="B1903" s="3">
        <v>1</v>
      </c>
    </row>
    <row r="1904" spans="1:2" x14ac:dyDescent="0.35">
      <c r="A1904" s="2" t="s">
        <v>745</v>
      </c>
      <c r="B1904" s="3">
        <v>1</v>
      </c>
    </row>
    <row r="1905" spans="1:2" x14ac:dyDescent="0.35">
      <c r="A1905" s="2" t="s">
        <v>748</v>
      </c>
      <c r="B1905" s="3">
        <v>1</v>
      </c>
    </row>
    <row r="1906" spans="1:2" x14ac:dyDescent="0.35">
      <c r="A1906" s="2" t="s">
        <v>756</v>
      </c>
      <c r="B1906" s="3">
        <v>1</v>
      </c>
    </row>
    <row r="1907" spans="1:2" x14ac:dyDescent="0.35">
      <c r="A1907" s="2" t="s">
        <v>764</v>
      </c>
      <c r="B1907" s="3">
        <v>1</v>
      </c>
    </row>
    <row r="1908" spans="1:2" x14ac:dyDescent="0.35">
      <c r="A1908" s="2" t="s">
        <v>774</v>
      </c>
      <c r="B1908" s="3">
        <v>1</v>
      </c>
    </row>
    <row r="1909" spans="1:2" x14ac:dyDescent="0.35">
      <c r="A1909" s="2" t="s">
        <v>778</v>
      </c>
      <c r="B1909" s="3">
        <v>1</v>
      </c>
    </row>
    <row r="1910" spans="1:2" x14ac:dyDescent="0.35">
      <c r="A1910" s="2" t="s">
        <v>777</v>
      </c>
      <c r="B1910" s="3">
        <v>1</v>
      </c>
    </row>
    <row r="1911" spans="1:2" x14ac:dyDescent="0.35">
      <c r="A1911" s="2" t="s">
        <v>783</v>
      </c>
      <c r="B1911" s="3">
        <v>1</v>
      </c>
    </row>
    <row r="1912" spans="1:2" x14ac:dyDescent="0.35">
      <c r="A1912" s="2" t="s">
        <v>784</v>
      </c>
      <c r="B1912" s="3">
        <v>1</v>
      </c>
    </row>
    <row r="1913" spans="1:2" x14ac:dyDescent="0.35">
      <c r="A1913" s="2" t="s">
        <v>786</v>
      </c>
      <c r="B1913" s="3">
        <v>1</v>
      </c>
    </row>
    <row r="1914" spans="1:2" x14ac:dyDescent="0.35">
      <c r="A1914" s="2" t="s">
        <v>790</v>
      </c>
      <c r="B1914" s="3">
        <v>1</v>
      </c>
    </row>
    <row r="1915" spans="1:2" x14ac:dyDescent="0.35">
      <c r="A1915" s="2" t="s">
        <v>788</v>
      </c>
      <c r="B1915" s="3">
        <v>1</v>
      </c>
    </row>
    <row r="1916" spans="1:2" x14ac:dyDescent="0.35">
      <c r="A1916" s="2" t="s">
        <v>795</v>
      </c>
      <c r="B1916" s="3">
        <v>1</v>
      </c>
    </row>
    <row r="1917" spans="1:2" x14ac:dyDescent="0.35">
      <c r="A1917" s="2" t="s">
        <v>796</v>
      </c>
      <c r="B1917" s="3">
        <v>1</v>
      </c>
    </row>
    <row r="1918" spans="1:2" x14ac:dyDescent="0.35">
      <c r="A1918" s="2" t="s">
        <v>802</v>
      </c>
      <c r="B1918" s="3">
        <v>1</v>
      </c>
    </row>
    <row r="1919" spans="1:2" x14ac:dyDescent="0.35">
      <c r="A1919" s="2" t="s">
        <v>803</v>
      </c>
      <c r="B1919" s="3">
        <v>1</v>
      </c>
    </row>
    <row r="1920" spans="1:2" x14ac:dyDescent="0.35">
      <c r="A1920" s="2" t="s">
        <v>814</v>
      </c>
      <c r="B1920" s="3">
        <v>1</v>
      </c>
    </row>
    <row r="1921" spans="1:2" x14ac:dyDescent="0.35">
      <c r="A1921" s="2" t="s">
        <v>825</v>
      </c>
      <c r="B1921" s="3">
        <v>1</v>
      </c>
    </row>
    <row r="1922" spans="1:2" x14ac:dyDescent="0.35">
      <c r="A1922" s="2" t="s">
        <v>824</v>
      </c>
      <c r="B1922" s="3">
        <v>1</v>
      </c>
    </row>
    <row r="1923" spans="1:2" x14ac:dyDescent="0.35">
      <c r="A1923" s="2" t="s">
        <v>831</v>
      </c>
      <c r="B1923" s="3">
        <v>1</v>
      </c>
    </row>
    <row r="1924" spans="1:2" x14ac:dyDescent="0.35">
      <c r="A1924" s="2" t="s">
        <v>874</v>
      </c>
      <c r="B1924" s="3">
        <v>1</v>
      </c>
    </row>
    <row r="1925" spans="1:2" x14ac:dyDescent="0.35">
      <c r="A1925" s="2" t="s">
        <v>875</v>
      </c>
      <c r="B1925" s="3">
        <v>1</v>
      </c>
    </row>
    <row r="1926" spans="1:2" x14ac:dyDescent="0.35">
      <c r="A1926" s="2" t="s">
        <v>876</v>
      </c>
      <c r="B1926" s="3">
        <v>1</v>
      </c>
    </row>
    <row r="1927" spans="1:2" x14ac:dyDescent="0.35">
      <c r="A1927" s="2" t="s">
        <v>839</v>
      </c>
      <c r="B1927" s="3">
        <v>1</v>
      </c>
    </row>
    <row r="1928" spans="1:2" x14ac:dyDescent="0.35">
      <c r="A1928" s="2" t="s">
        <v>838</v>
      </c>
      <c r="B1928" s="3">
        <v>1</v>
      </c>
    </row>
    <row r="1929" spans="1:2" x14ac:dyDescent="0.35">
      <c r="A1929" s="2" t="s">
        <v>840</v>
      </c>
      <c r="B1929" s="3">
        <v>1</v>
      </c>
    </row>
    <row r="1930" spans="1:2" x14ac:dyDescent="0.35">
      <c r="A1930" s="2" t="s">
        <v>844</v>
      </c>
      <c r="B1930" s="3">
        <v>1</v>
      </c>
    </row>
    <row r="1931" spans="1:2" x14ac:dyDescent="0.35">
      <c r="A1931" s="2" t="s">
        <v>856</v>
      </c>
      <c r="B1931" s="3">
        <v>1</v>
      </c>
    </row>
    <row r="1932" spans="1:2" x14ac:dyDescent="0.35">
      <c r="A1932" s="2" t="s">
        <v>863</v>
      </c>
      <c r="B1932" s="3">
        <v>1</v>
      </c>
    </row>
    <row r="1933" spans="1:2" x14ac:dyDescent="0.35">
      <c r="A1933" s="2" t="s">
        <v>868</v>
      </c>
      <c r="B1933" s="3">
        <v>1</v>
      </c>
    </row>
    <row r="1934" spans="1:2" x14ac:dyDescent="0.35">
      <c r="A1934" s="2" t="s">
        <v>879</v>
      </c>
      <c r="B1934" s="3">
        <v>1</v>
      </c>
    </row>
    <row r="1935" spans="1:2" x14ac:dyDescent="0.35">
      <c r="A1935" s="2" t="s">
        <v>932</v>
      </c>
      <c r="B1935" s="3">
        <v>1</v>
      </c>
    </row>
    <row r="1936" spans="1:2" x14ac:dyDescent="0.35">
      <c r="A1936" s="2" t="s">
        <v>937</v>
      </c>
      <c r="B1936" s="3">
        <v>1</v>
      </c>
    </row>
    <row r="1937" spans="1:2" x14ac:dyDescent="0.35">
      <c r="A1937" s="2" t="s">
        <v>935</v>
      </c>
      <c r="B1937" s="3">
        <v>1</v>
      </c>
    </row>
    <row r="1938" spans="1:2" x14ac:dyDescent="0.35">
      <c r="A1938" s="2" t="s">
        <v>936</v>
      </c>
      <c r="B1938" s="3">
        <v>1</v>
      </c>
    </row>
    <row r="1939" spans="1:2" x14ac:dyDescent="0.35">
      <c r="A1939" s="2" t="s">
        <v>942</v>
      </c>
      <c r="B1939" s="3">
        <v>1</v>
      </c>
    </row>
    <row r="1940" spans="1:2" x14ac:dyDescent="0.35">
      <c r="A1940" s="2" t="s">
        <v>945</v>
      </c>
      <c r="B1940" s="3">
        <v>1</v>
      </c>
    </row>
    <row r="1941" spans="1:2" x14ac:dyDescent="0.35">
      <c r="A1941" s="2" t="s">
        <v>946</v>
      </c>
      <c r="B1941" s="3">
        <v>1</v>
      </c>
    </row>
    <row r="1942" spans="1:2" x14ac:dyDescent="0.35">
      <c r="A1942" s="2" t="s">
        <v>947</v>
      </c>
      <c r="B1942" s="3">
        <v>1</v>
      </c>
    </row>
    <row r="1943" spans="1:2" x14ac:dyDescent="0.35">
      <c r="A1943" s="2" t="s">
        <v>948</v>
      </c>
      <c r="B1943" s="3">
        <v>1</v>
      </c>
    </row>
    <row r="1944" spans="1:2" x14ac:dyDescent="0.35">
      <c r="A1944" s="2" t="s">
        <v>949</v>
      </c>
      <c r="B1944" s="3">
        <v>1</v>
      </c>
    </row>
    <row r="1945" spans="1:2" x14ac:dyDescent="0.35">
      <c r="A1945" s="2" t="s">
        <v>950</v>
      </c>
      <c r="B1945" s="3">
        <v>1</v>
      </c>
    </row>
    <row r="1946" spans="1:2" x14ac:dyDescent="0.35">
      <c r="A1946" s="2" t="s">
        <v>952</v>
      </c>
      <c r="B1946" s="3">
        <v>1</v>
      </c>
    </row>
    <row r="1947" spans="1:2" x14ac:dyDescent="0.35">
      <c r="A1947" s="2" t="s">
        <v>951</v>
      </c>
      <c r="B1947" s="3">
        <v>1</v>
      </c>
    </row>
    <row r="1948" spans="1:2" x14ac:dyDescent="0.35">
      <c r="A1948" s="2" t="s">
        <v>953</v>
      </c>
      <c r="B1948" s="3">
        <v>1</v>
      </c>
    </row>
    <row r="1949" spans="1:2" x14ac:dyDescent="0.35">
      <c r="A1949" s="2" t="s">
        <v>955</v>
      </c>
      <c r="B1949" s="3">
        <v>1</v>
      </c>
    </row>
    <row r="1950" spans="1:2" x14ac:dyDescent="0.35">
      <c r="A1950" s="2" t="s">
        <v>956</v>
      </c>
      <c r="B1950" s="3">
        <v>1</v>
      </c>
    </row>
    <row r="1951" spans="1:2" x14ac:dyDescent="0.35">
      <c r="A1951" s="2" t="s">
        <v>963</v>
      </c>
      <c r="B1951" s="3">
        <v>1</v>
      </c>
    </row>
    <row r="1952" spans="1:2" x14ac:dyDescent="0.35">
      <c r="A1952" s="2" t="s">
        <v>974</v>
      </c>
      <c r="B1952" s="3">
        <v>1</v>
      </c>
    </row>
    <row r="1953" spans="1:2" x14ac:dyDescent="0.35">
      <c r="A1953" s="2" t="s">
        <v>975</v>
      </c>
      <c r="B1953" s="3">
        <v>1</v>
      </c>
    </row>
    <row r="1954" spans="1:2" x14ac:dyDescent="0.35">
      <c r="A1954" s="2" t="s">
        <v>969</v>
      </c>
      <c r="B1954" s="3">
        <v>1</v>
      </c>
    </row>
    <row r="1955" spans="1:2" x14ac:dyDescent="0.35">
      <c r="A1955" s="2" t="s">
        <v>967</v>
      </c>
      <c r="B1955" s="3">
        <v>1</v>
      </c>
    </row>
    <row r="1956" spans="1:2" x14ac:dyDescent="0.35">
      <c r="A1956" s="2" t="s">
        <v>968</v>
      </c>
      <c r="B1956" s="3">
        <v>1</v>
      </c>
    </row>
    <row r="1957" spans="1:2" x14ac:dyDescent="0.35">
      <c r="A1957" s="2" t="s">
        <v>978</v>
      </c>
      <c r="B1957" s="3">
        <v>1</v>
      </c>
    </row>
    <row r="1958" spans="1:2" x14ac:dyDescent="0.35">
      <c r="A1958" s="2" t="s">
        <v>981</v>
      </c>
      <c r="B1958" s="3">
        <v>1</v>
      </c>
    </row>
    <row r="1959" spans="1:2" x14ac:dyDescent="0.35">
      <c r="A1959" s="2" t="s">
        <v>982</v>
      </c>
      <c r="B1959" s="3">
        <v>1</v>
      </c>
    </row>
    <row r="1960" spans="1:2" x14ac:dyDescent="0.35">
      <c r="A1960" s="2" t="s">
        <v>983</v>
      </c>
      <c r="B1960" s="3">
        <v>1</v>
      </c>
    </row>
    <row r="1961" spans="1:2" x14ac:dyDescent="0.35">
      <c r="A1961" s="2" t="s">
        <v>985</v>
      </c>
      <c r="B1961" s="3">
        <v>1</v>
      </c>
    </row>
    <row r="1962" spans="1:2" x14ac:dyDescent="0.35">
      <c r="A1962" s="2" t="s">
        <v>984</v>
      </c>
      <c r="B1962" s="3">
        <v>1</v>
      </c>
    </row>
    <row r="1963" spans="1:2" x14ac:dyDescent="0.35">
      <c r="A1963" s="2" t="s">
        <v>987</v>
      </c>
      <c r="B1963" s="3">
        <v>1</v>
      </c>
    </row>
    <row r="1964" spans="1:2" x14ac:dyDescent="0.35">
      <c r="A1964" s="2" t="s">
        <v>986</v>
      </c>
      <c r="B1964" s="3">
        <v>1</v>
      </c>
    </row>
    <row r="1965" spans="1:2" x14ac:dyDescent="0.35">
      <c r="A1965" s="2" t="s">
        <v>989</v>
      </c>
      <c r="B1965" s="3">
        <v>1</v>
      </c>
    </row>
    <row r="1966" spans="1:2" x14ac:dyDescent="0.35">
      <c r="A1966" s="2" t="s">
        <v>992</v>
      </c>
      <c r="B1966" s="3">
        <v>1</v>
      </c>
    </row>
    <row r="1967" spans="1:2" x14ac:dyDescent="0.35">
      <c r="A1967" s="2" t="s">
        <v>990</v>
      </c>
      <c r="B1967" s="3">
        <v>1</v>
      </c>
    </row>
    <row r="1968" spans="1:2" x14ac:dyDescent="0.35">
      <c r="A1968" s="2" t="s">
        <v>996</v>
      </c>
      <c r="B1968" s="3">
        <v>1</v>
      </c>
    </row>
    <row r="1969" spans="1:2" x14ac:dyDescent="0.35">
      <c r="A1969" s="2" t="s">
        <v>998</v>
      </c>
      <c r="B1969" s="3">
        <v>1</v>
      </c>
    </row>
    <row r="1970" spans="1:2" x14ac:dyDescent="0.35">
      <c r="A1970" s="2" t="s">
        <v>995</v>
      </c>
      <c r="B1970" s="3">
        <v>1</v>
      </c>
    </row>
    <row r="1971" spans="1:2" x14ac:dyDescent="0.35">
      <c r="A1971" s="2" t="s">
        <v>1001</v>
      </c>
      <c r="B1971" s="3">
        <v>1</v>
      </c>
    </row>
    <row r="1972" spans="1:2" x14ac:dyDescent="0.35">
      <c r="A1972" s="2" t="s">
        <v>1007</v>
      </c>
      <c r="B1972" s="3">
        <v>1</v>
      </c>
    </row>
    <row r="1973" spans="1:2" x14ac:dyDescent="0.35">
      <c r="A1973" s="2" t="s">
        <v>1010</v>
      </c>
      <c r="B1973" s="3">
        <v>1</v>
      </c>
    </row>
    <row r="1974" spans="1:2" x14ac:dyDescent="0.35">
      <c r="A1974" s="2" t="s">
        <v>1018</v>
      </c>
      <c r="B1974" s="3">
        <v>1</v>
      </c>
    </row>
    <row r="1975" spans="1:2" x14ac:dyDescent="0.35">
      <c r="A1975" s="2" t="s">
        <v>1022</v>
      </c>
      <c r="B1975" s="3">
        <v>1</v>
      </c>
    </row>
    <row r="1976" spans="1:2" x14ac:dyDescent="0.35">
      <c r="A1976" s="2" t="s">
        <v>1023</v>
      </c>
      <c r="B1976" s="3">
        <v>1</v>
      </c>
    </row>
    <row r="1977" spans="1:2" x14ac:dyDescent="0.35">
      <c r="A1977" s="2" t="s">
        <v>1019</v>
      </c>
      <c r="B1977" s="3">
        <v>1</v>
      </c>
    </row>
    <row r="1978" spans="1:2" x14ac:dyDescent="0.35">
      <c r="A1978" s="2" t="s">
        <v>1024</v>
      </c>
      <c r="B1978" s="3">
        <v>1</v>
      </c>
    </row>
    <row r="1979" spans="1:2" x14ac:dyDescent="0.35">
      <c r="A1979" s="2" t="s">
        <v>1026</v>
      </c>
      <c r="B1979" s="3">
        <v>1</v>
      </c>
    </row>
    <row r="1980" spans="1:2" x14ac:dyDescent="0.35">
      <c r="A1980" s="2" t="s">
        <v>1027</v>
      </c>
      <c r="B1980" s="3">
        <v>1</v>
      </c>
    </row>
    <row r="1981" spans="1:2" x14ac:dyDescent="0.35">
      <c r="A1981" s="2" t="s">
        <v>1030</v>
      </c>
      <c r="B1981" s="3">
        <v>1</v>
      </c>
    </row>
    <row r="1982" spans="1:2" x14ac:dyDescent="0.35">
      <c r="A1982" s="2" t="s">
        <v>1031</v>
      </c>
      <c r="B1982" s="3">
        <v>1</v>
      </c>
    </row>
    <row r="1983" spans="1:2" x14ac:dyDescent="0.35">
      <c r="A1983" s="2" t="s">
        <v>1033</v>
      </c>
      <c r="B1983" s="3">
        <v>1</v>
      </c>
    </row>
    <row r="1984" spans="1:2" x14ac:dyDescent="0.35">
      <c r="A1984" s="2" t="s">
        <v>1032</v>
      </c>
      <c r="B1984" s="3">
        <v>1</v>
      </c>
    </row>
    <row r="1985" spans="1:2" x14ac:dyDescent="0.35">
      <c r="A1985" s="2" t="s">
        <v>1038</v>
      </c>
      <c r="B1985" s="3">
        <v>1</v>
      </c>
    </row>
    <row r="1986" spans="1:2" x14ac:dyDescent="0.35">
      <c r="A1986" s="2" t="s">
        <v>1042</v>
      </c>
      <c r="B1986" s="3">
        <v>1</v>
      </c>
    </row>
    <row r="1987" spans="1:2" x14ac:dyDescent="0.35">
      <c r="A1987" s="2" t="s">
        <v>1045</v>
      </c>
      <c r="B1987" s="3">
        <v>1</v>
      </c>
    </row>
    <row r="1988" spans="1:2" x14ac:dyDescent="0.35">
      <c r="A1988" s="2" t="s">
        <v>1054</v>
      </c>
      <c r="B1988" s="3">
        <v>1</v>
      </c>
    </row>
    <row r="1989" spans="1:2" x14ac:dyDescent="0.35">
      <c r="A1989" s="2" t="s">
        <v>1055</v>
      </c>
      <c r="B1989" s="3">
        <v>1</v>
      </c>
    </row>
    <row r="1990" spans="1:2" x14ac:dyDescent="0.35">
      <c r="A1990" s="2" t="s">
        <v>1057</v>
      </c>
      <c r="B1990" s="3">
        <v>1</v>
      </c>
    </row>
    <row r="1991" spans="1:2" x14ac:dyDescent="0.35">
      <c r="A1991" s="2" t="s">
        <v>1059</v>
      </c>
      <c r="B1991" s="3">
        <v>1</v>
      </c>
    </row>
    <row r="1992" spans="1:2" x14ac:dyDescent="0.35">
      <c r="A1992" s="2" t="s">
        <v>1065</v>
      </c>
      <c r="B1992" s="3">
        <v>1</v>
      </c>
    </row>
    <row r="1993" spans="1:2" x14ac:dyDescent="0.35">
      <c r="A1993" s="2" t="s">
        <v>1067</v>
      </c>
      <c r="B1993" s="3">
        <v>1</v>
      </c>
    </row>
    <row r="1994" spans="1:2" x14ac:dyDescent="0.35">
      <c r="A1994" s="2" t="s">
        <v>3405</v>
      </c>
      <c r="B1994" s="3">
        <v>1</v>
      </c>
    </row>
    <row r="1995" spans="1:2" x14ac:dyDescent="0.35">
      <c r="A1995" s="2" t="s">
        <v>3407</v>
      </c>
      <c r="B1995" s="3">
        <v>1</v>
      </c>
    </row>
    <row r="1996" spans="1:2" x14ac:dyDescent="0.35">
      <c r="A1996" s="2" t="s">
        <v>2315</v>
      </c>
      <c r="B1996" s="3">
        <v>1</v>
      </c>
    </row>
    <row r="1997" spans="1:2" x14ac:dyDescent="0.35">
      <c r="A1997" s="2" t="s">
        <v>2403</v>
      </c>
      <c r="B1997" s="3">
        <v>1</v>
      </c>
    </row>
    <row r="1998" spans="1:2" x14ac:dyDescent="0.35">
      <c r="A1998" s="2" t="s">
        <v>2409</v>
      </c>
      <c r="B1998" s="3">
        <v>1</v>
      </c>
    </row>
    <row r="1999" spans="1:2" x14ac:dyDescent="0.35">
      <c r="A1999" s="2" t="s">
        <v>2410</v>
      </c>
      <c r="B1999" s="3">
        <v>1</v>
      </c>
    </row>
    <row r="2000" spans="1:2" x14ac:dyDescent="0.35">
      <c r="A2000" s="2" t="s">
        <v>2411</v>
      </c>
      <c r="B2000" s="3">
        <v>1</v>
      </c>
    </row>
    <row r="2001" spans="1:2" x14ac:dyDescent="0.35">
      <c r="A2001" s="2" t="s">
        <v>2413</v>
      </c>
      <c r="B2001" s="3">
        <v>1</v>
      </c>
    </row>
    <row r="2002" spans="1:2" x14ac:dyDescent="0.35">
      <c r="A2002" s="2" t="s">
        <v>618</v>
      </c>
      <c r="B2002" s="3">
        <v>1</v>
      </c>
    </row>
    <row r="2003" spans="1:2" x14ac:dyDescent="0.35">
      <c r="A2003" s="2" t="s">
        <v>619</v>
      </c>
      <c r="B2003" s="3">
        <v>1</v>
      </c>
    </row>
    <row r="2004" spans="1:2" x14ac:dyDescent="0.35">
      <c r="A2004" s="2" t="s">
        <v>2320</v>
      </c>
      <c r="B2004" s="3">
        <v>1</v>
      </c>
    </row>
    <row r="2005" spans="1:2" x14ac:dyDescent="0.35">
      <c r="A2005" s="2" t="s">
        <v>2371</v>
      </c>
      <c r="B2005" s="3">
        <v>1</v>
      </c>
    </row>
    <row r="2006" spans="1:2" x14ac:dyDescent="0.35">
      <c r="A2006" s="2" t="s">
        <v>2372</v>
      </c>
      <c r="B2006" s="3">
        <v>1</v>
      </c>
    </row>
    <row r="2007" spans="1:2" x14ac:dyDescent="0.35">
      <c r="A2007" s="2" t="s">
        <v>2374</v>
      </c>
      <c r="B2007" s="3">
        <v>1</v>
      </c>
    </row>
    <row r="2008" spans="1:2" x14ac:dyDescent="0.35">
      <c r="A2008" s="2" t="s">
        <v>2375</v>
      </c>
      <c r="B2008" s="3">
        <v>1</v>
      </c>
    </row>
    <row r="2009" spans="1:2" x14ac:dyDescent="0.35">
      <c r="A2009" s="2" t="s">
        <v>2380</v>
      </c>
      <c r="B2009" s="3">
        <v>1</v>
      </c>
    </row>
    <row r="2010" spans="1:2" x14ac:dyDescent="0.35">
      <c r="A2010" s="2" t="s">
        <v>2386</v>
      </c>
      <c r="B2010" s="3">
        <v>1</v>
      </c>
    </row>
    <row r="2011" spans="1:2" x14ac:dyDescent="0.35">
      <c r="A2011" s="2" t="s">
        <v>2387</v>
      </c>
      <c r="B2011" s="3">
        <v>1</v>
      </c>
    </row>
    <row r="2012" spans="1:2" x14ac:dyDescent="0.35">
      <c r="A2012" s="2" t="s">
        <v>2393</v>
      </c>
      <c r="B2012" s="3">
        <v>1</v>
      </c>
    </row>
    <row r="2013" spans="1:2" x14ac:dyDescent="0.35">
      <c r="A2013" s="2" t="s">
        <v>2394</v>
      </c>
      <c r="B2013" s="3">
        <v>1</v>
      </c>
    </row>
    <row r="2014" spans="1:2" x14ac:dyDescent="0.35">
      <c r="A2014" s="2" t="s">
        <v>2398</v>
      </c>
      <c r="B2014" s="3">
        <v>1</v>
      </c>
    </row>
    <row r="2015" spans="1:2" x14ac:dyDescent="0.35">
      <c r="A2015" s="2" t="s">
        <v>2396</v>
      </c>
      <c r="B2015" s="3">
        <v>1</v>
      </c>
    </row>
    <row r="2016" spans="1:2" x14ac:dyDescent="0.35">
      <c r="A2016" s="2" t="s">
        <v>2397</v>
      </c>
      <c r="B2016" s="3">
        <v>1</v>
      </c>
    </row>
    <row r="2017" spans="1:2" x14ac:dyDescent="0.35">
      <c r="A2017" s="2" t="s">
        <v>2399</v>
      </c>
      <c r="B2017" s="3">
        <v>1</v>
      </c>
    </row>
    <row r="2018" spans="1:2" x14ac:dyDescent="0.35">
      <c r="A2018" s="2" t="s">
        <v>2400</v>
      </c>
      <c r="B2018" s="3">
        <v>1</v>
      </c>
    </row>
    <row r="2019" spans="1:2" x14ac:dyDescent="0.35">
      <c r="A2019" s="2" t="s">
        <v>2395</v>
      </c>
      <c r="B2019" s="3">
        <v>1</v>
      </c>
    </row>
    <row r="2020" spans="1:2" x14ac:dyDescent="0.35">
      <c r="A2020" s="2" t="s">
        <v>2562</v>
      </c>
      <c r="B2020" s="3">
        <v>1</v>
      </c>
    </row>
    <row r="2021" spans="1:2" x14ac:dyDescent="0.35">
      <c r="A2021" s="2" t="s">
        <v>2563</v>
      </c>
      <c r="B2021" s="3">
        <v>1</v>
      </c>
    </row>
    <row r="2022" spans="1:2" x14ac:dyDescent="0.35">
      <c r="A2022" s="2" t="s">
        <v>2846</v>
      </c>
      <c r="B2022" s="3">
        <v>1</v>
      </c>
    </row>
    <row r="2023" spans="1:2" x14ac:dyDescent="0.35">
      <c r="A2023" s="2" t="s">
        <v>2575</v>
      </c>
      <c r="B2023" s="3">
        <v>1</v>
      </c>
    </row>
    <row r="2024" spans="1:2" x14ac:dyDescent="0.35">
      <c r="A2024" s="2" t="s">
        <v>2576</v>
      </c>
      <c r="B2024" s="3">
        <v>1</v>
      </c>
    </row>
    <row r="2025" spans="1:2" x14ac:dyDescent="0.35">
      <c r="A2025" s="2" t="s">
        <v>2577</v>
      </c>
      <c r="B2025" s="3">
        <v>1</v>
      </c>
    </row>
    <row r="2026" spans="1:2" x14ac:dyDescent="0.35">
      <c r="A2026" s="2" t="s">
        <v>2582</v>
      </c>
      <c r="B2026" s="3">
        <v>1</v>
      </c>
    </row>
    <row r="2027" spans="1:2" x14ac:dyDescent="0.35">
      <c r="A2027" s="2" t="s">
        <v>2585</v>
      </c>
      <c r="B2027" s="3">
        <v>1</v>
      </c>
    </row>
    <row r="2028" spans="1:2" x14ac:dyDescent="0.35">
      <c r="A2028" s="2" t="s">
        <v>2586</v>
      </c>
      <c r="B2028" s="3">
        <v>1</v>
      </c>
    </row>
    <row r="2029" spans="1:2" x14ac:dyDescent="0.35">
      <c r="A2029" s="2" t="s">
        <v>1122</v>
      </c>
      <c r="B2029" s="3">
        <v>1</v>
      </c>
    </row>
    <row r="2030" spans="1:2" x14ac:dyDescent="0.35">
      <c r="A2030" s="2" t="s">
        <v>2591</v>
      </c>
      <c r="B2030" s="3">
        <v>1</v>
      </c>
    </row>
    <row r="2031" spans="1:2" x14ac:dyDescent="0.35">
      <c r="A2031" s="2" t="s">
        <v>2593</v>
      </c>
      <c r="B2031" s="3">
        <v>1</v>
      </c>
    </row>
    <row r="2032" spans="1:2" x14ac:dyDescent="0.35">
      <c r="A2032" s="2" t="s">
        <v>2595</v>
      </c>
      <c r="B2032" s="3">
        <v>1</v>
      </c>
    </row>
    <row r="2033" spans="1:2" x14ac:dyDescent="0.35">
      <c r="A2033" s="2" t="s">
        <v>2596</v>
      </c>
      <c r="B2033" s="3">
        <v>1</v>
      </c>
    </row>
    <row r="2034" spans="1:2" x14ac:dyDescent="0.35">
      <c r="A2034" s="2" t="s">
        <v>2598</v>
      </c>
      <c r="B2034" s="3">
        <v>1</v>
      </c>
    </row>
    <row r="2035" spans="1:2" x14ac:dyDescent="0.35">
      <c r="A2035" s="2" t="s">
        <v>2597</v>
      </c>
      <c r="B2035" s="3">
        <v>1</v>
      </c>
    </row>
    <row r="2036" spans="1:2" x14ac:dyDescent="0.35">
      <c r="A2036" s="2" t="s">
        <v>2600</v>
      </c>
      <c r="B2036" s="3">
        <v>1</v>
      </c>
    </row>
    <row r="2037" spans="1:2" x14ac:dyDescent="0.35">
      <c r="A2037" s="2" t="s">
        <v>2601</v>
      </c>
      <c r="B2037" s="3">
        <v>1</v>
      </c>
    </row>
    <row r="2038" spans="1:2" x14ac:dyDescent="0.35">
      <c r="A2038" s="2" t="s">
        <v>3122</v>
      </c>
      <c r="B2038" s="3">
        <v>1</v>
      </c>
    </row>
    <row r="2039" spans="1:2" x14ac:dyDescent="0.35">
      <c r="A2039" s="2" t="s">
        <v>2604</v>
      </c>
      <c r="B2039" s="3">
        <v>1</v>
      </c>
    </row>
    <row r="2040" spans="1:2" x14ac:dyDescent="0.35">
      <c r="A2040" s="2" t="s">
        <v>2611</v>
      </c>
      <c r="B2040" s="3">
        <v>1</v>
      </c>
    </row>
    <row r="2041" spans="1:2" x14ac:dyDescent="0.35">
      <c r="A2041" s="2" t="s">
        <v>2613</v>
      </c>
      <c r="B2041" s="3">
        <v>1</v>
      </c>
    </row>
    <row r="2042" spans="1:2" x14ac:dyDescent="0.35">
      <c r="A2042" s="2" t="s">
        <v>2614</v>
      </c>
      <c r="B2042" s="3">
        <v>1</v>
      </c>
    </row>
    <row r="2043" spans="1:2" x14ac:dyDescent="0.35">
      <c r="A2043" s="2" t="s">
        <v>91</v>
      </c>
      <c r="B2043" s="3">
        <v>1</v>
      </c>
    </row>
    <row r="2044" spans="1:2" x14ac:dyDescent="0.35">
      <c r="A2044" s="2" t="s">
        <v>2619</v>
      </c>
      <c r="B2044" s="3">
        <v>1</v>
      </c>
    </row>
    <row r="2045" spans="1:2" x14ac:dyDescent="0.35">
      <c r="A2045" s="2" t="s">
        <v>2617</v>
      </c>
      <c r="B2045" s="3">
        <v>1</v>
      </c>
    </row>
    <row r="2046" spans="1:2" x14ac:dyDescent="0.35">
      <c r="A2046" s="2" t="s">
        <v>2622</v>
      </c>
      <c r="B2046" s="3">
        <v>1</v>
      </c>
    </row>
    <row r="2047" spans="1:2" x14ac:dyDescent="0.35">
      <c r="A2047" s="2" t="s">
        <v>2631</v>
      </c>
      <c r="B2047" s="3">
        <v>1</v>
      </c>
    </row>
    <row r="2048" spans="1:2" x14ac:dyDescent="0.35">
      <c r="A2048" s="2" t="s">
        <v>2639</v>
      </c>
      <c r="B2048" s="3">
        <v>1</v>
      </c>
    </row>
    <row r="2049" spans="1:2" x14ac:dyDescent="0.35">
      <c r="A2049" s="2" t="s">
        <v>2628</v>
      </c>
      <c r="B2049" s="3">
        <v>1</v>
      </c>
    </row>
    <row r="2050" spans="1:2" x14ac:dyDescent="0.35">
      <c r="A2050" s="2" t="s">
        <v>2637</v>
      </c>
      <c r="B2050" s="3">
        <v>1</v>
      </c>
    </row>
    <row r="2051" spans="1:2" x14ac:dyDescent="0.35">
      <c r="A2051" s="2" t="s">
        <v>2640</v>
      </c>
      <c r="B2051" s="3">
        <v>1</v>
      </c>
    </row>
    <row r="2052" spans="1:2" x14ac:dyDescent="0.35">
      <c r="A2052" s="2" t="s">
        <v>2635</v>
      </c>
      <c r="B2052" s="3">
        <v>1</v>
      </c>
    </row>
    <row r="2053" spans="1:2" x14ac:dyDescent="0.35">
      <c r="A2053" s="2" t="s">
        <v>2643</v>
      </c>
      <c r="B2053" s="3">
        <v>1</v>
      </c>
    </row>
    <row r="2054" spans="1:2" x14ac:dyDescent="0.35">
      <c r="A2054" s="2" t="s">
        <v>2644</v>
      </c>
      <c r="B2054" s="3">
        <v>1</v>
      </c>
    </row>
    <row r="2055" spans="1:2" x14ac:dyDescent="0.35">
      <c r="A2055" s="2" t="s">
        <v>2646</v>
      </c>
      <c r="B2055" s="3">
        <v>1</v>
      </c>
    </row>
    <row r="2056" spans="1:2" x14ac:dyDescent="0.35">
      <c r="A2056" s="2" t="s">
        <v>2652</v>
      </c>
      <c r="B2056" s="3">
        <v>1</v>
      </c>
    </row>
    <row r="2057" spans="1:2" x14ac:dyDescent="0.35">
      <c r="A2057" s="2" t="s">
        <v>2658</v>
      </c>
      <c r="B2057" s="3">
        <v>1</v>
      </c>
    </row>
    <row r="2058" spans="1:2" x14ac:dyDescent="0.35">
      <c r="A2058" s="2" t="s">
        <v>3160</v>
      </c>
      <c r="B2058" s="3">
        <v>1</v>
      </c>
    </row>
    <row r="2059" spans="1:2" x14ac:dyDescent="0.35">
      <c r="A2059" s="2" t="s">
        <v>3159</v>
      </c>
      <c r="B2059" s="3">
        <v>1</v>
      </c>
    </row>
    <row r="2060" spans="1:2" x14ac:dyDescent="0.35">
      <c r="A2060" s="2" t="s">
        <v>3158</v>
      </c>
      <c r="B2060" s="3">
        <v>1</v>
      </c>
    </row>
    <row r="2061" spans="1:2" x14ac:dyDescent="0.35">
      <c r="A2061" s="2" t="s">
        <v>3165</v>
      </c>
      <c r="B2061" s="3">
        <v>1</v>
      </c>
    </row>
    <row r="2062" spans="1:2" x14ac:dyDescent="0.35">
      <c r="A2062" s="2" t="s">
        <v>3166</v>
      </c>
      <c r="B2062" s="3">
        <v>1</v>
      </c>
    </row>
    <row r="2063" spans="1:2" x14ac:dyDescent="0.35">
      <c r="A2063" s="2" t="s">
        <v>2678</v>
      </c>
      <c r="B2063" s="3">
        <v>1</v>
      </c>
    </row>
    <row r="2064" spans="1:2" x14ac:dyDescent="0.35">
      <c r="A2064" s="2" t="s">
        <v>2679</v>
      </c>
      <c r="B2064" s="3">
        <v>1</v>
      </c>
    </row>
    <row r="2065" spans="1:2" x14ac:dyDescent="0.35">
      <c r="A2065" s="2" t="s">
        <v>2693</v>
      </c>
      <c r="B2065" s="3">
        <v>1</v>
      </c>
    </row>
    <row r="2066" spans="1:2" x14ac:dyDescent="0.35">
      <c r="A2066" s="2" t="s">
        <v>2695</v>
      </c>
      <c r="B2066" s="3">
        <v>1</v>
      </c>
    </row>
    <row r="2067" spans="1:2" x14ac:dyDescent="0.35">
      <c r="A2067" s="2" t="s">
        <v>2691</v>
      </c>
      <c r="B2067" s="3">
        <v>1</v>
      </c>
    </row>
    <row r="2068" spans="1:2" x14ac:dyDescent="0.35">
      <c r="A2068" s="2" t="s">
        <v>2688</v>
      </c>
      <c r="B2068" s="3">
        <v>1</v>
      </c>
    </row>
    <row r="2069" spans="1:2" x14ac:dyDescent="0.35">
      <c r="A2069" s="2" t="s">
        <v>2696</v>
      </c>
      <c r="B2069" s="3">
        <v>1</v>
      </c>
    </row>
    <row r="2070" spans="1:2" x14ac:dyDescent="0.35">
      <c r="A2070" s="2" t="s">
        <v>2687</v>
      </c>
      <c r="B2070" s="3">
        <v>1</v>
      </c>
    </row>
    <row r="2071" spans="1:2" x14ac:dyDescent="0.35">
      <c r="A2071" s="2" t="s">
        <v>2683</v>
      </c>
      <c r="B2071" s="3">
        <v>1</v>
      </c>
    </row>
    <row r="2072" spans="1:2" x14ac:dyDescent="0.35">
      <c r="A2072" s="2" t="s">
        <v>2692</v>
      </c>
      <c r="B2072" s="3">
        <v>1</v>
      </c>
    </row>
    <row r="2073" spans="1:2" x14ac:dyDescent="0.35">
      <c r="A2073" s="2" t="s">
        <v>2698</v>
      </c>
      <c r="B2073" s="3">
        <v>1</v>
      </c>
    </row>
    <row r="2074" spans="1:2" x14ac:dyDescent="0.35">
      <c r="A2074" s="2" t="s">
        <v>2684</v>
      </c>
      <c r="B2074" s="3">
        <v>1</v>
      </c>
    </row>
    <row r="2075" spans="1:2" x14ac:dyDescent="0.35">
      <c r="A2075" s="2" t="s">
        <v>2694</v>
      </c>
      <c r="B2075" s="3">
        <v>1</v>
      </c>
    </row>
    <row r="2076" spans="1:2" x14ac:dyDescent="0.35">
      <c r="A2076" s="2" t="s">
        <v>2689</v>
      </c>
      <c r="B2076" s="3">
        <v>1</v>
      </c>
    </row>
    <row r="2077" spans="1:2" x14ac:dyDescent="0.35">
      <c r="A2077" s="2" t="s">
        <v>2685</v>
      </c>
      <c r="B2077" s="3">
        <v>1</v>
      </c>
    </row>
    <row r="2078" spans="1:2" x14ac:dyDescent="0.35">
      <c r="A2078" s="2" t="s">
        <v>2690</v>
      </c>
      <c r="B2078" s="3">
        <v>1</v>
      </c>
    </row>
    <row r="2079" spans="1:2" x14ac:dyDescent="0.35">
      <c r="A2079" s="2" t="s">
        <v>2686</v>
      </c>
      <c r="B2079" s="3">
        <v>1</v>
      </c>
    </row>
    <row r="2080" spans="1:2" x14ac:dyDescent="0.35">
      <c r="A2080" s="2" t="s">
        <v>2714</v>
      </c>
      <c r="B2080" s="3">
        <v>1</v>
      </c>
    </row>
    <row r="2081" spans="1:2" x14ac:dyDescent="0.35">
      <c r="A2081" s="2" t="s">
        <v>2716</v>
      </c>
      <c r="B2081" s="3">
        <v>1</v>
      </c>
    </row>
    <row r="2082" spans="1:2" x14ac:dyDescent="0.35">
      <c r="A2082" s="2" t="s">
        <v>2722</v>
      </c>
      <c r="B2082" s="3">
        <v>1</v>
      </c>
    </row>
    <row r="2083" spans="1:2" x14ac:dyDescent="0.35">
      <c r="A2083" s="2" t="s">
        <v>2700</v>
      </c>
      <c r="B2083" s="3">
        <v>1</v>
      </c>
    </row>
    <row r="2084" spans="1:2" x14ac:dyDescent="0.35">
      <c r="A2084" s="2" t="s">
        <v>2713</v>
      </c>
      <c r="B2084" s="3">
        <v>1</v>
      </c>
    </row>
    <row r="2085" spans="1:2" x14ac:dyDescent="0.35">
      <c r="A2085" s="2" t="s">
        <v>2702</v>
      </c>
      <c r="B2085" s="3">
        <v>1</v>
      </c>
    </row>
    <row r="2086" spans="1:2" x14ac:dyDescent="0.35">
      <c r="A2086" s="2" t="s">
        <v>2709</v>
      </c>
      <c r="B2086" s="3">
        <v>1</v>
      </c>
    </row>
    <row r="2087" spans="1:2" x14ac:dyDescent="0.35">
      <c r="A2087" s="2" t="s">
        <v>2719</v>
      </c>
      <c r="B2087" s="3">
        <v>1</v>
      </c>
    </row>
    <row r="2088" spans="1:2" x14ac:dyDescent="0.35">
      <c r="A2088" s="2" t="s">
        <v>2705</v>
      </c>
      <c r="B2088" s="3">
        <v>1</v>
      </c>
    </row>
    <row r="2089" spans="1:2" x14ac:dyDescent="0.35">
      <c r="A2089" s="2" t="s">
        <v>2710</v>
      </c>
      <c r="B2089" s="3">
        <v>1</v>
      </c>
    </row>
    <row r="2090" spans="1:2" x14ac:dyDescent="0.35">
      <c r="A2090" s="2" t="s">
        <v>2706</v>
      </c>
      <c r="B2090" s="3">
        <v>1</v>
      </c>
    </row>
    <row r="2091" spans="1:2" x14ac:dyDescent="0.35">
      <c r="A2091" s="2" t="s">
        <v>2717</v>
      </c>
      <c r="B2091" s="3">
        <v>1</v>
      </c>
    </row>
    <row r="2092" spans="1:2" x14ac:dyDescent="0.35">
      <c r="A2092" s="2" t="s">
        <v>2721</v>
      </c>
      <c r="B2092" s="3">
        <v>1</v>
      </c>
    </row>
    <row r="2093" spans="1:2" x14ac:dyDescent="0.35">
      <c r="A2093" s="2" t="s">
        <v>2728</v>
      </c>
      <c r="B2093" s="3">
        <v>1</v>
      </c>
    </row>
    <row r="2094" spans="1:2" x14ac:dyDescent="0.35">
      <c r="A2094" s="2" t="s">
        <v>2731</v>
      </c>
      <c r="B2094" s="3">
        <v>1</v>
      </c>
    </row>
    <row r="2095" spans="1:2" x14ac:dyDescent="0.35">
      <c r="A2095" s="2" t="s">
        <v>2725</v>
      </c>
      <c r="B2095" s="3">
        <v>1</v>
      </c>
    </row>
    <row r="2096" spans="1:2" x14ac:dyDescent="0.35">
      <c r="A2096" s="2" t="s">
        <v>2726</v>
      </c>
      <c r="B2096" s="3">
        <v>1</v>
      </c>
    </row>
    <row r="2097" spans="1:2" x14ac:dyDescent="0.35">
      <c r="A2097" s="2" t="s">
        <v>2739</v>
      </c>
      <c r="B2097" s="3">
        <v>1</v>
      </c>
    </row>
    <row r="2098" spans="1:2" x14ac:dyDescent="0.35">
      <c r="A2098" s="2" t="s">
        <v>2737</v>
      </c>
      <c r="B2098" s="3">
        <v>1</v>
      </c>
    </row>
    <row r="2099" spans="1:2" x14ac:dyDescent="0.35">
      <c r="A2099" s="2" t="s">
        <v>2741</v>
      </c>
      <c r="B2099" s="3">
        <v>1</v>
      </c>
    </row>
    <row r="2100" spans="1:2" x14ac:dyDescent="0.35">
      <c r="A2100" s="2" t="s">
        <v>2742</v>
      </c>
      <c r="B2100" s="3">
        <v>1</v>
      </c>
    </row>
    <row r="2101" spans="1:2" x14ac:dyDescent="0.35">
      <c r="A2101" s="2" t="s">
        <v>2744</v>
      </c>
      <c r="B2101" s="3">
        <v>1</v>
      </c>
    </row>
    <row r="2102" spans="1:2" x14ac:dyDescent="0.35">
      <c r="A2102" s="2" t="s">
        <v>2749</v>
      </c>
      <c r="B2102" s="3">
        <v>1</v>
      </c>
    </row>
    <row r="2103" spans="1:2" x14ac:dyDescent="0.35">
      <c r="A2103" s="2" t="s">
        <v>2751</v>
      </c>
      <c r="B2103" s="3">
        <v>1</v>
      </c>
    </row>
    <row r="2104" spans="1:2" x14ac:dyDescent="0.35">
      <c r="A2104" s="2" t="s">
        <v>2668</v>
      </c>
      <c r="B2104" s="3">
        <v>1</v>
      </c>
    </row>
    <row r="2105" spans="1:2" x14ac:dyDescent="0.35">
      <c r="A2105" s="2" t="s">
        <v>2674</v>
      </c>
      <c r="B2105" s="3">
        <v>1</v>
      </c>
    </row>
    <row r="2106" spans="1:2" x14ac:dyDescent="0.35">
      <c r="A2106" s="2" t="s">
        <v>2783</v>
      </c>
      <c r="B2106" s="3">
        <v>1</v>
      </c>
    </row>
    <row r="2107" spans="1:2" x14ac:dyDescent="0.35">
      <c r="A2107" s="2" t="s">
        <v>2788</v>
      </c>
      <c r="B2107" s="3">
        <v>1</v>
      </c>
    </row>
    <row r="2108" spans="1:2" x14ac:dyDescent="0.35">
      <c r="A2108" s="2" t="s">
        <v>2790</v>
      </c>
      <c r="B2108" s="3">
        <v>1</v>
      </c>
    </row>
    <row r="2109" spans="1:2" x14ac:dyDescent="0.35">
      <c r="A2109" s="2" t="s">
        <v>2789</v>
      </c>
      <c r="B2109" s="3">
        <v>1</v>
      </c>
    </row>
    <row r="2110" spans="1:2" x14ac:dyDescent="0.35">
      <c r="A2110" s="2" t="s">
        <v>2791</v>
      </c>
      <c r="B2110" s="3">
        <v>1</v>
      </c>
    </row>
    <row r="2111" spans="1:2" x14ac:dyDescent="0.35">
      <c r="A2111" s="2" t="s">
        <v>2801</v>
      </c>
      <c r="B2111" s="3">
        <v>1</v>
      </c>
    </row>
    <row r="2112" spans="1:2" x14ac:dyDescent="0.35">
      <c r="A2112" s="2" t="s">
        <v>2800</v>
      </c>
      <c r="B2112" s="3">
        <v>1</v>
      </c>
    </row>
    <row r="2113" spans="1:2" x14ac:dyDescent="0.35">
      <c r="A2113" s="2" t="s">
        <v>2810</v>
      </c>
      <c r="B2113" s="3">
        <v>1</v>
      </c>
    </row>
    <row r="2114" spans="1:2" x14ac:dyDescent="0.35">
      <c r="A2114" s="2" t="s">
        <v>2819</v>
      </c>
      <c r="B2114" s="3">
        <v>1</v>
      </c>
    </row>
    <row r="2115" spans="1:2" x14ac:dyDescent="0.35">
      <c r="A2115" s="2" t="s">
        <v>2817</v>
      </c>
      <c r="B2115" s="3">
        <v>1</v>
      </c>
    </row>
    <row r="2116" spans="1:2" x14ac:dyDescent="0.35">
      <c r="A2116" s="2" t="s">
        <v>2816</v>
      </c>
      <c r="B2116" s="3">
        <v>1</v>
      </c>
    </row>
    <row r="2117" spans="1:2" x14ac:dyDescent="0.35">
      <c r="A2117" s="2" t="s">
        <v>2815</v>
      </c>
      <c r="B2117" s="3">
        <v>1</v>
      </c>
    </row>
    <row r="2118" spans="1:2" x14ac:dyDescent="0.35">
      <c r="A2118" s="2" t="s">
        <v>2823</v>
      </c>
      <c r="B2118" s="3">
        <v>1</v>
      </c>
    </row>
    <row r="2119" spans="1:2" x14ac:dyDescent="0.35">
      <c r="A2119" s="2" t="s">
        <v>2826</v>
      </c>
      <c r="B2119" s="3">
        <v>1</v>
      </c>
    </row>
    <row r="2120" spans="1:2" x14ac:dyDescent="0.35">
      <c r="A2120" s="2" t="s">
        <v>2830</v>
      </c>
      <c r="B2120" s="3">
        <v>1</v>
      </c>
    </row>
    <row r="2121" spans="1:2" x14ac:dyDescent="0.35">
      <c r="A2121" s="2" t="s">
        <v>2838</v>
      </c>
      <c r="B2121" s="3">
        <v>1</v>
      </c>
    </row>
    <row r="2122" spans="1:2" x14ac:dyDescent="0.35">
      <c r="A2122" s="2" t="s">
        <v>6</v>
      </c>
      <c r="B2122" s="3">
        <v>1</v>
      </c>
    </row>
    <row r="2123" spans="1:2" x14ac:dyDescent="0.35">
      <c r="A2123" s="2" t="s">
        <v>2871</v>
      </c>
      <c r="B2123" s="3">
        <v>1</v>
      </c>
    </row>
    <row r="2124" spans="1:2" x14ac:dyDescent="0.35">
      <c r="A2124" s="2" t="s">
        <v>1130</v>
      </c>
      <c r="B2124" s="3">
        <v>1</v>
      </c>
    </row>
    <row r="2125" spans="1:2" x14ac:dyDescent="0.35">
      <c r="A2125" s="2" t="s">
        <v>1145</v>
      </c>
      <c r="B2125" s="3">
        <v>1</v>
      </c>
    </row>
    <row r="2126" spans="1:2" x14ac:dyDescent="0.35">
      <c r="A2126" s="2" t="s">
        <v>1154</v>
      </c>
      <c r="B2126" s="3">
        <v>1</v>
      </c>
    </row>
    <row r="2127" spans="1:2" x14ac:dyDescent="0.35">
      <c r="A2127" s="2" t="s">
        <v>1153</v>
      </c>
      <c r="B2127" s="3">
        <v>1</v>
      </c>
    </row>
    <row r="2128" spans="1:2" x14ac:dyDescent="0.35">
      <c r="A2128" s="2" t="s">
        <v>1155</v>
      </c>
      <c r="B2128" s="3">
        <v>1</v>
      </c>
    </row>
    <row r="2129" spans="1:2" x14ac:dyDescent="0.35">
      <c r="A2129" s="2" t="s">
        <v>1157</v>
      </c>
      <c r="B2129" s="3">
        <v>1</v>
      </c>
    </row>
    <row r="2130" spans="1:2" x14ac:dyDescent="0.35">
      <c r="A2130" s="2" t="s">
        <v>1162</v>
      </c>
      <c r="B2130" s="3">
        <v>1</v>
      </c>
    </row>
    <row r="2131" spans="1:2" x14ac:dyDescent="0.35">
      <c r="A2131" s="2" t="s">
        <v>1166</v>
      </c>
      <c r="B2131" s="3">
        <v>1</v>
      </c>
    </row>
    <row r="2132" spans="1:2" x14ac:dyDescent="0.35">
      <c r="A2132" s="2" t="s">
        <v>1163</v>
      </c>
      <c r="B2132" s="3">
        <v>1</v>
      </c>
    </row>
    <row r="2133" spans="1:2" x14ac:dyDescent="0.35">
      <c r="A2133" s="2" t="s">
        <v>1167</v>
      </c>
      <c r="B2133" s="3">
        <v>1</v>
      </c>
    </row>
    <row r="2134" spans="1:2" x14ac:dyDescent="0.35">
      <c r="A2134" s="2" t="s">
        <v>1171</v>
      </c>
      <c r="B2134" s="3">
        <v>1</v>
      </c>
    </row>
    <row r="2135" spans="1:2" x14ac:dyDescent="0.35">
      <c r="A2135" s="2" t="s">
        <v>2323</v>
      </c>
      <c r="B2135" s="3">
        <v>1</v>
      </c>
    </row>
    <row r="2136" spans="1:2" x14ac:dyDescent="0.35">
      <c r="A2136" s="2" t="s">
        <v>2324</v>
      </c>
      <c r="B2136" s="3">
        <v>1</v>
      </c>
    </row>
    <row r="2137" spans="1:2" x14ac:dyDescent="0.35">
      <c r="A2137" s="2" t="s">
        <v>2325</v>
      </c>
      <c r="B2137" s="3">
        <v>1</v>
      </c>
    </row>
    <row r="2138" spans="1:2" x14ac:dyDescent="0.35">
      <c r="A2138" s="2" t="s">
        <v>2326</v>
      </c>
      <c r="B2138" s="3">
        <v>1</v>
      </c>
    </row>
    <row r="2139" spans="1:2" x14ac:dyDescent="0.35">
      <c r="A2139" s="2" t="s">
        <v>2330</v>
      </c>
      <c r="B2139" s="3">
        <v>1</v>
      </c>
    </row>
    <row r="2140" spans="1:2" x14ac:dyDescent="0.35">
      <c r="A2140" s="2" t="s">
        <v>2332</v>
      </c>
      <c r="B2140" s="3">
        <v>1</v>
      </c>
    </row>
    <row r="2141" spans="1:2" x14ac:dyDescent="0.35">
      <c r="A2141" s="2" t="s">
        <v>2337</v>
      </c>
      <c r="B2141" s="3">
        <v>1</v>
      </c>
    </row>
    <row r="2142" spans="1:2" x14ac:dyDescent="0.35">
      <c r="A2142" s="2" t="s">
        <v>2338</v>
      </c>
      <c r="B2142" s="3">
        <v>1</v>
      </c>
    </row>
    <row r="2143" spans="1:2" x14ac:dyDescent="0.35">
      <c r="A2143" s="2" t="s">
        <v>2333</v>
      </c>
      <c r="B2143" s="3">
        <v>1</v>
      </c>
    </row>
    <row r="2144" spans="1:2" x14ac:dyDescent="0.35">
      <c r="A2144" s="2" t="s">
        <v>2355</v>
      </c>
      <c r="B2144" s="3">
        <v>1</v>
      </c>
    </row>
    <row r="2145" spans="1:2" x14ac:dyDescent="0.35">
      <c r="A2145" s="2" t="s">
        <v>2356</v>
      </c>
      <c r="B2145" s="3">
        <v>1</v>
      </c>
    </row>
    <row r="2146" spans="1:2" x14ac:dyDescent="0.35">
      <c r="A2146" s="2" t="s">
        <v>2353</v>
      </c>
      <c r="B2146" s="3">
        <v>1</v>
      </c>
    </row>
    <row r="2147" spans="1:2" x14ac:dyDescent="0.35">
      <c r="A2147" s="2" t="s">
        <v>2359</v>
      </c>
      <c r="B2147" s="3">
        <v>1</v>
      </c>
    </row>
    <row r="2148" spans="1:2" x14ac:dyDescent="0.35">
      <c r="A2148" s="2" t="s">
        <v>2756</v>
      </c>
      <c r="B2148" s="3">
        <v>1</v>
      </c>
    </row>
    <row r="2149" spans="1:2" x14ac:dyDescent="0.35">
      <c r="A2149" s="2" t="s">
        <v>2759</v>
      </c>
      <c r="B2149" s="3">
        <v>1</v>
      </c>
    </row>
    <row r="2150" spans="1:2" x14ac:dyDescent="0.35">
      <c r="A2150" s="2" t="s">
        <v>2760</v>
      </c>
      <c r="B2150" s="3">
        <v>1</v>
      </c>
    </row>
    <row r="2151" spans="1:2" x14ac:dyDescent="0.35">
      <c r="A2151" s="2" t="s">
        <v>2761</v>
      </c>
      <c r="B2151" s="3">
        <v>1</v>
      </c>
    </row>
    <row r="2152" spans="1:2" x14ac:dyDescent="0.35">
      <c r="A2152" s="2" t="s">
        <v>2763</v>
      </c>
      <c r="B2152" s="3">
        <v>1</v>
      </c>
    </row>
    <row r="2153" spans="1:2" x14ac:dyDescent="0.35">
      <c r="A2153" s="2" t="s">
        <v>2764</v>
      </c>
      <c r="B2153" s="3">
        <v>1</v>
      </c>
    </row>
    <row r="2154" spans="1:2" x14ac:dyDescent="0.35">
      <c r="A2154" s="2" t="s">
        <v>2765</v>
      </c>
      <c r="B2154" s="3">
        <v>1</v>
      </c>
    </row>
    <row r="2155" spans="1:2" x14ac:dyDescent="0.35">
      <c r="A2155" s="2" t="s">
        <v>2767</v>
      </c>
      <c r="B2155" s="3">
        <v>1</v>
      </c>
    </row>
    <row r="2156" spans="1:2" x14ac:dyDescent="0.35">
      <c r="A2156" s="2" t="s">
        <v>2769</v>
      </c>
      <c r="B2156" s="3">
        <v>1</v>
      </c>
    </row>
    <row r="2157" spans="1:2" x14ac:dyDescent="0.35">
      <c r="A2157" s="2" t="s">
        <v>2768</v>
      </c>
      <c r="B2157" s="3">
        <v>1</v>
      </c>
    </row>
    <row r="2158" spans="1:2" x14ac:dyDescent="0.35">
      <c r="A2158" s="2" t="s">
        <v>2766</v>
      </c>
      <c r="B2158" s="3">
        <v>1</v>
      </c>
    </row>
    <row r="2159" spans="1:2" x14ac:dyDescent="0.35">
      <c r="A2159" s="2" t="s">
        <v>2772</v>
      </c>
      <c r="B2159" s="3">
        <v>1</v>
      </c>
    </row>
    <row r="2160" spans="1:2" x14ac:dyDescent="0.35">
      <c r="A2160" s="2" t="s">
        <v>2771</v>
      </c>
      <c r="B2160" s="3">
        <v>1</v>
      </c>
    </row>
    <row r="2161" spans="1:2" x14ac:dyDescent="0.35">
      <c r="A2161" s="2" t="s">
        <v>2770</v>
      </c>
      <c r="B2161" s="3">
        <v>1</v>
      </c>
    </row>
    <row r="2162" spans="1:2" x14ac:dyDescent="0.35">
      <c r="A2162" s="2" t="s">
        <v>3421</v>
      </c>
      <c r="B2162" s="3">
        <v>1</v>
      </c>
    </row>
    <row r="2163" spans="1:2" x14ac:dyDescent="0.35">
      <c r="A2163" s="2" t="s">
        <v>2848</v>
      </c>
      <c r="B2163" s="3">
        <v>1</v>
      </c>
    </row>
    <row r="2164" spans="1:2" x14ac:dyDescent="0.35">
      <c r="A2164" s="2" t="s">
        <v>2849</v>
      </c>
      <c r="B2164" s="3">
        <v>1</v>
      </c>
    </row>
    <row r="2165" spans="1:2" x14ac:dyDescent="0.35">
      <c r="A2165" s="2" t="s">
        <v>2850</v>
      </c>
      <c r="B2165" s="3">
        <v>1</v>
      </c>
    </row>
    <row r="2166" spans="1:2" x14ac:dyDescent="0.35">
      <c r="A2166" s="2" t="s">
        <v>2851</v>
      </c>
      <c r="B2166" s="3">
        <v>1</v>
      </c>
    </row>
    <row r="2167" spans="1:2" x14ac:dyDescent="0.35">
      <c r="A2167" s="2" t="s">
        <v>2852</v>
      </c>
      <c r="B2167" s="3">
        <v>1</v>
      </c>
    </row>
    <row r="2168" spans="1:2" x14ac:dyDescent="0.35">
      <c r="A2168" s="2" t="s">
        <v>2853</v>
      </c>
      <c r="B2168" s="3">
        <v>1</v>
      </c>
    </row>
    <row r="2169" spans="1:2" x14ac:dyDescent="0.35">
      <c r="A2169" s="2" t="s">
        <v>3425</v>
      </c>
      <c r="B2169" s="3">
        <v>1</v>
      </c>
    </row>
    <row r="2170" spans="1:2" x14ac:dyDescent="0.35">
      <c r="A2170" s="2" t="s">
        <v>3424</v>
      </c>
      <c r="B2170" s="3">
        <v>1</v>
      </c>
    </row>
    <row r="2171" spans="1:2" x14ac:dyDescent="0.35">
      <c r="A2171" s="2" t="s">
        <v>3430</v>
      </c>
      <c r="B2171" s="3">
        <v>1</v>
      </c>
    </row>
    <row r="2172" spans="1:2" x14ac:dyDescent="0.35">
      <c r="A2172" s="2" t="s">
        <v>3433</v>
      </c>
      <c r="B2172" s="3">
        <v>1</v>
      </c>
    </row>
    <row r="2173" spans="1:2" x14ac:dyDescent="0.35">
      <c r="A2173" s="2" t="s">
        <v>3434</v>
      </c>
      <c r="B2173" s="3">
        <v>1</v>
      </c>
    </row>
    <row r="2174" spans="1:2" x14ac:dyDescent="0.35">
      <c r="A2174" s="2" t="s">
        <v>1124</v>
      </c>
      <c r="B2174" s="3">
        <v>1</v>
      </c>
    </row>
    <row r="2175" spans="1:2" x14ac:dyDescent="0.35">
      <c r="A2175" s="2" t="s">
        <v>3462</v>
      </c>
      <c r="B2175" s="3">
        <v>1</v>
      </c>
    </row>
    <row r="2176" spans="1:2" x14ac:dyDescent="0.35">
      <c r="A2176" s="2" t="s">
        <v>3463</v>
      </c>
      <c r="B2176" s="3">
        <v>1</v>
      </c>
    </row>
    <row r="2177" spans="1:2" x14ac:dyDescent="0.35">
      <c r="A2177" s="2" t="s">
        <v>2882</v>
      </c>
      <c r="B2177" s="3">
        <v>1</v>
      </c>
    </row>
    <row r="2178" spans="1:2" x14ac:dyDescent="0.35">
      <c r="A2178" s="2" t="s">
        <v>2883</v>
      </c>
      <c r="B2178" s="3">
        <v>1</v>
      </c>
    </row>
    <row r="2179" spans="1:2" x14ac:dyDescent="0.35">
      <c r="A2179" s="2" t="s">
        <v>2885</v>
      </c>
      <c r="B2179" s="3">
        <v>1</v>
      </c>
    </row>
    <row r="2180" spans="1:2" x14ac:dyDescent="0.35">
      <c r="A2180" s="2" t="s">
        <v>2886</v>
      </c>
      <c r="B2180" s="3">
        <v>1</v>
      </c>
    </row>
    <row r="2181" spans="1:2" x14ac:dyDescent="0.35">
      <c r="A2181" s="2" t="s">
        <v>3439</v>
      </c>
      <c r="B2181" s="3">
        <v>1</v>
      </c>
    </row>
    <row r="2182" spans="1:2" x14ac:dyDescent="0.35">
      <c r="A2182" s="2" t="s">
        <v>3786</v>
      </c>
      <c r="B2182" s="3">
        <v>1</v>
      </c>
    </row>
    <row r="2183" spans="1:2" x14ac:dyDescent="0.35">
      <c r="A2183" s="2" t="s">
        <v>2876</v>
      </c>
      <c r="B2183" s="3">
        <v>1</v>
      </c>
    </row>
    <row r="2184" spans="1:2" x14ac:dyDescent="0.35">
      <c r="A2184" s="2" t="s">
        <v>2877</v>
      </c>
      <c r="B2184" s="3">
        <v>1</v>
      </c>
    </row>
    <row r="2185" spans="1:2" x14ac:dyDescent="0.35">
      <c r="A2185" s="2" t="s">
        <v>2878</v>
      </c>
      <c r="B2185" s="3">
        <v>1</v>
      </c>
    </row>
    <row r="2186" spans="1:2" x14ac:dyDescent="0.35">
      <c r="A2186" s="2" t="s">
        <v>9</v>
      </c>
      <c r="B2186" s="3">
        <v>1</v>
      </c>
    </row>
    <row r="2187" spans="1:2" x14ac:dyDescent="0.35">
      <c r="A2187" s="2" t="s">
        <v>3127</v>
      </c>
      <c r="B2187" s="3">
        <v>1</v>
      </c>
    </row>
    <row r="2188" spans="1:2" x14ac:dyDescent="0.35">
      <c r="A2188" s="2" t="s">
        <v>3125</v>
      </c>
      <c r="B2188" s="3">
        <v>1</v>
      </c>
    </row>
    <row r="2189" spans="1:2" x14ac:dyDescent="0.35">
      <c r="A2189" s="2" t="s">
        <v>3129</v>
      </c>
      <c r="B2189" s="3">
        <v>1</v>
      </c>
    </row>
    <row r="2190" spans="1:2" x14ac:dyDescent="0.35">
      <c r="A2190" s="2" t="s">
        <v>3130</v>
      </c>
      <c r="B2190" s="3">
        <v>1</v>
      </c>
    </row>
    <row r="2191" spans="1:2" x14ac:dyDescent="0.35">
      <c r="A2191" s="2" t="s">
        <v>3132</v>
      </c>
      <c r="B2191" s="3">
        <v>1</v>
      </c>
    </row>
    <row r="2192" spans="1:2" x14ac:dyDescent="0.35">
      <c r="A2192" s="2" t="s">
        <v>3133</v>
      </c>
      <c r="B2192" s="3">
        <v>1</v>
      </c>
    </row>
    <row r="2193" spans="1:2" x14ac:dyDescent="0.35">
      <c r="A2193" s="2" t="s">
        <v>3131</v>
      </c>
      <c r="B2193" s="3">
        <v>1</v>
      </c>
    </row>
    <row r="2194" spans="1:2" x14ac:dyDescent="0.35">
      <c r="A2194" s="2" t="s">
        <v>3138</v>
      </c>
      <c r="B2194" s="3">
        <v>1</v>
      </c>
    </row>
    <row r="2195" spans="1:2" x14ac:dyDescent="0.35">
      <c r="A2195" s="2" t="s">
        <v>3137</v>
      </c>
      <c r="B2195" s="3">
        <v>1</v>
      </c>
    </row>
    <row r="2196" spans="1:2" x14ac:dyDescent="0.35">
      <c r="A2196" s="2" t="s">
        <v>3135</v>
      </c>
      <c r="B2196" s="3">
        <v>1</v>
      </c>
    </row>
    <row r="2197" spans="1:2" x14ac:dyDescent="0.35">
      <c r="A2197" s="2" t="s">
        <v>94</v>
      </c>
      <c r="B2197" s="3">
        <v>1</v>
      </c>
    </row>
    <row r="2198" spans="1:2" x14ac:dyDescent="0.35">
      <c r="A2198" s="2" t="s">
        <v>3146</v>
      </c>
      <c r="B2198" s="3">
        <v>1</v>
      </c>
    </row>
    <row r="2199" spans="1:2" x14ac:dyDescent="0.35">
      <c r="A2199" s="2" t="s">
        <v>2994</v>
      </c>
      <c r="B2199" s="3">
        <v>1</v>
      </c>
    </row>
    <row r="2200" spans="1:2" x14ac:dyDescent="0.35">
      <c r="A2200" s="2" t="s">
        <v>1194</v>
      </c>
      <c r="B2200" s="3">
        <v>1</v>
      </c>
    </row>
    <row r="2201" spans="1:2" x14ac:dyDescent="0.35">
      <c r="A2201" s="2" t="s">
        <v>3052</v>
      </c>
      <c r="B2201" s="3">
        <v>1</v>
      </c>
    </row>
    <row r="2202" spans="1:2" x14ac:dyDescent="0.35">
      <c r="A2202" s="2" t="s">
        <v>3053</v>
      </c>
      <c r="B2202" s="3">
        <v>1</v>
      </c>
    </row>
    <row r="2203" spans="1:2" x14ac:dyDescent="0.35">
      <c r="A2203" s="2" t="s">
        <v>3054</v>
      </c>
      <c r="B2203" s="3">
        <v>1</v>
      </c>
    </row>
    <row r="2204" spans="1:2" x14ac:dyDescent="0.35">
      <c r="A2204" s="2" t="s">
        <v>3055</v>
      </c>
      <c r="B2204" s="3">
        <v>1</v>
      </c>
    </row>
    <row r="2205" spans="1:2" x14ac:dyDescent="0.35">
      <c r="A2205" s="2" t="s">
        <v>3058</v>
      </c>
      <c r="B2205" s="3">
        <v>1</v>
      </c>
    </row>
    <row r="2206" spans="1:2" x14ac:dyDescent="0.35">
      <c r="A2206" s="2" t="s">
        <v>3059</v>
      </c>
      <c r="B2206" s="3">
        <v>1</v>
      </c>
    </row>
    <row r="2207" spans="1:2" x14ac:dyDescent="0.35">
      <c r="A2207" s="2" t="s">
        <v>3061</v>
      </c>
      <c r="B2207" s="3">
        <v>1</v>
      </c>
    </row>
    <row r="2208" spans="1:2" x14ac:dyDescent="0.35">
      <c r="A2208" s="2" t="s">
        <v>3067</v>
      </c>
      <c r="B2208" s="3">
        <v>1</v>
      </c>
    </row>
    <row r="2209" spans="1:2" x14ac:dyDescent="0.35">
      <c r="A2209" s="2" t="s">
        <v>3069</v>
      </c>
      <c r="B2209" s="3">
        <v>1</v>
      </c>
    </row>
    <row r="2210" spans="1:2" x14ac:dyDescent="0.35">
      <c r="A2210" s="2" t="s">
        <v>3071</v>
      </c>
      <c r="B2210" s="3">
        <v>1</v>
      </c>
    </row>
    <row r="2211" spans="1:2" x14ac:dyDescent="0.35">
      <c r="A2211" s="2" t="s">
        <v>3072</v>
      </c>
      <c r="B2211" s="3">
        <v>1</v>
      </c>
    </row>
    <row r="2212" spans="1:2" x14ac:dyDescent="0.35">
      <c r="A2212" s="2" t="s">
        <v>3074</v>
      </c>
      <c r="B2212" s="3">
        <v>1</v>
      </c>
    </row>
    <row r="2213" spans="1:2" x14ac:dyDescent="0.35">
      <c r="A2213" s="2" t="s">
        <v>3075</v>
      </c>
      <c r="B2213" s="3">
        <v>1</v>
      </c>
    </row>
    <row r="2214" spans="1:2" x14ac:dyDescent="0.35">
      <c r="A2214" s="2" t="s">
        <v>3076</v>
      </c>
      <c r="B2214" s="3">
        <v>1</v>
      </c>
    </row>
    <row r="2215" spans="1:2" x14ac:dyDescent="0.35">
      <c r="A2215" s="2" t="s">
        <v>3077</v>
      </c>
      <c r="B2215" s="3">
        <v>1</v>
      </c>
    </row>
    <row r="2216" spans="1:2" x14ac:dyDescent="0.35">
      <c r="A2216" s="2" t="s">
        <v>3078</v>
      </c>
      <c r="B2216" s="3">
        <v>1</v>
      </c>
    </row>
    <row r="2217" spans="1:2" x14ac:dyDescent="0.35">
      <c r="A2217" s="2" t="s">
        <v>3079</v>
      </c>
      <c r="B2217" s="3">
        <v>1</v>
      </c>
    </row>
    <row r="2218" spans="1:2" x14ac:dyDescent="0.35">
      <c r="A2218" s="2" t="s">
        <v>3080</v>
      </c>
      <c r="B2218" s="3">
        <v>1</v>
      </c>
    </row>
    <row r="2219" spans="1:2" x14ac:dyDescent="0.35">
      <c r="A2219" s="2" t="s">
        <v>3081</v>
      </c>
      <c r="B2219" s="3">
        <v>1</v>
      </c>
    </row>
    <row r="2220" spans="1:2" x14ac:dyDescent="0.35">
      <c r="A2220" s="2" t="s">
        <v>3084</v>
      </c>
      <c r="B2220" s="3">
        <v>1</v>
      </c>
    </row>
    <row r="2221" spans="1:2" x14ac:dyDescent="0.35">
      <c r="A2221" s="2" t="s">
        <v>3083</v>
      </c>
      <c r="B2221" s="3">
        <v>1</v>
      </c>
    </row>
    <row r="2222" spans="1:2" x14ac:dyDescent="0.35">
      <c r="A2222" s="2" t="s">
        <v>3086</v>
      </c>
      <c r="B2222" s="3">
        <v>1</v>
      </c>
    </row>
    <row r="2223" spans="1:2" x14ac:dyDescent="0.35">
      <c r="A2223" s="2" t="s">
        <v>1318</v>
      </c>
      <c r="B2223" s="3">
        <v>1</v>
      </c>
    </row>
    <row r="2224" spans="1:2" x14ac:dyDescent="0.35">
      <c r="A2224" s="2" t="s">
        <v>1319</v>
      </c>
      <c r="B2224" s="3">
        <v>1</v>
      </c>
    </row>
    <row r="2225" spans="1:2" x14ac:dyDescent="0.35">
      <c r="A2225" s="2" t="s">
        <v>3175</v>
      </c>
      <c r="B2225" s="3">
        <v>1</v>
      </c>
    </row>
    <row r="2226" spans="1:2" x14ac:dyDescent="0.35">
      <c r="A2226" s="2" t="s">
        <v>3177</v>
      </c>
      <c r="B2226" s="3">
        <v>1</v>
      </c>
    </row>
    <row r="2227" spans="1:2" x14ac:dyDescent="0.35">
      <c r="A2227" s="2" t="s">
        <v>3178</v>
      </c>
      <c r="B2227" s="3">
        <v>1</v>
      </c>
    </row>
    <row r="2228" spans="1:2" x14ac:dyDescent="0.35">
      <c r="A2228" s="2" t="s">
        <v>3182</v>
      </c>
      <c r="B2228" s="3">
        <v>1</v>
      </c>
    </row>
    <row r="2229" spans="1:2" x14ac:dyDescent="0.35">
      <c r="A2229" s="2" t="s">
        <v>3183</v>
      </c>
      <c r="B2229" s="3">
        <v>1</v>
      </c>
    </row>
    <row r="2230" spans="1:2" x14ac:dyDescent="0.35">
      <c r="A2230" s="2" t="s">
        <v>3188</v>
      </c>
      <c r="B2230" s="3">
        <v>1</v>
      </c>
    </row>
    <row r="2231" spans="1:2" x14ac:dyDescent="0.35">
      <c r="A2231" s="2" t="s">
        <v>3187</v>
      </c>
      <c r="B2231" s="3">
        <v>1</v>
      </c>
    </row>
    <row r="2232" spans="1:2" x14ac:dyDescent="0.35">
      <c r="A2232" s="2" t="s">
        <v>3199</v>
      </c>
      <c r="B2232" s="3">
        <v>1</v>
      </c>
    </row>
    <row r="2233" spans="1:2" x14ac:dyDescent="0.35">
      <c r="A2233" s="2" t="s">
        <v>3202</v>
      </c>
      <c r="B2233" s="3">
        <v>1</v>
      </c>
    </row>
    <row r="2234" spans="1:2" x14ac:dyDescent="0.35">
      <c r="A2234" s="2" t="s">
        <v>3208</v>
      </c>
      <c r="B2234" s="3">
        <v>1</v>
      </c>
    </row>
    <row r="2235" spans="1:2" x14ac:dyDescent="0.35">
      <c r="A2235" s="2" t="s">
        <v>3211</v>
      </c>
      <c r="B2235" s="3">
        <v>1</v>
      </c>
    </row>
    <row r="2236" spans="1:2" x14ac:dyDescent="0.35">
      <c r="A2236" s="2" t="s">
        <v>3228</v>
      </c>
      <c r="B2236" s="3">
        <v>1</v>
      </c>
    </row>
    <row r="2237" spans="1:2" x14ac:dyDescent="0.35">
      <c r="A2237" s="2" t="s">
        <v>3221</v>
      </c>
      <c r="B2237" s="3">
        <v>1</v>
      </c>
    </row>
    <row r="2238" spans="1:2" x14ac:dyDescent="0.35">
      <c r="A2238" s="2" t="s">
        <v>3231</v>
      </c>
      <c r="B2238" s="3">
        <v>1</v>
      </c>
    </row>
    <row r="2239" spans="1:2" x14ac:dyDescent="0.35">
      <c r="A2239" s="2" t="s">
        <v>3229</v>
      </c>
      <c r="B2239" s="3">
        <v>1</v>
      </c>
    </row>
    <row r="2240" spans="1:2" x14ac:dyDescent="0.35">
      <c r="A2240" s="2" t="s">
        <v>3232</v>
      </c>
      <c r="B2240" s="3">
        <v>1</v>
      </c>
    </row>
    <row r="2241" spans="1:2" x14ac:dyDescent="0.35">
      <c r="A2241" s="2" t="s">
        <v>3238</v>
      </c>
      <c r="B2241" s="3">
        <v>1</v>
      </c>
    </row>
    <row r="2242" spans="1:2" x14ac:dyDescent="0.35">
      <c r="A2242" s="2" t="s">
        <v>3246</v>
      </c>
      <c r="B2242" s="3">
        <v>1</v>
      </c>
    </row>
    <row r="2243" spans="1:2" x14ac:dyDescent="0.35">
      <c r="A2243" s="2" t="s">
        <v>3250</v>
      </c>
      <c r="B2243" s="3">
        <v>1</v>
      </c>
    </row>
    <row r="2244" spans="1:2" x14ac:dyDescent="0.35">
      <c r="A2244" s="2" t="s">
        <v>3251</v>
      </c>
      <c r="B2244" s="3">
        <v>1</v>
      </c>
    </row>
    <row r="2245" spans="1:2" x14ac:dyDescent="0.35">
      <c r="A2245" s="2" t="s">
        <v>3252</v>
      </c>
      <c r="B2245" s="3">
        <v>1</v>
      </c>
    </row>
    <row r="2246" spans="1:2" x14ac:dyDescent="0.35">
      <c r="A2246" s="2" t="s">
        <v>3256</v>
      </c>
      <c r="B2246" s="3">
        <v>1</v>
      </c>
    </row>
    <row r="2247" spans="1:2" x14ac:dyDescent="0.35">
      <c r="A2247" s="2" t="s">
        <v>3258</v>
      </c>
      <c r="B2247" s="3">
        <v>1</v>
      </c>
    </row>
    <row r="2248" spans="1:2" x14ac:dyDescent="0.35">
      <c r="A2248" s="2" t="s">
        <v>3260</v>
      </c>
      <c r="B2248" s="3">
        <v>1</v>
      </c>
    </row>
    <row r="2249" spans="1:2" x14ac:dyDescent="0.35">
      <c r="A2249" s="2" t="s">
        <v>3262</v>
      </c>
      <c r="B2249" s="3">
        <v>1</v>
      </c>
    </row>
    <row r="2250" spans="1:2" x14ac:dyDescent="0.35">
      <c r="A2250" s="2" t="s">
        <v>3263</v>
      </c>
      <c r="B2250" s="3">
        <v>1</v>
      </c>
    </row>
    <row r="2251" spans="1:2" x14ac:dyDescent="0.35">
      <c r="A2251" s="2" t="s">
        <v>3264</v>
      </c>
      <c r="B2251" s="3">
        <v>1</v>
      </c>
    </row>
    <row r="2252" spans="1:2" x14ac:dyDescent="0.35">
      <c r="A2252" s="2" t="s">
        <v>1324</v>
      </c>
      <c r="B2252" s="3">
        <v>1</v>
      </c>
    </row>
    <row r="2253" spans="1:2" x14ac:dyDescent="0.35">
      <c r="A2253" s="2" t="s">
        <v>1325</v>
      </c>
      <c r="B2253" s="3">
        <v>1</v>
      </c>
    </row>
    <row r="2254" spans="1:2" x14ac:dyDescent="0.35">
      <c r="A2254" s="2" t="s">
        <v>1327</v>
      </c>
      <c r="B2254" s="3">
        <v>1</v>
      </c>
    </row>
    <row r="2255" spans="1:2" x14ac:dyDescent="0.35">
      <c r="A2255" s="2" t="s">
        <v>1326</v>
      </c>
      <c r="B2255" s="3">
        <v>1</v>
      </c>
    </row>
    <row r="2256" spans="1:2" x14ac:dyDescent="0.35">
      <c r="A2256" s="2" t="s">
        <v>1330</v>
      </c>
      <c r="B2256" s="3">
        <v>1</v>
      </c>
    </row>
    <row r="2257" spans="1:2" x14ac:dyDescent="0.35">
      <c r="A2257" s="2" t="s">
        <v>1329</v>
      </c>
      <c r="B2257" s="3">
        <v>1</v>
      </c>
    </row>
    <row r="2258" spans="1:2" x14ac:dyDescent="0.35">
      <c r="A2258" s="2" t="s">
        <v>1336</v>
      </c>
      <c r="B2258" s="3">
        <v>1</v>
      </c>
    </row>
    <row r="2259" spans="1:2" x14ac:dyDescent="0.35">
      <c r="A2259" s="2" t="s">
        <v>1334</v>
      </c>
      <c r="B2259" s="3">
        <v>1</v>
      </c>
    </row>
    <row r="2260" spans="1:2" x14ac:dyDescent="0.35">
      <c r="A2260" s="2" t="s">
        <v>1339</v>
      </c>
      <c r="B2260" s="3">
        <v>1</v>
      </c>
    </row>
    <row r="2261" spans="1:2" x14ac:dyDescent="0.35">
      <c r="A2261" s="2" t="s">
        <v>1343</v>
      </c>
      <c r="B2261" s="3">
        <v>1</v>
      </c>
    </row>
    <row r="2262" spans="1:2" x14ac:dyDescent="0.35">
      <c r="A2262" s="2" t="s">
        <v>1340</v>
      </c>
      <c r="B2262" s="3">
        <v>1</v>
      </c>
    </row>
    <row r="2263" spans="1:2" x14ac:dyDescent="0.35">
      <c r="A2263" s="2" t="s">
        <v>1341</v>
      </c>
      <c r="B2263" s="3">
        <v>1</v>
      </c>
    </row>
    <row r="2264" spans="1:2" x14ac:dyDescent="0.35">
      <c r="A2264" s="2" t="s">
        <v>1338</v>
      </c>
      <c r="B2264" s="3">
        <v>1</v>
      </c>
    </row>
    <row r="2265" spans="1:2" x14ac:dyDescent="0.35">
      <c r="A2265" s="2" t="s">
        <v>1344</v>
      </c>
      <c r="B2265" s="3">
        <v>1</v>
      </c>
    </row>
    <row r="2266" spans="1:2" x14ac:dyDescent="0.35">
      <c r="A2266" s="2" t="s">
        <v>1345</v>
      </c>
      <c r="B2266" s="3">
        <v>1</v>
      </c>
    </row>
    <row r="2267" spans="1:2" x14ac:dyDescent="0.35">
      <c r="A2267" s="2" t="s">
        <v>1350</v>
      </c>
      <c r="B2267" s="3">
        <v>1</v>
      </c>
    </row>
    <row r="2268" spans="1:2" x14ac:dyDescent="0.35">
      <c r="A2268" s="2" t="s">
        <v>1351</v>
      </c>
      <c r="B2268" s="3">
        <v>1</v>
      </c>
    </row>
    <row r="2269" spans="1:2" x14ac:dyDescent="0.35">
      <c r="A2269" s="2" t="s">
        <v>1352</v>
      </c>
      <c r="B2269" s="3">
        <v>1</v>
      </c>
    </row>
    <row r="2270" spans="1:2" x14ac:dyDescent="0.35">
      <c r="A2270" s="2" t="s">
        <v>1353</v>
      </c>
      <c r="B2270" s="3">
        <v>1</v>
      </c>
    </row>
    <row r="2271" spans="1:2" x14ac:dyDescent="0.35">
      <c r="A2271" s="2" t="s">
        <v>1355</v>
      </c>
      <c r="B2271" s="3">
        <v>1</v>
      </c>
    </row>
    <row r="2272" spans="1:2" x14ac:dyDescent="0.35">
      <c r="A2272" s="2" t="s">
        <v>1356</v>
      </c>
      <c r="B2272" s="3">
        <v>1</v>
      </c>
    </row>
    <row r="2273" spans="1:2" x14ac:dyDescent="0.35">
      <c r="A2273" s="2" t="s">
        <v>1357</v>
      </c>
      <c r="B2273" s="3">
        <v>1</v>
      </c>
    </row>
    <row r="2274" spans="1:2" x14ac:dyDescent="0.35">
      <c r="A2274" s="2" t="s">
        <v>3021</v>
      </c>
      <c r="B2274" s="3">
        <v>1</v>
      </c>
    </row>
    <row r="2275" spans="1:2" x14ac:dyDescent="0.35">
      <c r="A2275" s="2" t="s">
        <v>3012</v>
      </c>
      <c r="B2275" s="3">
        <v>1</v>
      </c>
    </row>
    <row r="2276" spans="1:2" x14ac:dyDescent="0.35">
      <c r="A2276" s="2" t="s">
        <v>3019</v>
      </c>
      <c r="B2276" s="3">
        <v>1</v>
      </c>
    </row>
    <row r="2277" spans="1:2" x14ac:dyDescent="0.35">
      <c r="A2277" s="2" t="s">
        <v>3015</v>
      </c>
      <c r="B2277" s="3">
        <v>1</v>
      </c>
    </row>
    <row r="2278" spans="1:2" x14ac:dyDescent="0.35">
      <c r="A2278" s="2" t="s">
        <v>3017</v>
      </c>
      <c r="B2278" s="3">
        <v>1</v>
      </c>
    </row>
    <row r="2279" spans="1:2" x14ac:dyDescent="0.35">
      <c r="A2279" s="2" t="s">
        <v>3027</v>
      </c>
      <c r="B2279" s="3">
        <v>1</v>
      </c>
    </row>
    <row r="2280" spans="1:2" x14ac:dyDescent="0.35">
      <c r="A2280" s="2" t="s">
        <v>3026</v>
      </c>
      <c r="B2280" s="3">
        <v>1</v>
      </c>
    </row>
    <row r="2281" spans="1:2" x14ac:dyDescent="0.35">
      <c r="A2281" s="2" t="s">
        <v>3031</v>
      </c>
      <c r="B2281" s="3">
        <v>1</v>
      </c>
    </row>
    <row r="2282" spans="1:2" x14ac:dyDescent="0.35">
      <c r="A2282" s="2" t="s">
        <v>3484</v>
      </c>
      <c r="B2282" s="3">
        <v>1</v>
      </c>
    </row>
    <row r="2283" spans="1:2" x14ac:dyDescent="0.35">
      <c r="A2283" s="2" t="s">
        <v>3505</v>
      </c>
      <c r="B2283" s="3">
        <v>1</v>
      </c>
    </row>
    <row r="2284" spans="1:2" x14ac:dyDescent="0.35">
      <c r="A2284" s="2" t="s">
        <v>3539</v>
      </c>
      <c r="B2284" s="3">
        <v>1</v>
      </c>
    </row>
    <row r="2285" spans="1:2" x14ac:dyDescent="0.35">
      <c r="A2285" s="2" t="s">
        <v>3548</v>
      </c>
      <c r="B2285" s="3">
        <v>1</v>
      </c>
    </row>
    <row r="2286" spans="1:2" x14ac:dyDescent="0.35">
      <c r="A2286" s="2" t="s">
        <v>3551</v>
      </c>
      <c r="B2286" s="3">
        <v>1</v>
      </c>
    </row>
    <row r="2287" spans="1:2" x14ac:dyDescent="0.35">
      <c r="A2287" s="2" t="s">
        <v>100</v>
      </c>
      <c r="B2287" s="3">
        <v>1</v>
      </c>
    </row>
    <row r="2288" spans="1:2" x14ac:dyDescent="0.35">
      <c r="A2288" s="2" t="s">
        <v>107</v>
      </c>
      <c r="B2288" s="3">
        <v>1</v>
      </c>
    </row>
    <row r="2289" spans="1:2" x14ac:dyDescent="0.35">
      <c r="A2289" s="2" t="s">
        <v>103</v>
      </c>
      <c r="B2289" s="3">
        <v>1</v>
      </c>
    </row>
    <row r="2290" spans="1:2" x14ac:dyDescent="0.35">
      <c r="A2290" s="2" t="s">
        <v>106</v>
      </c>
      <c r="B2290" s="3">
        <v>1</v>
      </c>
    </row>
    <row r="2291" spans="1:2" x14ac:dyDescent="0.35">
      <c r="A2291" s="2" t="s">
        <v>104</v>
      </c>
      <c r="B2291" s="3">
        <v>1</v>
      </c>
    </row>
    <row r="2292" spans="1:2" x14ac:dyDescent="0.35">
      <c r="A2292" s="2" t="s">
        <v>3443</v>
      </c>
      <c r="B2292" s="3">
        <v>1</v>
      </c>
    </row>
    <row r="2293" spans="1:2" x14ac:dyDescent="0.35">
      <c r="A2293" s="2" t="s">
        <v>3556</v>
      </c>
      <c r="B2293" s="3">
        <v>1</v>
      </c>
    </row>
    <row r="2294" spans="1:2" x14ac:dyDescent="0.35">
      <c r="A2294" s="2" t="s">
        <v>3558</v>
      </c>
      <c r="B2294" s="3">
        <v>1</v>
      </c>
    </row>
    <row r="2295" spans="1:2" x14ac:dyDescent="0.35">
      <c r="A2295" s="2" t="s">
        <v>3574</v>
      </c>
      <c r="B2295" s="3">
        <v>1</v>
      </c>
    </row>
    <row r="2296" spans="1:2" x14ac:dyDescent="0.35">
      <c r="A2296" s="2" t="s">
        <v>3586</v>
      </c>
      <c r="B2296" s="3">
        <v>1</v>
      </c>
    </row>
    <row r="2297" spans="1:2" x14ac:dyDescent="0.35">
      <c r="A2297" s="2" t="s">
        <v>3568</v>
      </c>
      <c r="B2297" s="3">
        <v>1</v>
      </c>
    </row>
    <row r="2298" spans="1:2" x14ac:dyDescent="0.35">
      <c r="A2298" s="2" t="s">
        <v>3590</v>
      </c>
      <c r="B2298" s="3">
        <v>1</v>
      </c>
    </row>
    <row r="2299" spans="1:2" x14ac:dyDescent="0.35">
      <c r="A2299" s="2" t="s">
        <v>3604</v>
      </c>
      <c r="B2299" s="3">
        <v>1</v>
      </c>
    </row>
    <row r="2300" spans="1:2" x14ac:dyDescent="0.35">
      <c r="A2300" s="2" t="s">
        <v>3605</v>
      </c>
      <c r="B2300" s="3">
        <v>1</v>
      </c>
    </row>
    <row r="2301" spans="1:2" x14ac:dyDescent="0.35">
      <c r="A2301" s="2" t="s">
        <v>3606</v>
      </c>
      <c r="B2301" s="3">
        <v>1</v>
      </c>
    </row>
    <row r="2302" spans="1:2" x14ac:dyDescent="0.35">
      <c r="A2302" s="2" t="s">
        <v>3607</v>
      </c>
      <c r="B2302" s="3">
        <v>1</v>
      </c>
    </row>
    <row r="2303" spans="1:2" x14ac:dyDescent="0.35">
      <c r="A2303" s="2" t="s">
        <v>3609</v>
      </c>
      <c r="B2303" s="3">
        <v>1</v>
      </c>
    </row>
    <row r="2304" spans="1:2" x14ac:dyDescent="0.35">
      <c r="A2304" s="2" t="s">
        <v>3610</v>
      </c>
      <c r="B2304" s="3">
        <v>1</v>
      </c>
    </row>
    <row r="2305" spans="1:2" x14ac:dyDescent="0.35">
      <c r="A2305" s="2" t="s">
        <v>3611</v>
      </c>
      <c r="B2305" s="3">
        <v>1</v>
      </c>
    </row>
    <row r="2306" spans="1:2" x14ac:dyDescent="0.35">
      <c r="A2306" s="2" t="s">
        <v>3618</v>
      </c>
      <c r="B2306" s="3">
        <v>1</v>
      </c>
    </row>
    <row r="2307" spans="1:2" x14ac:dyDescent="0.35">
      <c r="A2307" s="2" t="s">
        <v>3617</v>
      </c>
      <c r="B2307" s="3">
        <v>1</v>
      </c>
    </row>
    <row r="2308" spans="1:2" x14ac:dyDescent="0.35">
      <c r="A2308" s="2" t="s">
        <v>3627</v>
      </c>
      <c r="B2308" s="3">
        <v>1</v>
      </c>
    </row>
    <row r="2309" spans="1:2" x14ac:dyDescent="0.35">
      <c r="A2309" s="2" t="s">
        <v>3625</v>
      </c>
      <c r="B2309" s="3">
        <v>1</v>
      </c>
    </row>
    <row r="2310" spans="1:2" x14ac:dyDescent="0.35">
      <c r="A2310" s="2" t="s">
        <v>3628</v>
      </c>
      <c r="B2310" s="3">
        <v>1</v>
      </c>
    </row>
    <row r="2311" spans="1:2" x14ac:dyDescent="0.35">
      <c r="A2311" s="2" t="s">
        <v>3626</v>
      </c>
      <c r="B2311" s="3">
        <v>1</v>
      </c>
    </row>
    <row r="2312" spans="1:2" x14ac:dyDescent="0.35">
      <c r="A2312" s="2" t="s">
        <v>3636</v>
      </c>
      <c r="B2312" s="3">
        <v>1</v>
      </c>
    </row>
    <row r="2313" spans="1:2" x14ac:dyDescent="0.35">
      <c r="A2313" s="2" t="s">
        <v>3642</v>
      </c>
      <c r="B2313" s="3">
        <v>1</v>
      </c>
    </row>
    <row r="2314" spans="1:2" x14ac:dyDescent="0.35">
      <c r="A2314" s="2" t="s">
        <v>3630</v>
      </c>
      <c r="B2314" s="3">
        <v>1</v>
      </c>
    </row>
    <row r="2315" spans="1:2" x14ac:dyDescent="0.35">
      <c r="A2315" s="2" t="s">
        <v>3645</v>
      </c>
      <c r="B2315" s="3">
        <v>1</v>
      </c>
    </row>
    <row r="2316" spans="1:2" x14ac:dyDescent="0.35">
      <c r="A2316" s="2" t="s">
        <v>3646</v>
      </c>
      <c r="B2316" s="3">
        <v>1</v>
      </c>
    </row>
    <row r="2317" spans="1:2" x14ac:dyDescent="0.35">
      <c r="A2317" s="2" t="s">
        <v>3647</v>
      </c>
      <c r="B2317" s="3">
        <v>1</v>
      </c>
    </row>
    <row r="2318" spans="1:2" x14ac:dyDescent="0.35">
      <c r="A2318" s="2" t="s">
        <v>3648</v>
      </c>
      <c r="B2318" s="3">
        <v>1</v>
      </c>
    </row>
    <row r="2319" spans="1:2" x14ac:dyDescent="0.35">
      <c r="A2319" s="2" t="s">
        <v>3650</v>
      </c>
      <c r="B2319" s="3">
        <v>1</v>
      </c>
    </row>
    <row r="2320" spans="1:2" x14ac:dyDescent="0.35">
      <c r="A2320" s="2" t="s">
        <v>3656</v>
      </c>
      <c r="B2320" s="3">
        <v>1</v>
      </c>
    </row>
    <row r="2321" spans="1:2" x14ac:dyDescent="0.35">
      <c r="A2321" s="2" t="s">
        <v>3657</v>
      </c>
      <c r="B2321" s="3">
        <v>1</v>
      </c>
    </row>
    <row r="2322" spans="1:2" x14ac:dyDescent="0.35">
      <c r="A2322" s="2" t="s">
        <v>3660</v>
      </c>
      <c r="B2322" s="3">
        <v>1</v>
      </c>
    </row>
    <row r="2323" spans="1:2" x14ac:dyDescent="0.35">
      <c r="A2323" s="2" t="s">
        <v>3662</v>
      </c>
      <c r="B2323" s="3">
        <v>1</v>
      </c>
    </row>
    <row r="2324" spans="1:2" x14ac:dyDescent="0.35">
      <c r="A2324" s="2" t="s">
        <v>3667</v>
      </c>
      <c r="B2324" s="3">
        <v>1</v>
      </c>
    </row>
    <row r="2325" spans="1:2" x14ac:dyDescent="0.35">
      <c r="A2325" s="2" t="s">
        <v>3668</v>
      </c>
      <c r="B2325" s="3">
        <v>1</v>
      </c>
    </row>
    <row r="2326" spans="1:2" x14ac:dyDescent="0.35">
      <c r="A2326" s="2" t="s">
        <v>3672</v>
      </c>
      <c r="B2326" s="3">
        <v>1</v>
      </c>
    </row>
    <row r="2327" spans="1:2" x14ac:dyDescent="0.35">
      <c r="A2327" s="2" t="s">
        <v>3681</v>
      </c>
      <c r="B2327" s="3">
        <v>1</v>
      </c>
    </row>
    <row r="2328" spans="1:2" x14ac:dyDescent="0.35">
      <c r="A2328" s="2" t="s">
        <v>3682</v>
      </c>
      <c r="B2328" s="3">
        <v>1</v>
      </c>
    </row>
    <row r="2329" spans="1:2" x14ac:dyDescent="0.35">
      <c r="A2329" s="2" t="s">
        <v>3690</v>
      </c>
      <c r="B2329" s="3">
        <v>1</v>
      </c>
    </row>
    <row r="2330" spans="1:2" x14ac:dyDescent="0.35">
      <c r="A2330" s="2" t="s">
        <v>3700</v>
      </c>
      <c r="B2330" s="3">
        <v>1</v>
      </c>
    </row>
    <row r="2331" spans="1:2" x14ac:dyDescent="0.35">
      <c r="A2331" s="2" t="s">
        <v>108</v>
      </c>
      <c r="B2331" s="3">
        <v>1</v>
      </c>
    </row>
    <row r="2332" spans="1:2" x14ac:dyDescent="0.35">
      <c r="A2332" s="2" t="s">
        <v>113</v>
      </c>
      <c r="B2332" s="3">
        <v>1</v>
      </c>
    </row>
    <row r="2333" spans="1:2" x14ac:dyDescent="0.35">
      <c r="A2333" s="2" t="s">
        <v>112</v>
      </c>
      <c r="B2333" s="3">
        <v>1</v>
      </c>
    </row>
    <row r="2334" spans="1:2" x14ac:dyDescent="0.35">
      <c r="A2334" s="2" t="s">
        <v>118</v>
      </c>
      <c r="B2334" s="3">
        <v>1</v>
      </c>
    </row>
    <row r="2335" spans="1:2" x14ac:dyDescent="0.35">
      <c r="A2335" s="2" t="s">
        <v>117</v>
      </c>
      <c r="B2335" s="3">
        <v>1</v>
      </c>
    </row>
    <row r="2336" spans="1:2" x14ac:dyDescent="0.35">
      <c r="A2336" s="2" t="s">
        <v>115</v>
      </c>
      <c r="B2336" s="3">
        <v>1</v>
      </c>
    </row>
    <row r="2337" spans="1:2" x14ac:dyDescent="0.35">
      <c r="A2337" s="2" t="s">
        <v>116</v>
      </c>
      <c r="B2337" s="3">
        <v>1</v>
      </c>
    </row>
    <row r="2338" spans="1:2" x14ac:dyDescent="0.35">
      <c r="A2338" s="2" t="s">
        <v>124</v>
      </c>
      <c r="B2338" s="3">
        <v>1</v>
      </c>
    </row>
    <row r="2339" spans="1:2" x14ac:dyDescent="0.35">
      <c r="A2339" s="2" t="s">
        <v>3738</v>
      </c>
      <c r="B2339" s="3">
        <v>1</v>
      </c>
    </row>
    <row r="2340" spans="1:2" x14ac:dyDescent="0.35">
      <c r="A2340" s="2" t="s">
        <v>3750</v>
      </c>
      <c r="B2340" s="3">
        <v>1</v>
      </c>
    </row>
    <row r="2341" spans="1:2" x14ac:dyDescent="0.35">
      <c r="A2341" s="2" t="s">
        <v>3753</v>
      </c>
      <c r="B2341" s="3">
        <v>1</v>
      </c>
    </row>
    <row r="2342" spans="1:2" x14ac:dyDescent="0.35">
      <c r="A2342" s="2" t="s">
        <v>3754</v>
      </c>
      <c r="B2342" s="3">
        <v>1</v>
      </c>
    </row>
    <row r="2343" spans="1:2" x14ac:dyDescent="0.35">
      <c r="A2343" s="2" t="s">
        <v>3755</v>
      </c>
      <c r="B2343" s="3">
        <v>1</v>
      </c>
    </row>
    <row r="2344" spans="1:2" x14ac:dyDescent="0.35">
      <c r="A2344" s="2" t="s">
        <v>3764</v>
      </c>
      <c r="B2344" s="3">
        <v>1</v>
      </c>
    </row>
    <row r="2345" spans="1:2" x14ac:dyDescent="0.35">
      <c r="A2345" s="2" t="s">
        <v>3034</v>
      </c>
      <c r="B2345" s="3">
        <v>1</v>
      </c>
    </row>
    <row r="2346" spans="1:2" x14ac:dyDescent="0.35">
      <c r="A2346" s="2" t="s">
        <v>3038</v>
      </c>
      <c r="B2346" s="3">
        <v>1</v>
      </c>
    </row>
    <row r="2347" spans="1:2" x14ac:dyDescent="0.35">
      <c r="A2347" s="2" t="s">
        <v>3036</v>
      </c>
      <c r="B2347" s="3">
        <v>1</v>
      </c>
    </row>
    <row r="2348" spans="1:2" x14ac:dyDescent="0.35">
      <c r="A2348" s="2" t="s">
        <v>3049</v>
      </c>
      <c r="B2348" s="3">
        <v>1</v>
      </c>
    </row>
    <row r="2349" spans="1:2" x14ac:dyDescent="0.35">
      <c r="A2349" s="2" t="s">
        <v>3802</v>
      </c>
      <c r="B2349" s="3">
        <v>1</v>
      </c>
    </row>
    <row r="2350" spans="1:2" x14ac:dyDescent="0.35">
      <c r="A2350" s="2" t="s">
        <v>3806</v>
      </c>
      <c r="B2350" s="3">
        <v>1</v>
      </c>
    </row>
    <row r="2351" spans="1:2" x14ac:dyDescent="0.35">
      <c r="A2351" s="2" t="s">
        <v>3809</v>
      </c>
      <c r="B2351" s="3">
        <v>1</v>
      </c>
    </row>
    <row r="2352" spans="1:2" x14ac:dyDescent="0.35">
      <c r="A2352" s="2" t="s">
        <v>3819</v>
      </c>
      <c r="B2352" s="3">
        <v>1</v>
      </c>
    </row>
    <row r="2353" spans="1:2" x14ac:dyDescent="0.35">
      <c r="A2353" s="2" t="s">
        <v>3839</v>
      </c>
      <c r="B2353" s="3">
        <v>1</v>
      </c>
    </row>
    <row r="2354" spans="1:2" x14ac:dyDescent="0.35">
      <c r="A2354" s="2" t="s">
        <v>3840</v>
      </c>
      <c r="B2354" s="3">
        <v>1</v>
      </c>
    </row>
    <row r="2355" spans="1:2" x14ac:dyDescent="0.35">
      <c r="A2355" s="2" t="s">
        <v>3846</v>
      </c>
      <c r="B2355" s="3">
        <v>1</v>
      </c>
    </row>
    <row r="2356" spans="1:2" x14ac:dyDescent="0.35">
      <c r="A2356" s="2" t="s">
        <v>3847</v>
      </c>
      <c r="B2356" s="3">
        <v>1</v>
      </c>
    </row>
    <row r="2357" spans="1:2" x14ac:dyDescent="0.35">
      <c r="A2357" s="2" t="s">
        <v>3852</v>
      </c>
      <c r="B2357" s="3">
        <v>1</v>
      </c>
    </row>
    <row r="2358" spans="1:2" x14ac:dyDescent="0.35">
      <c r="A2358" s="2" t="s">
        <v>3883</v>
      </c>
      <c r="B2358" s="3">
        <v>1</v>
      </c>
    </row>
    <row r="2359" spans="1:2" x14ac:dyDescent="0.35">
      <c r="A2359" s="2" t="s">
        <v>3945</v>
      </c>
      <c r="B2359" s="3">
        <v>1</v>
      </c>
    </row>
    <row r="2360" spans="1:2" x14ac:dyDescent="0.35">
      <c r="A2360" s="2" t="s">
        <v>3951</v>
      </c>
      <c r="B2360" s="3">
        <v>1</v>
      </c>
    </row>
    <row r="2361" spans="1:2" x14ac:dyDescent="0.35">
      <c r="A2361" s="2" t="s">
        <v>3990</v>
      </c>
      <c r="B2361" s="3">
        <v>1</v>
      </c>
    </row>
    <row r="2362" spans="1:2" x14ac:dyDescent="0.35">
      <c r="A2362" s="2" t="s">
        <v>3769</v>
      </c>
      <c r="B2362" s="3">
        <v>1</v>
      </c>
    </row>
    <row r="2363" spans="1:2" x14ac:dyDescent="0.35">
      <c r="A2363" s="2" t="s">
        <v>3773</v>
      </c>
      <c r="B2363" s="3">
        <v>1</v>
      </c>
    </row>
    <row r="2364" spans="1:2" x14ac:dyDescent="0.35">
      <c r="A2364" s="2" t="s">
        <v>3780</v>
      </c>
      <c r="B2364" s="3">
        <v>1</v>
      </c>
    </row>
    <row r="2365" spans="1:2" x14ac:dyDescent="0.35">
      <c r="A2365" s="2" t="s">
        <v>3778</v>
      </c>
      <c r="B2365" s="3">
        <v>1</v>
      </c>
    </row>
    <row r="2366" spans="1:2" x14ac:dyDescent="0.35">
      <c r="A2366" s="2" t="s">
        <v>3784</v>
      </c>
      <c r="B2366" s="3">
        <v>1</v>
      </c>
    </row>
    <row r="2367" spans="1:2" x14ac:dyDescent="0.35">
      <c r="A2367" s="2" t="s">
        <v>3996</v>
      </c>
      <c r="B2367" s="3">
        <v>1</v>
      </c>
    </row>
    <row r="2368" spans="1:2" x14ac:dyDescent="0.35">
      <c r="A2368" s="2" t="s">
        <v>428</v>
      </c>
      <c r="B2368" s="3">
        <v>1</v>
      </c>
    </row>
    <row r="2369" spans="1:2" x14ac:dyDescent="0.35">
      <c r="A2369" s="2" t="s">
        <v>4002</v>
      </c>
      <c r="B2369" s="3">
        <v>1</v>
      </c>
    </row>
    <row r="2370" spans="1:2" x14ac:dyDescent="0.35">
      <c r="A2370" s="2" t="s">
        <v>4003</v>
      </c>
      <c r="B2370" s="3">
        <v>1</v>
      </c>
    </row>
    <row r="2371" spans="1:2" x14ac:dyDescent="0.35">
      <c r="A2371" s="2" t="s">
        <v>4001</v>
      </c>
      <c r="B2371" s="3">
        <v>1</v>
      </c>
    </row>
    <row r="2372" spans="1:2" x14ac:dyDescent="0.35">
      <c r="A2372" s="2" t="s">
        <v>4021</v>
      </c>
      <c r="B2372" s="3">
        <v>1</v>
      </c>
    </row>
    <row r="2373" spans="1:2" x14ac:dyDescent="0.35">
      <c r="A2373" s="2" t="s">
        <v>4016</v>
      </c>
      <c r="B2373" s="3">
        <v>1</v>
      </c>
    </row>
    <row r="2374" spans="1:2" x14ac:dyDescent="0.35">
      <c r="A2374" s="2" t="s">
        <v>4026</v>
      </c>
      <c r="B2374" s="3">
        <v>1</v>
      </c>
    </row>
    <row r="2375" spans="1:2" x14ac:dyDescent="0.35">
      <c r="A2375" s="2" t="s">
        <v>4027</v>
      </c>
      <c r="B2375" s="3">
        <v>1</v>
      </c>
    </row>
    <row r="2376" spans="1:2" x14ac:dyDescent="0.35">
      <c r="A2376" s="2" t="s">
        <v>4035</v>
      </c>
      <c r="B2376" s="3">
        <v>1</v>
      </c>
    </row>
    <row r="2377" spans="1:2" x14ac:dyDescent="0.35">
      <c r="A2377" s="2" t="s">
        <v>4030</v>
      </c>
      <c r="B2377" s="3">
        <v>1</v>
      </c>
    </row>
    <row r="2378" spans="1:2" x14ac:dyDescent="0.35">
      <c r="A2378" s="2" t="s">
        <v>4011</v>
      </c>
      <c r="B2378" s="3">
        <v>1</v>
      </c>
    </row>
    <row r="2379" spans="1:2" x14ac:dyDescent="0.35">
      <c r="A2379" s="2" t="s">
        <v>4013</v>
      </c>
      <c r="B2379" s="3">
        <v>1</v>
      </c>
    </row>
    <row r="2380" spans="1:2" x14ac:dyDescent="0.35">
      <c r="A2380" s="2" t="s">
        <v>4038</v>
      </c>
      <c r="B2380" s="3">
        <v>1</v>
      </c>
    </row>
    <row r="2381" spans="1:2" x14ac:dyDescent="0.35">
      <c r="A2381" s="2" t="s">
        <v>4039</v>
      </c>
      <c r="B2381" s="3">
        <v>1</v>
      </c>
    </row>
    <row r="2382" spans="1:2" x14ac:dyDescent="0.35">
      <c r="A2382" s="2" t="s">
        <v>4007</v>
      </c>
      <c r="B2382" s="3">
        <v>1</v>
      </c>
    </row>
    <row r="2383" spans="1:2" x14ac:dyDescent="0.35">
      <c r="A2383" s="2" t="s">
        <v>4040</v>
      </c>
      <c r="B2383" s="3">
        <v>1</v>
      </c>
    </row>
    <row r="2384" spans="1:2" x14ac:dyDescent="0.35">
      <c r="A2384" s="2" t="s">
        <v>2862</v>
      </c>
      <c r="B2384" s="3">
        <v>2</v>
      </c>
    </row>
    <row r="2385" spans="1:2" x14ac:dyDescent="0.35">
      <c r="A2385" s="2" t="s">
        <v>1083</v>
      </c>
      <c r="B2385" s="3">
        <v>2</v>
      </c>
    </row>
    <row r="2386" spans="1:2" x14ac:dyDescent="0.35">
      <c r="A2386" s="2" t="s">
        <v>1084</v>
      </c>
      <c r="B2386" s="3">
        <v>2</v>
      </c>
    </row>
    <row r="2387" spans="1:2" x14ac:dyDescent="0.35">
      <c r="A2387" s="2" t="s">
        <v>4430</v>
      </c>
      <c r="B2387" s="3">
        <v>2</v>
      </c>
    </row>
    <row r="2388" spans="1:2" x14ac:dyDescent="0.35">
      <c r="A2388" s="2" t="s">
        <v>1108</v>
      </c>
      <c r="B2388" s="3">
        <v>2</v>
      </c>
    </row>
    <row r="2389" spans="1:2" x14ac:dyDescent="0.35">
      <c r="A2389" s="2" t="s">
        <v>1109</v>
      </c>
      <c r="B2389" s="3">
        <v>2</v>
      </c>
    </row>
    <row r="2390" spans="1:2" x14ac:dyDescent="0.35">
      <c r="A2390" s="2" t="s">
        <v>1116</v>
      </c>
      <c r="B2390" s="3">
        <v>2</v>
      </c>
    </row>
    <row r="2391" spans="1:2" x14ac:dyDescent="0.35">
      <c r="A2391" s="2" t="s">
        <v>1183</v>
      </c>
      <c r="B2391" s="3">
        <v>2</v>
      </c>
    </row>
    <row r="2392" spans="1:2" x14ac:dyDescent="0.35">
      <c r="A2392" s="2" t="s">
        <v>1178</v>
      </c>
      <c r="B2392" s="3">
        <v>2</v>
      </c>
    </row>
    <row r="2393" spans="1:2" x14ac:dyDescent="0.35">
      <c r="A2393" s="2" t="s">
        <v>1181</v>
      </c>
      <c r="B2393" s="3">
        <v>2</v>
      </c>
    </row>
    <row r="2394" spans="1:2" x14ac:dyDescent="0.35">
      <c r="A2394" s="2" t="s">
        <v>15</v>
      </c>
      <c r="B2394" s="3">
        <v>2</v>
      </c>
    </row>
    <row r="2395" spans="1:2" x14ac:dyDescent="0.35">
      <c r="A2395" s="2" t="s">
        <v>20</v>
      </c>
      <c r="B2395" s="3">
        <v>2</v>
      </c>
    </row>
    <row r="2396" spans="1:2" x14ac:dyDescent="0.35">
      <c r="A2396" s="2" t="s">
        <v>25</v>
      </c>
      <c r="B2396" s="3">
        <v>2</v>
      </c>
    </row>
    <row r="2397" spans="1:2" x14ac:dyDescent="0.35">
      <c r="A2397" s="2" t="s">
        <v>26</v>
      </c>
      <c r="B2397" s="3">
        <v>2</v>
      </c>
    </row>
    <row r="2398" spans="1:2" x14ac:dyDescent="0.35">
      <c r="A2398" s="2" t="s">
        <v>29</v>
      </c>
      <c r="B2398" s="3">
        <v>2</v>
      </c>
    </row>
    <row r="2399" spans="1:2" x14ac:dyDescent="0.35">
      <c r="A2399" s="2" t="s">
        <v>37</v>
      </c>
      <c r="B2399" s="3">
        <v>2</v>
      </c>
    </row>
    <row r="2400" spans="1:2" x14ac:dyDescent="0.35">
      <c r="A2400" s="2" t="s">
        <v>13</v>
      </c>
      <c r="B2400" s="3">
        <v>2</v>
      </c>
    </row>
    <row r="2401" spans="1:2" x14ac:dyDescent="0.35">
      <c r="A2401" s="2" t="s">
        <v>42</v>
      </c>
      <c r="B2401" s="3">
        <v>2</v>
      </c>
    </row>
    <row r="2402" spans="1:2" x14ac:dyDescent="0.35">
      <c r="A2402" s="2" t="s">
        <v>1208</v>
      </c>
      <c r="B2402" s="3">
        <v>2</v>
      </c>
    </row>
    <row r="2403" spans="1:2" x14ac:dyDescent="0.35">
      <c r="A2403" s="2" t="s">
        <v>1219</v>
      </c>
      <c r="B2403" s="3">
        <v>2</v>
      </c>
    </row>
    <row r="2404" spans="1:2" x14ac:dyDescent="0.35">
      <c r="A2404" s="2" t="s">
        <v>1222</v>
      </c>
      <c r="B2404" s="3">
        <v>2</v>
      </c>
    </row>
    <row r="2405" spans="1:2" x14ac:dyDescent="0.35">
      <c r="A2405" s="2" t="s">
        <v>1238</v>
      </c>
      <c r="B2405" s="3">
        <v>2</v>
      </c>
    </row>
    <row r="2406" spans="1:2" x14ac:dyDescent="0.35">
      <c r="A2406" s="2" t="s">
        <v>1239</v>
      </c>
      <c r="B2406" s="3">
        <v>2</v>
      </c>
    </row>
    <row r="2407" spans="1:2" x14ac:dyDescent="0.35">
      <c r="A2407" s="2" t="s">
        <v>1244</v>
      </c>
      <c r="B2407" s="3">
        <v>2</v>
      </c>
    </row>
    <row r="2408" spans="1:2" x14ac:dyDescent="0.35">
      <c r="A2408" s="2" t="s">
        <v>1245</v>
      </c>
      <c r="B2408" s="3">
        <v>2</v>
      </c>
    </row>
    <row r="2409" spans="1:2" x14ac:dyDescent="0.35">
      <c r="A2409" s="2" t="s">
        <v>1243</v>
      </c>
      <c r="B2409" s="3">
        <v>2</v>
      </c>
    </row>
    <row r="2410" spans="1:2" x14ac:dyDescent="0.35">
      <c r="A2410" s="2" t="s">
        <v>1251</v>
      </c>
      <c r="B2410" s="3">
        <v>2</v>
      </c>
    </row>
    <row r="2411" spans="1:2" x14ac:dyDescent="0.35">
      <c r="A2411" s="2" t="s">
        <v>1250</v>
      </c>
      <c r="B2411" s="3">
        <v>2</v>
      </c>
    </row>
    <row r="2412" spans="1:2" x14ac:dyDescent="0.35">
      <c r="A2412" s="2" t="s">
        <v>1260</v>
      </c>
      <c r="B2412" s="3">
        <v>2</v>
      </c>
    </row>
    <row r="2413" spans="1:2" x14ac:dyDescent="0.35">
      <c r="A2413" s="2" t="s">
        <v>1261</v>
      </c>
      <c r="B2413" s="3">
        <v>2</v>
      </c>
    </row>
    <row r="2414" spans="1:2" x14ac:dyDescent="0.35">
      <c r="A2414" s="2" t="s">
        <v>1262</v>
      </c>
      <c r="B2414" s="3">
        <v>2</v>
      </c>
    </row>
    <row r="2415" spans="1:2" x14ac:dyDescent="0.35">
      <c r="A2415" s="2" t="s">
        <v>1263</v>
      </c>
      <c r="B2415" s="3">
        <v>2</v>
      </c>
    </row>
    <row r="2416" spans="1:2" x14ac:dyDescent="0.35">
      <c r="A2416" s="2" t="s">
        <v>1279</v>
      </c>
      <c r="B2416" s="3">
        <v>2</v>
      </c>
    </row>
    <row r="2417" spans="1:2" x14ac:dyDescent="0.35">
      <c r="A2417" s="2" t="s">
        <v>1273</v>
      </c>
      <c r="B2417" s="3">
        <v>2</v>
      </c>
    </row>
    <row r="2418" spans="1:2" x14ac:dyDescent="0.35">
      <c r="A2418" s="2" t="s">
        <v>1276</v>
      </c>
      <c r="B2418" s="3">
        <v>2</v>
      </c>
    </row>
    <row r="2419" spans="1:2" x14ac:dyDescent="0.35">
      <c r="A2419" s="2" t="s">
        <v>1269</v>
      </c>
      <c r="B2419" s="3">
        <v>2</v>
      </c>
    </row>
    <row r="2420" spans="1:2" x14ac:dyDescent="0.35">
      <c r="A2420" s="2" t="s">
        <v>1292</v>
      </c>
      <c r="B2420" s="3">
        <v>2</v>
      </c>
    </row>
    <row r="2421" spans="1:2" x14ac:dyDescent="0.35">
      <c r="A2421" s="2" t="s">
        <v>1294</v>
      </c>
      <c r="B2421" s="3">
        <v>2</v>
      </c>
    </row>
    <row r="2422" spans="1:2" x14ac:dyDescent="0.35">
      <c r="A2422" s="2" t="s">
        <v>1305</v>
      </c>
      <c r="B2422" s="3">
        <v>2</v>
      </c>
    </row>
    <row r="2423" spans="1:2" x14ac:dyDescent="0.35">
      <c r="A2423" s="2" t="s">
        <v>1364</v>
      </c>
      <c r="B2423" s="3">
        <v>2</v>
      </c>
    </row>
    <row r="2424" spans="1:2" x14ac:dyDescent="0.35">
      <c r="A2424" s="2" t="s">
        <v>1375</v>
      </c>
      <c r="B2424" s="3">
        <v>2</v>
      </c>
    </row>
    <row r="2425" spans="1:2" x14ac:dyDescent="0.35">
      <c r="A2425" s="2" t="s">
        <v>1385</v>
      </c>
      <c r="B2425" s="3">
        <v>2</v>
      </c>
    </row>
    <row r="2426" spans="1:2" x14ac:dyDescent="0.35">
      <c r="A2426" s="2" t="s">
        <v>1384</v>
      </c>
      <c r="B2426" s="3">
        <v>2</v>
      </c>
    </row>
    <row r="2427" spans="1:2" x14ac:dyDescent="0.35">
      <c r="A2427" s="2" t="s">
        <v>1390</v>
      </c>
      <c r="B2427" s="3">
        <v>2</v>
      </c>
    </row>
    <row r="2428" spans="1:2" x14ac:dyDescent="0.35">
      <c r="A2428" s="2" t="s">
        <v>1389</v>
      </c>
      <c r="B2428" s="3">
        <v>2</v>
      </c>
    </row>
    <row r="2429" spans="1:2" x14ac:dyDescent="0.35">
      <c r="A2429" s="2" t="s">
        <v>1391</v>
      </c>
      <c r="B2429" s="3">
        <v>2</v>
      </c>
    </row>
    <row r="2430" spans="1:2" x14ac:dyDescent="0.35">
      <c r="A2430" s="2" t="s">
        <v>1397</v>
      </c>
      <c r="B2430" s="3">
        <v>2</v>
      </c>
    </row>
    <row r="2431" spans="1:2" x14ac:dyDescent="0.35">
      <c r="A2431" s="2" t="s">
        <v>1401</v>
      </c>
      <c r="B2431" s="3">
        <v>2</v>
      </c>
    </row>
    <row r="2432" spans="1:2" x14ac:dyDescent="0.35">
      <c r="A2432" s="2" t="s">
        <v>1414</v>
      </c>
      <c r="B2432" s="3">
        <v>2</v>
      </c>
    </row>
    <row r="2433" spans="1:2" x14ac:dyDescent="0.35">
      <c r="A2433" s="2" t="s">
        <v>1424</v>
      </c>
      <c r="B2433" s="3">
        <v>2</v>
      </c>
    </row>
    <row r="2434" spans="1:2" x14ac:dyDescent="0.35">
      <c r="A2434" s="2" t="s">
        <v>1433</v>
      </c>
      <c r="B2434" s="3">
        <v>2</v>
      </c>
    </row>
    <row r="2435" spans="1:2" x14ac:dyDescent="0.35">
      <c r="A2435" s="2" t="s">
        <v>1431</v>
      </c>
      <c r="B2435" s="3">
        <v>2</v>
      </c>
    </row>
    <row r="2436" spans="1:2" x14ac:dyDescent="0.35">
      <c r="A2436" s="2" t="s">
        <v>1432</v>
      </c>
      <c r="B2436" s="3">
        <v>2</v>
      </c>
    </row>
    <row r="2437" spans="1:2" x14ac:dyDescent="0.35">
      <c r="A2437" s="2" t="s">
        <v>1435</v>
      </c>
      <c r="B2437" s="3">
        <v>2</v>
      </c>
    </row>
    <row r="2438" spans="1:2" x14ac:dyDescent="0.35">
      <c r="A2438" s="2" t="s">
        <v>1438</v>
      </c>
      <c r="B2438" s="3">
        <v>2</v>
      </c>
    </row>
    <row r="2439" spans="1:2" x14ac:dyDescent="0.35">
      <c r="A2439" s="2" t="s">
        <v>1439</v>
      </c>
      <c r="B2439" s="3">
        <v>2</v>
      </c>
    </row>
    <row r="2440" spans="1:2" x14ac:dyDescent="0.35">
      <c r="A2440" s="2" t="s">
        <v>1462</v>
      </c>
      <c r="B2440" s="3">
        <v>2</v>
      </c>
    </row>
    <row r="2441" spans="1:2" x14ac:dyDescent="0.35">
      <c r="A2441" s="2" t="s">
        <v>1468</v>
      </c>
      <c r="B2441" s="3">
        <v>2</v>
      </c>
    </row>
    <row r="2442" spans="1:2" x14ac:dyDescent="0.35">
      <c r="A2442" s="2" t="s">
        <v>1474</v>
      </c>
      <c r="B2442" s="3">
        <v>2</v>
      </c>
    </row>
    <row r="2443" spans="1:2" x14ac:dyDescent="0.35">
      <c r="A2443" s="2" t="s">
        <v>1454</v>
      </c>
      <c r="B2443" s="3">
        <v>2</v>
      </c>
    </row>
    <row r="2444" spans="1:2" x14ac:dyDescent="0.35">
      <c r="A2444" s="2" t="s">
        <v>1471</v>
      </c>
      <c r="B2444" s="3">
        <v>2</v>
      </c>
    </row>
    <row r="2445" spans="1:2" x14ac:dyDescent="0.35">
      <c r="A2445" s="2" t="s">
        <v>1443</v>
      </c>
      <c r="B2445" s="3">
        <v>2</v>
      </c>
    </row>
    <row r="2446" spans="1:2" x14ac:dyDescent="0.35">
      <c r="A2446" s="2" t="s">
        <v>1461</v>
      </c>
      <c r="B2446" s="3">
        <v>2</v>
      </c>
    </row>
    <row r="2447" spans="1:2" x14ac:dyDescent="0.35">
      <c r="A2447" s="2" t="s">
        <v>1450</v>
      </c>
      <c r="B2447" s="3">
        <v>2</v>
      </c>
    </row>
    <row r="2448" spans="1:2" x14ac:dyDescent="0.35">
      <c r="A2448" s="2" t="s">
        <v>1442</v>
      </c>
      <c r="B2448" s="3">
        <v>2</v>
      </c>
    </row>
    <row r="2449" spans="1:2" x14ac:dyDescent="0.35">
      <c r="A2449" s="2" t="s">
        <v>1472</v>
      </c>
      <c r="B2449" s="3">
        <v>2</v>
      </c>
    </row>
    <row r="2450" spans="1:2" x14ac:dyDescent="0.35">
      <c r="A2450" s="2" t="s">
        <v>1457</v>
      </c>
      <c r="B2450" s="3">
        <v>2</v>
      </c>
    </row>
    <row r="2451" spans="1:2" x14ac:dyDescent="0.35">
      <c r="A2451" s="2" t="s">
        <v>1453</v>
      </c>
      <c r="B2451" s="3">
        <v>2</v>
      </c>
    </row>
    <row r="2452" spans="1:2" x14ac:dyDescent="0.35">
      <c r="A2452" s="2" t="s">
        <v>1488</v>
      </c>
      <c r="B2452" s="3">
        <v>2</v>
      </c>
    </row>
    <row r="2453" spans="1:2" x14ac:dyDescent="0.35">
      <c r="A2453" s="2" t="s">
        <v>1491</v>
      </c>
      <c r="B2453" s="3">
        <v>2</v>
      </c>
    </row>
    <row r="2454" spans="1:2" x14ac:dyDescent="0.35">
      <c r="A2454" s="2" t="s">
        <v>1498</v>
      </c>
      <c r="B2454" s="3">
        <v>2</v>
      </c>
    </row>
    <row r="2455" spans="1:2" x14ac:dyDescent="0.35">
      <c r="A2455" s="2" t="s">
        <v>1508</v>
      </c>
      <c r="B2455" s="3">
        <v>2</v>
      </c>
    </row>
    <row r="2456" spans="1:2" x14ac:dyDescent="0.35">
      <c r="A2456" s="2" t="s">
        <v>1506</v>
      </c>
      <c r="B2456" s="3">
        <v>2</v>
      </c>
    </row>
    <row r="2457" spans="1:2" x14ac:dyDescent="0.35">
      <c r="A2457" s="2" t="s">
        <v>1493</v>
      </c>
      <c r="B2457" s="3">
        <v>2</v>
      </c>
    </row>
    <row r="2458" spans="1:2" x14ac:dyDescent="0.35">
      <c r="A2458" s="2" t="s">
        <v>1500</v>
      </c>
      <c r="B2458" s="3">
        <v>2</v>
      </c>
    </row>
    <row r="2459" spans="1:2" x14ac:dyDescent="0.35">
      <c r="A2459" s="2" t="s">
        <v>1512</v>
      </c>
      <c r="B2459" s="3">
        <v>2</v>
      </c>
    </row>
    <row r="2460" spans="1:2" x14ac:dyDescent="0.35">
      <c r="A2460" s="2" t="s">
        <v>1515</v>
      </c>
      <c r="B2460" s="3">
        <v>2</v>
      </c>
    </row>
    <row r="2461" spans="1:2" x14ac:dyDescent="0.35">
      <c r="A2461" s="2" t="s">
        <v>1513</v>
      </c>
      <c r="B2461" s="3">
        <v>2</v>
      </c>
    </row>
    <row r="2462" spans="1:2" x14ac:dyDescent="0.35">
      <c r="A2462" s="2" t="s">
        <v>1503</v>
      </c>
      <c r="B2462" s="3">
        <v>2</v>
      </c>
    </row>
    <row r="2463" spans="1:2" x14ac:dyDescent="0.35">
      <c r="A2463" s="2" t="s">
        <v>1537</v>
      </c>
      <c r="B2463" s="3">
        <v>2</v>
      </c>
    </row>
    <row r="2464" spans="1:2" x14ac:dyDescent="0.35">
      <c r="A2464" s="2" t="s">
        <v>1539</v>
      </c>
      <c r="B2464" s="3">
        <v>2</v>
      </c>
    </row>
    <row r="2465" spans="1:2" x14ac:dyDescent="0.35">
      <c r="A2465" s="2" t="s">
        <v>1556</v>
      </c>
      <c r="B2465" s="3">
        <v>2</v>
      </c>
    </row>
    <row r="2466" spans="1:2" x14ac:dyDescent="0.35">
      <c r="A2466" s="2" t="s">
        <v>1654</v>
      </c>
      <c r="B2466" s="3">
        <v>2</v>
      </c>
    </row>
    <row r="2467" spans="1:2" x14ac:dyDescent="0.35">
      <c r="A2467" s="2" t="s">
        <v>1659</v>
      </c>
      <c r="B2467" s="3">
        <v>2</v>
      </c>
    </row>
    <row r="2468" spans="1:2" x14ac:dyDescent="0.35">
      <c r="A2468" s="2" t="s">
        <v>1657</v>
      </c>
      <c r="B2468" s="3">
        <v>2</v>
      </c>
    </row>
    <row r="2469" spans="1:2" x14ac:dyDescent="0.35">
      <c r="A2469" s="2" t="s">
        <v>1668</v>
      </c>
      <c r="B2469" s="3">
        <v>2</v>
      </c>
    </row>
    <row r="2470" spans="1:2" x14ac:dyDescent="0.35">
      <c r="A2470" s="2" t="s">
        <v>1658</v>
      </c>
      <c r="B2470" s="3">
        <v>2</v>
      </c>
    </row>
    <row r="2471" spans="1:2" x14ac:dyDescent="0.35">
      <c r="A2471" s="2" t="s">
        <v>1662</v>
      </c>
      <c r="B2471" s="3">
        <v>2</v>
      </c>
    </row>
    <row r="2472" spans="1:2" x14ac:dyDescent="0.35">
      <c r="A2472" s="2" t="s">
        <v>1679</v>
      </c>
      <c r="B2472" s="3">
        <v>2</v>
      </c>
    </row>
    <row r="2473" spans="1:2" x14ac:dyDescent="0.35">
      <c r="A2473" s="2" t="s">
        <v>1682</v>
      </c>
      <c r="B2473" s="3">
        <v>2</v>
      </c>
    </row>
    <row r="2474" spans="1:2" x14ac:dyDescent="0.35">
      <c r="A2474" s="2" t="s">
        <v>1684</v>
      </c>
      <c r="B2474" s="3">
        <v>2</v>
      </c>
    </row>
    <row r="2475" spans="1:2" x14ac:dyDescent="0.35">
      <c r="A2475" s="2" t="s">
        <v>1683</v>
      </c>
      <c r="B2475" s="3">
        <v>2</v>
      </c>
    </row>
    <row r="2476" spans="1:2" x14ac:dyDescent="0.35">
      <c r="A2476" s="2" t="s">
        <v>1691</v>
      </c>
      <c r="B2476" s="3">
        <v>2</v>
      </c>
    </row>
    <row r="2477" spans="1:2" x14ac:dyDescent="0.35">
      <c r="A2477" s="2" t="s">
        <v>1699</v>
      </c>
      <c r="B2477" s="3">
        <v>2</v>
      </c>
    </row>
    <row r="2478" spans="1:2" x14ac:dyDescent="0.35">
      <c r="A2478" s="2" t="s">
        <v>1704</v>
      </c>
      <c r="B2478" s="3">
        <v>2</v>
      </c>
    </row>
    <row r="2479" spans="1:2" x14ac:dyDescent="0.35">
      <c r="A2479" s="2" t="s">
        <v>1706</v>
      </c>
      <c r="B2479" s="3">
        <v>2</v>
      </c>
    </row>
    <row r="2480" spans="1:2" x14ac:dyDescent="0.35">
      <c r="A2480" s="2" t="s">
        <v>1711</v>
      </c>
      <c r="B2480" s="3">
        <v>2</v>
      </c>
    </row>
    <row r="2481" spans="1:2" x14ac:dyDescent="0.35">
      <c r="A2481" s="2" t="s">
        <v>1719</v>
      </c>
      <c r="B2481" s="3">
        <v>2</v>
      </c>
    </row>
    <row r="2482" spans="1:2" x14ac:dyDescent="0.35">
      <c r="A2482" s="2" t="s">
        <v>1728</v>
      </c>
      <c r="B2482" s="3">
        <v>2</v>
      </c>
    </row>
    <row r="2483" spans="1:2" x14ac:dyDescent="0.35">
      <c r="A2483" s="2" t="s">
        <v>1736</v>
      </c>
      <c r="B2483" s="3">
        <v>2</v>
      </c>
    </row>
    <row r="2484" spans="1:2" x14ac:dyDescent="0.35">
      <c r="A2484" s="2" t="s">
        <v>1756</v>
      </c>
      <c r="B2484" s="3">
        <v>2</v>
      </c>
    </row>
    <row r="2485" spans="1:2" x14ac:dyDescent="0.35">
      <c r="A2485" s="2" t="s">
        <v>1769</v>
      </c>
      <c r="B2485" s="3">
        <v>2</v>
      </c>
    </row>
    <row r="2486" spans="1:2" x14ac:dyDescent="0.35">
      <c r="A2486" s="2" t="s">
        <v>1770</v>
      </c>
      <c r="B2486" s="3">
        <v>2</v>
      </c>
    </row>
    <row r="2487" spans="1:2" x14ac:dyDescent="0.35">
      <c r="A2487" s="2" t="s">
        <v>1779</v>
      </c>
      <c r="B2487" s="3">
        <v>2</v>
      </c>
    </row>
    <row r="2488" spans="1:2" x14ac:dyDescent="0.35">
      <c r="A2488" s="2" t="s">
        <v>1784</v>
      </c>
      <c r="B2488" s="3">
        <v>2</v>
      </c>
    </row>
    <row r="2489" spans="1:2" x14ac:dyDescent="0.35">
      <c r="A2489" s="2" t="s">
        <v>1780</v>
      </c>
      <c r="B2489" s="3">
        <v>2</v>
      </c>
    </row>
    <row r="2490" spans="1:2" x14ac:dyDescent="0.35">
      <c r="A2490" s="2" t="s">
        <v>1783</v>
      </c>
      <c r="B2490" s="3">
        <v>2</v>
      </c>
    </row>
    <row r="2491" spans="1:2" x14ac:dyDescent="0.35">
      <c r="A2491" s="2" t="s">
        <v>1781</v>
      </c>
      <c r="B2491" s="3">
        <v>2</v>
      </c>
    </row>
    <row r="2492" spans="1:2" x14ac:dyDescent="0.35">
      <c r="A2492" s="2" t="s">
        <v>1803</v>
      </c>
      <c r="B2492" s="3">
        <v>2</v>
      </c>
    </row>
    <row r="2493" spans="1:2" x14ac:dyDescent="0.35">
      <c r="A2493" s="2" t="s">
        <v>1792</v>
      </c>
      <c r="B2493" s="3">
        <v>2</v>
      </c>
    </row>
    <row r="2494" spans="1:2" x14ac:dyDescent="0.35">
      <c r="A2494" s="2" t="s">
        <v>1806</v>
      </c>
      <c r="B2494" s="3">
        <v>2</v>
      </c>
    </row>
    <row r="2495" spans="1:2" x14ac:dyDescent="0.35">
      <c r="A2495" s="2" t="s">
        <v>1802</v>
      </c>
      <c r="B2495" s="3">
        <v>2</v>
      </c>
    </row>
    <row r="2496" spans="1:2" x14ac:dyDescent="0.35">
      <c r="A2496" s="2" t="s">
        <v>1812</v>
      </c>
      <c r="B2496" s="3">
        <v>2</v>
      </c>
    </row>
    <row r="2497" spans="1:2" x14ac:dyDescent="0.35">
      <c r="A2497" s="2" t="s">
        <v>1827</v>
      </c>
      <c r="B2497" s="3">
        <v>2</v>
      </c>
    </row>
    <row r="2498" spans="1:2" x14ac:dyDescent="0.35">
      <c r="A2498" s="2" t="s">
        <v>2779</v>
      </c>
      <c r="B2498" s="3">
        <v>2</v>
      </c>
    </row>
    <row r="2499" spans="1:2" x14ac:dyDescent="0.35">
      <c r="A2499" s="2" t="s">
        <v>1841</v>
      </c>
      <c r="B2499" s="3">
        <v>2</v>
      </c>
    </row>
    <row r="2500" spans="1:2" x14ac:dyDescent="0.35">
      <c r="A2500" s="2" t="s">
        <v>1844</v>
      </c>
      <c r="B2500" s="3">
        <v>2</v>
      </c>
    </row>
    <row r="2501" spans="1:2" x14ac:dyDescent="0.35">
      <c r="A2501" s="2" t="s">
        <v>1868</v>
      </c>
      <c r="B2501" s="3">
        <v>2</v>
      </c>
    </row>
    <row r="2502" spans="1:2" x14ac:dyDescent="0.35">
      <c r="A2502" s="2" t="s">
        <v>1873</v>
      </c>
      <c r="B2502" s="3">
        <v>2</v>
      </c>
    </row>
    <row r="2503" spans="1:2" x14ac:dyDescent="0.35">
      <c r="A2503" s="2" t="s">
        <v>1874</v>
      </c>
      <c r="B2503" s="3">
        <v>2</v>
      </c>
    </row>
    <row r="2504" spans="1:2" x14ac:dyDescent="0.35">
      <c r="A2504" s="2" t="s">
        <v>1883</v>
      </c>
      <c r="B2504" s="3">
        <v>2</v>
      </c>
    </row>
    <row r="2505" spans="1:2" x14ac:dyDescent="0.35">
      <c r="A2505" s="2" t="s">
        <v>1888</v>
      </c>
      <c r="B2505" s="3">
        <v>2</v>
      </c>
    </row>
    <row r="2506" spans="1:2" x14ac:dyDescent="0.35">
      <c r="A2506" s="2" t="s">
        <v>1892</v>
      </c>
      <c r="B2506" s="3">
        <v>2</v>
      </c>
    </row>
    <row r="2507" spans="1:2" x14ac:dyDescent="0.35">
      <c r="A2507" s="2" t="s">
        <v>1889</v>
      </c>
      <c r="B2507" s="3">
        <v>2</v>
      </c>
    </row>
    <row r="2508" spans="1:2" x14ac:dyDescent="0.35">
      <c r="A2508" s="2" t="s">
        <v>1894</v>
      </c>
      <c r="B2508" s="3">
        <v>2</v>
      </c>
    </row>
    <row r="2509" spans="1:2" x14ac:dyDescent="0.35">
      <c r="A2509" s="2" t="s">
        <v>1881</v>
      </c>
      <c r="B2509" s="3">
        <v>2</v>
      </c>
    </row>
    <row r="2510" spans="1:2" x14ac:dyDescent="0.35">
      <c r="A2510" s="2" t="s">
        <v>1913</v>
      </c>
      <c r="B2510" s="3">
        <v>2</v>
      </c>
    </row>
    <row r="2511" spans="1:2" x14ac:dyDescent="0.35">
      <c r="A2511" s="2" t="s">
        <v>1912</v>
      </c>
      <c r="B2511" s="3">
        <v>2</v>
      </c>
    </row>
    <row r="2512" spans="1:2" x14ac:dyDescent="0.35">
      <c r="A2512" s="2" t="s">
        <v>1880</v>
      </c>
      <c r="B2512" s="3">
        <v>2</v>
      </c>
    </row>
    <row r="2513" spans="1:2" x14ac:dyDescent="0.35">
      <c r="A2513" s="2" t="s">
        <v>1915</v>
      </c>
      <c r="B2513" s="3">
        <v>2</v>
      </c>
    </row>
    <row r="2514" spans="1:2" x14ac:dyDescent="0.35">
      <c r="A2514" s="2" t="s">
        <v>1920</v>
      </c>
      <c r="B2514" s="3">
        <v>2</v>
      </c>
    </row>
    <row r="2515" spans="1:2" x14ac:dyDescent="0.35">
      <c r="A2515" s="2" t="s">
        <v>1916</v>
      </c>
      <c r="B2515" s="3">
        <v>2</v>
      </c>
    </row>
    <row r="2516" spans="1:2" x14ac:dyDescent="0.35">
      <c r="A2516" s="2" t="s">
        <v>1923</v>
      </c>
      <c r="B2516" s="3">
        <v>2</v>
      </c>
    </row>
    <row r="2517" spans="1:2" x14ac:dyDescent="0.35">
      <c r="A2517" s="2" t="s">
        <v>1927</v>
      </c>
      <c r="B2517" s="3">
        <v>2</v>
      </c>
    </row>
    <row r="2518" spans="1:2" x14ac:dyDescent="0.35">
      <c r="A2518" s="2" t="s">
        <v>1930</v>
      </c>
      <c r="B2518" s="3">
        <v>2</v>
      </c>
    </row>
    <row r="2519" spans="1:2" x14ac:dyDescent="0.35">
      <c r="A2519" s="2" t="s">
        <v>1934</v>
      </c>
      <c r="B2519" s="3">
        <v>2</v>
      </c>
    </row>
    <row r="2520" spans="1:2" x14ac:dyDescent="0.35">
      <c r="A2520" s="2" t="s">
        <v>1935</v>
      </c>
      <c r="B2520" s="3">
        <v>2</v>
      </c>
    </row>
    <row r="2521" spans="1:2" x14ac:dyDescent="0.35">
      <c r="A2521" s="2" t="s">
        <v>1939</v>
      </c>
      <c r="B2521" s="3">
        <v>2</v>
      </c>
    </row>
    <row r="2522" spans="1:2" x14ac:dyDescent="0.35">
      <c r="A2522" s="2" t="s">
        <v>1952</v>
      </c>
      <c r="B2522" s="3">
        <v>2</v>
      </c>
    </row>
    <row r="2523" spans="1:2" x14ac:dyDescent="0.35">
      <c r="A2523" s="2" t="s">
        <v>3792</v>
      </c>
      <c r="B2523" s="3">
        <v>2</v>
      </c>
    </row>
    <row r="2524" spans="1:2" x14ac:dyDescent="0.35">
      <c r="A2524" s="2" t="s">
        <v>3789</v>
      </c>
      <c r="B2524" s="3">
        <v>2</v>
      </c>
    </row>
    <row r="2525" spans="1:2" x14ac:dyDescent="0.35">
      <c r="A2525" s="2" t="s">
        <v>1965</v>
      </c>
      <c r="B2525" s="3">
        <v>2</v>
      </c>
    </row>
    <row r="2526" spans="1:2" x14ac:dyDescent="0.35">
      <c r="A2526" s="2" t="s">
        <v>1985</v>
      </c>
      <c r="B2526" s="3">
        <v>2</v>
      </c>
    </row>
    <row r="2527" spans="1:2" x14ac:dyDescent="0.35">
      <c r="A2527" s="2" t="s">
        <v>1987</v>
      </c>
      <c r="B2527" s="3">
        <v>2</v>
      </c>
    </row>
    <row r="2528" spans="1:2" x14ac:dyDescent="0.35">
      <c r="A2528" s="2" t="s">
        <v>1991</v>
      </c>
      <c r="B2528" s="3">
        <v>2</v>
      </c>
    </row>
    <row r="2529" spans="1:2" x14ac:dyDescent="0.35">
      <c r="A2529" s="2" t="s">
        <v>1999</v>
      </c>
      <c r="B2529" s="3">
        <v>2</v>
      </c>
    </row>
    <row r="2530" spans="1:2" x14ac:dyDescent="0.35">
      <c r="A2530" s="2" t="s">
        <v>2002</v>
      </c>
      <c r="B2530" s="3">
        <v>2</v>
      </c>
    </row>
    <row r="2531" spans="1:2" x14ac:dyDescent="0.35">
      <c r="A2531" s="2" t="s">
        <v>2005</v>
      </c>
      <c r="B2531" s="3">
        <v>2</v>
      </c>
    </row>
    <row r="2532" spans="1:2" x14ac:dyDescent="0.35">
      <c r="A2532" s="2" t="s">
        <v>2009</v>
      </c>
      <c r="B2532" s="3">
        <v>2</v>
      </c>
    </row>
    <row r="2533" spans="1:2" x14ac:dyDescent="0.35">
      <c r="A2533" s="2" t="s">
        <v>2010</v>
      </c>
      <c r="B2533" s="3">
        <v>2</v>
      </c>
    </row>
    <row r="2534" spans="1:2" x14ac:dyDescent="0.35">
      <c r="A2534" s="2" t="s">
        <v>2030</v>
      </c>
      <c r="B2534" s="3">
        <v>2</v>
      </c>
    </row>
    <row r="2535" spans="1:2" x14ac:dyDescent="0.35">
      <c r="A2535" s="2" t="s">
        <v>2038</v>
      </c>
      <c r="B2535" s="3">
        <v>2</v>
      </c>
    </row>
    <row r="2536" spans="1:2" x14ac:dyDescent="0.35">
      <c r="A2536" s="2" t="s">
        <v>2040</v>
      </c>
      <c r="B2536" s="3">
        <v>2</v>
      </c>
    </row>
    <row r="2537" spans="1:2" x14ac:dyDescent="0.35">
      <c r="A2537" s="2" t="s">
        <v>2060</v>
      </c>
      <c r="B2537" s="3">
        <v>2</v>
      </c>
    </row>
    <row r="2538" spans="1:2" x14ac:dyDescent="0.35">
      <c r="A2538" s="2" t="s">
        <v>2066</v>
      </c>
      <c r="B2538" s="3">
        <v>2</v>
      </c>
    </row>
    <row r="2539" spans="1:2" x14ac:dyDescent="0.35">
      <c r="A2539" s="2" t="s">
        <v>2063</v>
      </c>
      <c r="B2539" s="3">
        <v>2</v>
      </c>
    </row>
    <row r="2540" spans="1:2" x14ac:dyDescent="0.35">
      <c r="A2540" s="2" t="s">
        <v>2067</v>
      </c>
      <c r="B2540" s="3">
        <v>2</v>
      </c>
    </row>
    <row r="2541" spans="1:2" x14ac:dyDescent="0.35">
      <c r="A2541" s="2" t="s">
        <v>2091</v>
      </c>
      <c r="B2541" s="3">
        <v>2</v>
      </c>
    </row>
    <row r="2542" spans="1:2" x14ac:dyDescent="0.35">
      <c r="A2542" s="2" t="s">
        <v>2110</v>
      </c>
      <c r="B2542" s="3">
        <v>2</v>
      </c>
    </row>
    <row r="2543" spans="1:2" x14ac:dyDescent="0.35">
      <c r="A2543" s="2" t="s">
        <v>2114</v>
      </c>
      <c r="B2543" s="3">
        <v>2</v>
      </c>
    </row>
    <row r="2544" spans="1:2" x14ac:dyDescent="0.35">
      <c r="A2544" s="2" t="s">
        <v>2104</v>
      </c>
      <c r="B2544" s="3">
        <v>2</v>
      </c>
    </row>
    <row r="2545" spans="1:2" x14ac:dyDescent="0.35">
      <c r="A2545" s="2" t="s">
        <v>2145</v>
      </c>
      <c r="B2545" s="3">
        <v>2</v>
      </c>
    </row>
    <row r="2546" spans="1:2" x14ac:dyDescent="0.35">
      <c r="A2546" s="2" t="s">
        <v>2165</v>
      </c>
      <c r="B2546" s="3">
        <v>2</v>
      </c>
    </row>
    <row r="2547" spans="1:2" x14ac:dyDescent="0.35">
      <c r="A2547" s="2" t="s">
        <v>2168</v>
      </c>
      <c r="B2547" s="3">
        <v>2</v>
      </c>
    </row>
    <row r="2548" spans="1:2" x14ac:dyDescent="0.35">
      <c r="A2548" s="2" t="s">
        <v>2171</v>
      </c>
      <c r="B2548" s="3">
        <v>2</v>
      </c>
    </row>
    <row r="2549" spans="1:2" x14ac:dyDescent="0.35">
      <c r="A2549" s="2" t="s">
        <v>2174</v>
      </c>
      <c r="B2549" s="3">
        <v>2</v>
      </c>
    </row>
    <row r="2550" spans="1:2" x14ac:dyDescent="0.35">
      <c r="A2550" s="2" t="s">
        <v>2177</v>
      </c>
      <c r="B2550" s="3">
        <v>2</v>
      </c>
    </row>
    <row r="2551" spans="1:2" x14ac:dyDescent="0.35">
      <c r="A2551" s="2" t="s">
        <v>2189</v>
      </c>
      <c r="B2551" s="3">
        <v>2</v>
      </c>
    </row>
    <row r="2552" spans="1:2" x14ac:dyDescent="0.35">
      <c r="A2552" s="2" t="s">
        <v>2228</v>
      </c>
      <c r="B2552" s="3">
        <v>2</v>
      </c>
    </row>
    <row r="2553" spans="1:2" x14ac:dyDescent="0.35">
      <c r="A2553" s="2" t="s">
        <v>2241</v>
      </c>
      <c r="B2553" s="3">
        <v>2</v>
      </c>
    </row>
    <row r="2554" spans="1:2" x14ac:dyDescent="0.35">
      <c r="A2554" s="2" t="s">
        <v>2262</v>
      </c>
      <c r="B2554" s="3">
        <v>2</v>
      </c>
    </row>
    <row r="2555" spans="1:2" x14ac:dyDescent="0.35">
      <c r="A2555" s="2" t="s">
        <v>2263</v>
      </c>
      <c r="B2555" s="3">
        <v>2</v>
      </c>
    </row>
    <row r="2556" spans="1:2" x14ac:dyDescent="0.35">
      <c r="A2556" s="2" t="s">
        <v>2265</v>
      </c>
      <c r="B2556" s="3">
        <v>2</v>
      </c>
    </row>
    <row r="2557" spans="1:2" x14ac:dyDescent="0.35">
      <c r="A2557" s="2" t="s">
        <v>2279</v>
      </c>
      <c r="B2557" s="3">
        <v>2</v>
      </c>
    </row>
    <row r="2558" spans="1:2" x14ac:dyDescent="0.35">
      <c r="A2558" s="2" t="s">
        <v>2298</v>
      </c>
      <c r="B2558" s="3">
        <v>2</v>
      </c>
    </row>
    <row r="2559" spans="1:2" x14ac:dyDescent="0.35">
      <c r="A2559" s="2" t="s">
        <v>3093</v>
      </c>
      <c r="B2559" s="3">
        <v>2</v>
      </c>
    </row>
    <row r="2560" spans="1:2" x14ac:dyDescent="0.35">
      <c r="A2560" s="2" t="s">
        <v>3095</v>
      </c>
      <c r="B2560" s="3">
        <v>2</v>
      </c>
    </row>
    <row r="2561" spans="1:2" x14ac:dyDescent="0.35">
      <c r="A2561" s="2" t="s">
        <v>3094</v>
      </c>
      <c r="B2561" s="3">
        <v>2</v>
      </c>
    </row>
    <row r="2562" spans="1:2" x14ac:dyDescent="0.35">
      <c r="A2562" s="2" t="s">
        <v>3096</v>
      </c>
      <c r="B2562" s="3">
        <v>2</v>
      </c>
    </row>
    <row r="2563" spans="1:2" x14ac:dyDescent="0.35">
      <c r="A2563" s="2" t="s">
        <v>3098</v>
      </c>
      <c r="B2563" s="3">
        <v>2</v>
      </c>
    </row>
    <row r="2564" spans="1:2" x14ac:dyDescent="0.35">
      <c r="A2564" s="2" t="s">
        <v>3100</v>
      </c>
      <c r="B2564" s="3">
        <v>2</v>
      </c>
    </row>
    <row r="2565" spans="1:2" x14ac:dyDescent="0.35">
      <c r="A2565" s="2" t="s">
        <v>4050</v>
      </c>
      <c r="B2565" s="3">
        <v>2</v>
      </c>
    </row>
    <row r="2566" spans="1:2" x14ac:dyDescent="0.35">
      <c r="A2566" s="2" t="s">
        <v>4082</v>
      </c>
      <c r="B2566" s="3">
        <v>2</v>
      </c>
    </row>
    <row r="2567" spans="1:2" x14ac:dyDescent="0.35">
      <c r="A2567" s="2" t="s">
        <v>4078</v>
      </c>
      <c r="B2567" s="3">
        <v>2</v>
      </c>
    </row>
    <row r="2568" spans="1:2" x14ac:dyDescent="0.35">
      <c r="A2568" s="2" t="s">
        <v>4075</v>
      </c>
      <c r="B2568" s="3">
        <v>2</v>
      </c>
    </row>
    <row r="2569" spans="1:2" x14ac:dyDescent="0.35">
      <c r="A2569" s="2" t="s">
        <v>4085</v>
      </c>
      <c r="B2569" s="3">
        <v>2</v>
      </c>
    </row>
    <row r="2570" spans="1:2" x14ac:dyDescent="0.35">
      <c r="A2570" s="2" t="s">
        <v>4076</v>
      </c>
      <c r="B2570" s="3">
        <v>2</v>
      </c>
    </row>
    <row r="2571" spans="1:2" x14ac:dyDescent="0.35">
      <c r="A2571" s="2" t="s">
        <v>4086</v>
      </c>
      <c r="B2571" s="3">
        <v>2</v>
      </c>
    </row>
    <row r="2572" spans="1:2" x14ac:dyDescent="0.35">
      <c r="A2572" s="2" t="s">
        <v>4073</v>
      </c>
      <c r="B2572" s="3">
        <v>2</v>
      </c>
    </row>
    <row r="2573" spans="1:2" x14ac:dyDescent="0.35">
      <c r="A2573" s="2" t="s">
        <v>4098</v>
      </c>
      <c r="B2573" s="3">
        <v>2</v>
      </c>
    </row>
    <row r="2574" spans="1:2" x14ac:dyDescent="0.35">
      <c r="A2574" s="2" t="s">
        <v>4102</v>
      </c>
      <c r="B2574" s="3">
        <v>2</v>
      </c>
    </row>
    <row r="2575" spans="1:2" x14ac:dyDescent="0.35">
      <c r="A2575" s="2" t="s">
        <v>4108</v>
      </c>
      <c r="B2575" s="3">
        <v>2</v>
      </c>
    </row>
    <row r="2576" spans="1:2" x14ac:dyDescent="0.35">
      <c r="A2576" s="2" t="s">
        <v>4109</v>
      </c>
      <c r="B2576" s="3">
        <v>2</v>
      </c>
    </row>
    <row r="2577" spans="1:2" x14ac:dyDescent="0.35">
      <c r="A2577" s="2" t="s">
        <v>4112</v>
      </c>
      <c r="B2577" s="3">
        <v>2</v>
      </c>
    </row>
    <row r="2578" spans="1:2" x14ac:dyDescent="0.35">
      <c r="A2578" s="2" t="s">
        <v>4110</v>
      </c>
      <c r="B2578" s="3">
        <v>2</v>
      </c>
    </row>
    <row r="2579" spans="1:2" x14ac:dyDescent="0.35">
      <c r="A2579" s="2" t="s">
        <v>4115</v>
      </c>
      <c r="B2579" s="3">
        <v>2</v>
      </c>
    </row>
    <row r="2580" spans="1:2" x14ac:dyDescent="0.35">
      <c r="A2580" s="2" t="s">
        <v>4063</v>
      </c>
      <c r="B2580" s="3">
        <v>2</v>
      </c>
    </row>
    <row r="2581" spans="1:2" x14ac:dyDescent="0.35">
      <c r="A2581" s="2" t="s">
        <v>4068</v>
      </c>
      <c r="B2581" s="3">
        <v>2</v>
      </c>
    </row>
    <row r="2582" spans="1:2" x14ac:dyDescent="0.35">
      <c r="A2582" s="2" t="s">
        <v>4123</v>
      </c>
      <c r="B2582" s="3">
        <v>2</v>
      </c>
    </row>
    <row r="2583" spans="1:2" x14ac:dyDescent="0.35">
      <c r="A2583" s="2" t="s">
        <v>4124</v>
      </c>
      <c r="B2583" s="3">
        <v>2</v>
      </c>
    </row>
    <row r="2584" spans="1:2" x14ac:dyDescent="0.35">
      <c r="A2584" s="2" t="s">
        <v>4128</v>
      </c>
      <c r="B2584" s="3">
        <v>2</v>
      </c>
    </row>
    <row r="2585" spans="1:2" x14ac:dyDescent="0.35">
      <c r="A2585" s="2" t="s">
        <v>4164</v>
      </c>
      <c r="B2585" s="3">
        <v>2</v>
      </c>
    </row>
    <row r="2586" spans="1:2" x14ac:dyDescent="0.35">
      <c r="A2586" s="2" t="s">
        <v>4168</v>
      </c>
      <c r="B2586" s="3">
        <v>2</v>
      </c>
    </row>
    <row r="2587" spans="1:2" x14ac:dyDescent="0.35">
      <c r="A2587" s="2" t="s">
        <v>4167</v>
      </c>
      <c r="B2587" s="3">
        <v>2</v>
      </c>
    </row>
    <row r="2588" spans="1:2" x14ac:dyDescent="0.35">
      <c r="A2588" s="2" t="s">
        <v>4179</v>
      </c>
      <c r="B2588" s="3">
        <v>2</v>
      </c>
    </row>
    <row r="2589" spans="1:2" x14ac:dyDescent="0.35">
      <c r="A2589" s="2" t="s">
        <v>4177</v>
      </c>
      <c r="B2589" s="3">
        <v>2</v>
      </c>
    </row>
    <row r="2590" spans="1:2" x14ac:dyDescent="0.35">
      <c r="A2590" s="2" t="s">
        <v>3103</v>
      </c>
      <c r="B2590" s="3">
        <v>2</v>
      </c>
    </row>
    <row r="2591" spans="1:2" x14ac:dyDescent="0.35">
      <c r="A2591" s="2" t="s">
        <v>3106</v>
      </c>
      <c r="B2591" s="3">
        <v>2</v>
      </c>
    </row>
    <row r="2592" spans="1:2" x14ac:dyDescent="0.35">
      <c r="A2592" s="2" t="s">
        <v>3107</v>
      </c>
      <c r="B2592" s="3">
        <v>2</v>
      </c>
    </row>
    <row r="2593" spans="1:2" x14ac:dyDescent="0.35">
      <c r="A2593" s="2" t="s">
        <v>2864</v>
      </c>
      <c r="B2593" s="3">
        <v>2</v>
      </c>
    </row>
    <row r="2594" spans="1:2" x14ac:dyDescent="0.35">
      <c r="A2594" s="2" t="s">
        <v>2865</v>
      </c>
      <c r="B2594" s="3">
        <v>2</v>
      </c>
    </row>
    <row r="2595" spans="1:2" x14ac:dyDescent="0.35">
      <c r="A2595" s="2" t="s">
        <v>3269</v>
      </c>
      <c r="B2595" s="3">
        <v>2</v>
      </c>
    </row>
    <row r="2596" spans="1:2" x14ac:dyDescent="0.35">
      <c r="A2596" s="2" t="s">
        <v>3271</v>
      </c>
      <c r="B2596" s="3">
        <v>2</v>
      </c>
    </row>
    <row r="2597" spans="1:2" x14ac:dyDescent="0.35">
      <c r="A2597" s="2" t="s">
        <v>3315</v>
      </c>
      <c r="B2597" s="3">
        <v>2</v>
      </c>
    </row>
    <row r="2598" spans="1:2" x14ac:dyDescent="0.35">
      <c r="A2598" s="2" t="s">
        <v>3317</v>
      </c>
      <c r="B2598" s="3">
        <v>2</v>
      </c>
    </row>
    <row r="2599" spans="1:2" x14ac:dyDescent="0.35">
      <c r="A2599" s="2" t="s">
        <v>3313</v>
      </c>
      <c r="B2599" s="3">
        <v>2</v>
      </c>
    </row>
    <row r="2600" spans="1:2" x14ac:dyDescent="0.35">
      <c r="A2600" s="2" t="s">
        <v>3318</v>
      </c>
      <c r="B2600" s="3">
        <v>2</v>
      </c>
    </row>
    <row r="2601" spans="1:2" x14ac:dyDescent="0.35">
      <c r="A2601" s="2" t="s">
        <v>3314</v>
      </c>
      <c r="B2601" s="3">
        <v>2</v>
      </c>
    </row>
    <row r="2602" spans="1:2" x14ac:dyDescent="0.35">
      <c r="A2602" s="2" t="s">
        <v>50</v>
      </c>
      <c r="B2602" s="3">
        <v>2</v>
      </c>
    </row>
    <row r="2603" spans="1:2" x14ac:dyDescent="0.35">
      <c r="A2603" s="2" t="s">
        <v>54</v>
      </c>
      <c r="B2603" s="3">
        <v>2</v>
      </c>
    </row>
    <row r="2604" spans="1:2" x14ac:dyDescent="0.35">
      <c r="A2604" s="2" t="s">
        <v>56</v>
      </c>
      <c r="B2604" s="3">
        <v>2</v>
      </c>
    </row>
    <row r="2605" spans="1:2" x14ac:dyDescent="0.35">
      <c r="A2605" s="2" t="s">
        <v>60</v>
      </c>
      <c r="B2605" s="3">
        <v>2</v>
      </c>
    </row>
    <row r="2606" spans="1:2" x14ac:dyDescent="0.35">
      <c r="A2606" s="2" t="s">
        <v>66</v>
      </c>
      <c r="B2606" s="3">
        <v>2</v>
      </c>
    </row>
    <row r="2607" spans="1:2" x14ac:dyDescent="0.35">
      <c r="A2607" s="2" t="s">
        <v>69</v>
      </c>
      <c r="B2607" s="3">
        <v>2</v>
      </c>
    </row>
    <row r="2608" spans="1:2" x14ac:dyDescent="0.35">
      <c r="A2608" s="2" t="s">
        <v>67</v>
      </c>
      <c r="B2608" s="3">
        <v>2</v>
      </c>
    </row>
    <row r="2609" spans="1:2" x14ac:dyDescent="0.35">
      <c r="A2609" s="2" t="s">
        <v>70</v>
      </c>
      <c r="B2609" s="3">
        <v>2</v>
      </c>
    </row>
    <row r="2610" spans="1:2" x14ac:dyDescent="0.35">
      <c r="A2610" s="2" t="s">
        <v>71</v>
      </c>
      <c r="B2610" s="3">
        <v>2</v>
      </c>
    </row>
    <row r="2611" spans="1:2" x14ac:dyDescent="0.35">
      <c r="A2611" s="2" t="s">
        <v>72</v>
      </c>
      <c r="B2611" s="3">
        <v>2</v>
      </c>
    </row>
    <row r="2612" spans="1:2" x14ac:dyDescent="0.35">
      <c r="A2612" s="2" t="s">
        <v>73</v>
      </c>
      <c r="B2612" s="3">
        <v>2</v>
      </c>
    </row>
    <row r="2613" spans="1:2" x14ac:dyDescent="0.35">
      <c r="A2613" s="2" t="s">
        <v>74</v>
      </c>
      <c r="B2613" s="3">
        <v>2</v>
      </c>
    </row>
    <row r="2614" spans="1:2" x14ac:dyDescent="0.35">
      <c r="A2614" s="2" t="s">
        <v>3007</v>
      </c>
      <c r="B2614" s="3">
        <v>2</v>
      </c>
    </row>
    <row r="2615" spans="1:2" x14ac:dyDescent="0.35">
      <c r="A2615" s="2" t="s">
        <v>3153</v>
      </c>
      <c r="B2615" s="3">
        <v>2</v>
      </c>
    </row>
    <row r="2616" spans="1:2" x14ac:dyDescent="0.35">
      <c r="A2616" s="2" t="s">
        <v>3324</v>
      </c>
      <c r="B2616" s="3">
        <v>2</v>
      </c>
    </row>
    <row r="2617" spans="1:2" x14ac:dyDescent="0.35">
      <c r="A2617" s="2" t="s">
        <v>3327</v>
      </c>
      <c r="B2617" s="3">
        <v>2</v>
      </c>
    </row>
    <row r="2618" spans="1:2" x14ac:dyDescent="0.35">
      <c r="A2618" s="2" t="s">
        <v>3331</v>
      </c>
      <c r="B2618" s="3">
        <v>2</v>
      </c>
    </row>
    <row r="2619" spans="1:2" x14ac:dyDescent="0.35">
      <c r="A2619" s="2" t="s">
        <v>3326</v>
      </c>
      <c r="B2619" s="3">
        <v>2</v>
      </c>
    </row>
    <row r="2620" spans="1:2" x14ac:dyDescent="0.35">
      <c r="A2620" s="2" t="s">
        <v>3325</v>
      </c>
      <c r="B2620" s="3">
        <v>2</v>
      </c>
    </row>
    <row r="2621" spans="1:2" x14ac:dyDescent="0.35">
      <c r="A2621" s="2" t="s">
        <v>3364</v>
      </c>
      <c r="B2621" s="3">
        <v>2</v>
      </c>
    </row>
    <row r="2622" spans="1:2" x14ac:dyDescent="0.35">
      <c r="A2622" s="2" t="s">
        <v>3353</v>
      </c>
      <c r="B2622" s="3">
        <v>2</v>
      </c>
    </row>
    <row r="2623" spans="1:2" x14ac:dyDescent="0.35">
      <c r="A2623" s="2" t="s">
        <v>3354</v>
      </c>
      <c r="B2623" s="3">
        <v>2</v>
      </c>
    </row>
    <row r="2624" spans="1:2" x14ac:dyDescent="0.35">
      <c r="A2624" s="2" t="s">
        <v>3345</v>
      </c>
      <c r="B2624" s="3">
        <v>2</v>
      </c>
    </row>
    <row r="2625" spans="1:2" x14ac:dyDescent="0.35">
      <c r="A2625" s="2" t="s">
        <v>3350</v>
      </c>
      <c r="B2625" s="3">
        <v>2</v>
      </c>
    </row>
    <row r="2626" spans="1:2" x14ac:dyDescent="0.35">
      <c r="A2626" s="2" t="s">
        <v>3357</v>
      </c>
      <c r="B2626" s="3">
        <v>2</v>
      </c>
    </row>
    <row r="2627" spans="1:2" x14ac:dyDescent="0.35">
      <c r="A2627" s="2" t="s">
        <v>3380</v>
      </c>
      <c r="B2627" s="3">
        <v>2</v>
      </c>
    </row>
    <row r="2628" spans="1:2" x14ac:dyDescent="0.35">
      <c r="A2628" s="2" t="s">
        <v>3379</v>
      </c>
      <c r="B2628" s="3">
        <v>2</v>
      </c>
    </row>
    <row r="2629" spans="1:2" x14ac:dyDescent="0.35">
      <c r="A2629" s="2" t="s">
        <v>3382</v>
      </c>
      <c r="B2629" s="3">
        <v>2</v>
      </c>
    </row>
    <row r="2630" spans="1:2" x14ac:dyDescent="0.35">
      <c r="A2630" s="2" t="s">
        <v>3398</v>
      </c>
      <c r="B2630" s="3">
        <v>2</v>
      </c>
    </row>
    <row r="2631" spans="1:2" x14ac:dyDescent="0.35">
      <c r="A2631" s="2" t="s">
        <v>2842</v>
      </c>
      <c r="B2631" s="3">
        <v>2</v>
      </c>
    </row>
    <row r="2632" spans="1:2" x14ac:dyDescent="0.35">
      <c r="A2632" s="2" t="s">
        <v>2845</v>
      </c>
      <c r="B2632" s="3">
        <v>2</v>
      </c>
    </row>
    <row r="2633" spans="1:2" x14ac:dyDescent="0.35">
      <c r="A2633" s="2" t="s">
        <v>2844</v>
      </c>
      <c r="B2633" s="3">
        <v>2</v>
      </c>
    </row>
    <row r="2634" spans="1:2" x14ac:dyDescent="0.35">
      <c r="A2634" s="2" t="s">
        <v>4193</v>
      </c>
      <c r="B2634" s="3">
        <v>2</v>
      </c>
    </row>
    <row r="2635" spans="1:2" x14ac:dyDescent="0.35">
      <c r="A2635" s="2" t="s">
        <v>4206</v>
      </c>
      <c r="B2635" s="3">
        <v>2</v>
      </c>
    </row>
    <row r="2636" spans="1:2" x14ac:dyDescent="0.35">
      <c r="A2636" s="2" t="s">
        <v>4208</v>
      </c>
      <c r="B2636" s="3">
        <v>2</v>
      </c>
    </row>
    <row r="2637" spans="1:2" x14ac:dyDescent="0.35">
      <c r="A2637" s="2" t="s">
        <v>4209</v>
      </c>
      <c r="B2637" s="3">
        <v>2</v>
      </c>
    </row>
    <row r="2638" spans="1:2" x14ac:dyDescent="0.35">
      <c r="A2638" s="2" t="s">
        <v>4223</v>
      </c>
      <c r="B2638" s="3">
        <v>2</v>
      </c>
    </row>
    <row r="2639" spans="1:2" x14ac:dyDescent="0.35">
      <c r="A2639" s="2" t="s">
        <v>4238</v>
      </c>
      <c r="B2639" s="3">
        <v>2</v>
      </c>
    </row>
    <row r="2640" spans="1:2" x14ac:dyDescent="0.35">
      <c r="A2640" s="2" t="s">
        <v>4248</v>
      </c>
      <c r="B2640" s="3">
        <v>2</v>
      </c>
    </row>
    <row r="2641" spans="1:2" x14ac:dyDescent="0.35">
      <c r="A2641" s="2" t="s">
        <v>4255</v>
      </c>
      <c r="B2641" s="3">
        <v>2</v>
      </c>
    </row>
    <row r="2642" spans="1:2" x14ac:dyDescent="0.35">
      <c r="A2642" s="2" t="s">
        <v>4251</v>
      </c>
      <c r="B2642" s="3">
        <v>2</v>
      </c>
    </row>
    <row r="2643" spans="1:2" x14ac:dyDescent="0.35">
      <c r="A2643" s="2" t="s">
        <v>4252</v>
      </c>
      <c r="B2643" s="3">
        <v>2</v>
      </c>
    </row>
    <row r="2644" spans="1:2" x14ac:dyDescent="0.35">
      <c r="A2644" s="2" t="s">
        <v>4262</v>
      </c>
      <c r="B2644" s="3">
        <v>2</v>
      </c>
    </row>
    <row r="2645" spans="1:2" x14ac:dyDescent="0.35">
      <c r="A2645" s="2" t="s">
        <v>4274</v>
      </c>
      <c r="B2645" s="3">
        <v>2</v>
      </c>
    </row>
    <row r="2646" spans="1:2" x14ac:dyDescent="0.35">
      <c r="A2646" s="2" t="s">
        <v>4268</v>
      </c>
      <c r="B2646" s="3">
        <v>2</v>
      </c>
    </row>
    <row r="2647" spans="1:2" x14ac:dyDescent="0.35">
      <c r="A2647" s="2" t="s">
        <v>4275</v>
      </c>
      <c r="B2647" s="3">
        <v>2</v>
      </c>
    </row>
    <row r="2648" spans="1:2" x14ac:dyDescent="0.35">
      <c r="A2648" s="2" t="s">
        <v>4278</v>
      </c>
      <c r="B2648" s="3">
        <v>2</v>
      </c>
    </row>
    <row r="2649" spans="1:2" x14ac:dyDescent="0.35">
      <c r="A2649" s="2" t="s">
        <v>4276</v>
      </c>
      <c r="B2649" s="3">
        <v>2</v>
      </c>
    </row>
    <row r="2650" spans="1:2" x14ac:dyDescent="0.35">
      <c r="A2650" s="2" t="s">
        <v>4280</v>
      </c>
      <c r="B2650" s="3">
        <v>2</v>
      </c>
    </row>
    <row r="2651" spans="1:2" x14ac:dyDescent="0.35">
      <c r="A2651" s="2" t="s">
        <v>4287</v>
      </c>
      <c r="B2651" s="3">
        <v>2</v>
      </c>
    </row>
    <row r="2652" spans="1:2" x14ac:dyDescent="0.35">
      <c r="A2652" s="2" t="s">
        <v>4291</v>
      </c>
      <c r="B2652" s="3">
        <v>2</v>
      </c>
    </row>
    <row r="2653" spans="1:2" x14ac:dyDescent="0.35">
      <c r="A2653" s="2" t="s">
        <v>4295</v>
      </c>
      <c r="B2653" s="3">
        <v>2</v>
      </c>
    </row>
    <row r="2654" spans="1:2" x14ac:dyDescent="0.35">
      <c r="A2654" s="2" t="s">
        <v>4306</v>
      </c>
      <c r="B2654" s="3">
        <v>2</v>
      </c>
    </row>
    <row r="2655" spans="1:2" x14ac:dyDescent="0.35">
      <c r="A2655" s="2" t="s">
        <v>4307</v>
      </c>
      <c r="B2655" s="3">
        <v>2</v>
      </c>
    </row>
    <row r="2656" spans="1:2" x14ac:dyDescent="0.35">
      <c r="A2656" s="2" t="s">
        <v>4311</v>
      </c>
      <c r="B2656" s="3">
        <v>2</v>
      </c>
    </row>
    <row r="2657" spans="1:2" x14ac:dyDescent="0.35">
      <c r="A2657" s="2" t="s">
        <v>4317</v>
      </c>
      <c r="B2657" s="3">
        <v>2</v>
      </c>
    </row>
    <row r="2658" spans="1:2" x14ac:dyDescent="0.35">
      <c r="A2658" s="2" t="s">
        <v>4316</v>
      </c>
      <c r="B2658" s="3">
        <v>2</v>
      </c>
    </row>
    <row r="2659" spans="1:2" x14ac:dyDescent="0.35">
      <c r="A2659" s="2" t="s">
        <v>4321</v>
      </c>
      <c r="B2659" s="3">
        <v>2</v>
      </c>
    </row>
    <row r="2660" spans="1:2" x14ac:dyDescent="0.35">
      <c r="A2660" s="2" t="s">
        <v>4324</v>
      </c>
      <c r="B2660" s="3">
        <v>2</v>
      </c>
    </row>
    <row r="2661" spans="1:2" x14ac:dyDescent="0.35">
      <c r="A2661" s="2" t="s">
        <v>4331</v>
      </c>
      <c r="B2661" s="3">
        <v>2</v>
      </c>
    </row>
    <row r="2662" spans="1:2" x14ac:dyDescent="0.35">
      <c r="A2662" s="2" t="s">
        <v>4335</v>
      </c>
      <c r="B2662" s="3">
        <v>2</v>
      </c>
    </row>
    <row r="2663" spans="1:2" x14ac:dyDescent="0.35">
      <c r="A2663" s="2" t="s">
        <v>4334</v>
      </c>
      <c r="B2663" s="3">
        <v>2</v>
      </c>
    </row>
    <row r="2664" spans="1:2" x14ac:dyDescent="0.35">
      <c r="A2664" s="2" t="s">
        <v>4338</v>
      </c>
      <c r="B2664" s="3">
        <v>2</v>
      </c>
    </row>
    <row r="2665" spans="1:2" x14ac:dyDescent="0.35">
      <c r="A2665" s="2" t="s">
        <v>4341</v>
      </c>
      <c r="B2665" s="3">
        <v>2</v>
      </c>
    </row>
    <row r="2666" spans="1:2" x14ac:dyDescent="0.35">
      <c r="A2666" s="2" t="s">
        <v>4346</v>
      </c>
      <c r="B2666" s="3">
        <v>2</v>
      </c>
    </row>
    <row r="2667" spans="1:2" x14ac:dyDescent="0.35">
      <c r="A2667" s="2" t="s">
        <v>4349</v>
      </c>
      <c r="B2667" s="3">
        <v>2</v>
      </c>
    </row>
    <row r="2668" spans="1:2" x14ac:dyDescent="0.35">
      <c r="A2668" s="2" t="s">
        <v>4350</v>
      </c>
      <c r="B2668" s="3">
        <v>2</v>
      </c>
    </row>
    <row r="2669" spans="1:2" x14ac:dyDescent="0.35">
      <c r="A2669" s="2" t="s">
        <v>4407</v>
      </c>
      <c r="B2669" s="3">
        <v>2</v>
      </c>
    </row>
    <row r="2670" spans="1:2" x14ac:dyDescent="0.35">
      <c r="A2670" s="2" t="s">
        <v>4364</v>
      </c>
      <c r="B2670" s="3">
        <v>2</v>
      </c>
    </row>
    <row r="2671" spans="1:2" x14ac:dyDescent="0.35">
      <c r="A2671" s="2" t="s">
        <v>4381</v>
      </c>
      <c r="B2671" s="3">
        <v>2</v>
      </c>
    </row>
    <row r="2672" spans="1:2" x14ac:dyDescent="0.35">
      <c r="A2672" s="2" t="s">
        <v>4380</v>
      </c>
      <c r="B2672" s="3">
        <v>2</v>
      </c>
    </row>
    <row r="2673" spans="1:2" x14ac:dyDescent="0.35">
      <c r="A2673" s="2" t="s">
        <v>4399</v>
      </c>
      <c r="B2673" s="3">
        <v>2</v>
      </c>
    </row>
    <row r="2674" spans="1:2" x14ac:dyDescent="0.35">
      <c r="A2674" s="2" t="s">
        <v>1314</v>
      </c>
      <c r="B2674" s="3">
        <v>2</v>
      </c>
    </row>
    <row r="2675" spans="1:2" x14ac:dyDescent="0.35">
      <c r="A2675" s="2" t="s">
        <v>1313</v>
      </c>
      <c r="B2675" s="3">
        <v>2</v>
      </c>
    </row>
    <row r="2676" spans="1:2" x14ac:dyDescent="0.35">
      <c r="A2676" s="2" t="s">
        <v>1315</v>
      </c>
      <c r="B2676" s="3">
        <v>2</v>
      </c>
    </row>
    <row r="2677" spans="1:2" x14ac:dyDescent="0.35">
      <c r="A2677" s="2" t="s">
        <v>3797</v>
      </c>
      <c r="B2677" s="3">
        <v>2</v>
      </c>
    </row>
    <row r="2678" spans="1:2" x14ac:dyDescent="0.35">
      <c r="A2678" s="2" t="s">
        <v>4433</v>
      </c>
      <c r="B2678" s="3">
        <v>2</v>
      </c>
    </row>
    <row r="2679" spans="1:2" x14ac:dyDescent="0.35">
      <c r="A2679" s="2" t="s">
        <v>4441</v>
      </c>
      <c r="B2679" s="3">
        <v>2</v>
      </c>
    </row>
    <row r="2680" spans="1:2" x14ac:dyDescent="0.35">
      <c r="A2680" s="2" t="s">
        <v>4449</v>
      </c>
      <c r="B2680" s="3">
        <v>2</v>
      </c>
    </row>
    <row r="2681" spans="1:2" x14ac:dyDescent="0.35">
      <c r="A2681" s="2" t="s">
        <v>4454</v>
      </c>
      <c r="B2681" s="3">
        <v>2</v>
      </c>
    </row>
    <row r="2682" spans="1:2" x14ac:dyDescent="0.35">
      <c r="A2682" s="2" t="s">
        <v>4456</v>
      </c>
      <c r="B2682" s="3">
        <v>2</v>
      </c>
    </row>
    <row r="2683" spans="1:2" x14ac:dyDescent="0.35">
      <c r="A2683" s="2" t="s">
        <v>4462</v>
      </c>
      <c r="B2683" s="3">
        <v>2</v>
      </c>
    </row>
    <row r="2684" spans="1:2" x14ac:dyDescent="0.35">
      <c r="A2684" s="2" t="s">
        <v>4473</v>
      </c>
      <c r="B2684" s="3">
        <v>2</v>
      </c>
    </row>
    <row r="2685" spans="1:2" x14ac:dyDescent="0.35">
      <c r="A2685" s="2" t="s">
        <v>4485</v>
      </c>
      <c r="B2685" s="3">
        <v>2</v>
      </c>
    </row>
    <row r="2686" spans="1:2" x14ac:dyDescent="0.35">
      <c r="A2686" s="2" t="s">
        <v>4484</v>
      </c>
      <c r="B2686" s="3">
        <v>2</v>
      </c>
    </row>
    <row r="2687" spans="1:2" x14ac:dyDescent="0.35">
      <c r="A2687" s="2" t="s">
        <v>4482</v>
      </c>
      <c r="B2687" s="3">
        <v>2</v>
      </c>
    </row>
    <row r="2688" spans="1:2" x14ac:dyDescent="0.35">
      <c r="A2688" s="2" t="s">
        <v>4486</v>
      </c>
      <c r="B2688" s="3">
        <v>2</v>
      </c>
    </row>
    <row r="2689" spans="1:2" x14ac:dyDescent="0.35">
      <c r="A2689" s="2" t="s">
        <v>4493</v>
      </c>
      <c r="B2689" s="3">
        <v>2</v>
      </c>
    </row>
    <row r="2690" spans="1:2" x14ac:dyDescent="0.35">
      <c r="A2690" s="2" t="s">
        <v>4499</v>
      </c>
      <c r="B2690" s="3">
        <v>2</v>
      </c>
    </row>
    <row r="2691" spans="1:2" x14ac:dyDescent="0.35">
      <c r="A2691" s="2" t="s">
        <v>4501</v>
      </c>
      <c r="B2691" s="3">
        <v>2</v>
      </c>
    </row>
    <row r="2692" spans="1:2" x14ac:dyDescent="0.35">
      <c r="A2692" s="2" t="s">
        <v>4502</v>
      </c>
      <c r="B2692" s="3">
        <v>2</v>
      </c>
    </row>
    <row r="2693" spans="1:2" x14ac:dyDescent="0.35">
      <c r="A2693" s="2" t="s">
        <v>4498</v>
      </c>
      <c r="B2693" s="3">
        <v>2</v>
      </c>
    </row>
    <row r="2694" spans="1:2" x14ac:dyDescent="0.35">
      <c r="A2694" s="2" t="s">
        <v>4503</v>
      </c>
      <c r="B2694" s="3">
        <v>2</v>
      </c>
    </row>
    <row r="2695" spans="1:2" x14ac:dyDescent="0.35">
      <c r="A2695" s="2" t="s">
        <v>4504</v>
      </c>
      <c r="B2695" s="3">
        <v>2</v>
      </c>
    </row>
    <row r="2696" spans="1:2" x14ac:dyDescent="0.35">
      <c r="A2696" s="2" t="s">
        <v>4505</v>
      </c>
      <c r="B2696" s="3">
        <v>2</v>
      </c>
    </row>
    <row r="2697" spans="1:2" x14ac:dyDescent="0.35">
      <c r="A2697" s="2" t="s">
        <v>4540</v>
      </c>
      <c r="B2697" s="3">
        <v>2</v>
      </c>
    </row>
    <row r="2698" spans="1:2" x14ac:dyDescent="0.35">
      <c r="A2698" s="2" t="s">
        <v>4560</v>
      </c>
      <c r="B2698" s="3">
        <v>2</v>
      </c>
    </row>
    <row r="2699" spans="1:2" x14ac:dyDescent="0.35">
      <c r="A2699" s="2" t="s">
        <v>4561</v>
      </c>
      <c r="B2699" s="3">
        <v>2</v>
      </c>
    </row>
    <row r="2700" spans="1:2" x14ac:dyDescent="0.35">
      <c r="A2700" s="2" t="s">
        <v>4557</v>
      </c>
      <c r="B2700" s="3">
        <v>2</v>
      </c>
    </row>
    <row r="2701" spans="1:2" x14ac:dyDescent="0.35">
      <c r="A2701" s="2" t="s">
        <v>4568</v>
      </c>
      <c r="B2701" s="3">
        <v>2</v>
      </c>
    </row>
    <row r="2702" spans="1:2" x14ac:dyDescent="0.35">
      <c r="A2702" s="2" t="s">
        <v>4571</v>
      </c>
      <c r="B2702" s="3">
        <v>2</v>
      </c>
    </row>
    <row r="2703" spans="1:2" x14ac:dyDescent="0.35">
      <c r="A2703" s="2" t="s">
        <v>4575</v>
      </c>
      <c r="B2703" s="3">
        <v>2</v>
      </c>
    </row>
    <row r="2704" spans="1:2" x14ac:dyDescent="0.35">
      <c r="A2704" s="2" t="s">
        <v>4580</v>
      </c>
      <c r="B2704" s="3">
        <v>2</v>
      </c>
    </row>
    <row r="2705" spans="1:2" x14ac:dyDescent="0.35">
      <c r="A2705" s="2" t="s">
        <v>4581</v>
      </c>
      <c r="B2705" s="3">
        <v>2</v>
      </c>
    </row>
    <row r="2706" spans="1:2" x14ac:dyDescent="0.35">
      <c r="A2706" s="2" t="s">
        <v>4585</v>
      </c>
      <c r="B2706" s="3">
        <v>2</v>
      </c>
    </row>
    <row r="2707" spans="1:2" x14ac:dyDescent="0.35">
      <c r="A2707" s="2" t="s">
        <v>4582</v>
      </c>
      <c r="B2707" s="3">
        <v>2</v>
      </c>
    </row>
    <row r="2708" spans="1:2" x14ac:dyDescent="0.35">
      <c r="A2708" s="2" t="s">
        <v>4587</v>
      </c>
      <c r="B2708" s="3">
        <v>2</v>
      </c>
    </row>
    <row r="2709" spans="1:2" x14ac:dyDescent="0.35">
      <c r="A2709" s="2" t="s">
        <v>4593</v>
      </c>
      <c r="B2709" s="3">
        <v>2</v>
      </c>
    </row>
    <row r="2710" spans="1:2" x14ac:dyDescent="0.35">
      <c r="A2710" s="2" t="s">
        <v>4597</v>
      </c>
      <c r="B2710" s="3">
        <v>2</v>
      </c>
    </row>
    <row r="2711" spans="1:2" x14ac:dyDescent="0.35">
      <c r="A2711" s="2" t="s">
        <v>4598</v>
      </c>
      <c r="B2711" s="3">
        <v>2</v>
      </c>
    </row>
    <row r="2712" spans="1:2" x14ac:dyDescent="0.35">
      <c r="A2712" s="2" t="s">
        <v>4601</v>
      </c>
      <c r="B2712" s="3">
        <v>2</v>
      </c>
    </row>
    <row r="2713" spans="1:2" x14ac:dyDescent="0.35">
      <c r="A2713" s="2" t="s">
        <v>4613</v>
      </c>
      <c r="B2713" s="3">
        <v>2</v>
      </c>
    </row>
    <row r="2714" spans="1:2" x14ac:dyDescent="0.35">
      <c r="A2714" s="2" t="s">
        <v>4604</v>
      </c>
      <c r="B2714" s="3">
        <v>2</v>
      </c>
    </row>
    <row r="2715" spans="1:2" x14ac:dyDescent="0.35">
      <c r="A2715" s="2" t="s">
        <v>4622</v>
      </c>
      <c r="B2715" s="3">
        <v>2</v>
      </c>
    </row>
    <row r="2716" spans="1:2" x14ac:dyDescent="0.35">
      <c r="A2716" s="2" t="s">
        <v>4636</v>
      </c>
      <c r="B2716" s="3">
        <v>2</v>
      </c>
    </row>
    <row r="2717" spans="1:2" x14ac:dyDescent="0.35">
      <c r="A2717" s="2" t="s">
        <v>4629</v>
      </c>
      <c r="B2717" s="3">
        <v>2</v>
      </c>
    </row>
    <row r="2718" spans="1:2" x14ac:dyDescent="0.35">
      <c r="A2718" s="2" t="s">
        <v>4639</v>
      </c>
      <c r="B2718" s="3">
        <v>2</v>
      </c>
    </row>
    <row r="2719" spans="1:2" x14ac:dyDescent="0.35">
      <c r="A2719" s="2" t="s">
        <v>4655</v>
      </c>
      <c r="B2719" s="3">
        <v>2</v>
      </c>
    </row>
    <row r="2720" spans="1:2" x14ac:dyDescent="0.35">
      <c r="A2720" s="2" t="s">
        <v>4662</v>
      </c>
      <c r="B2720" s="3">
        <v>2</v>
      </c>
    </row>
    <row r="2721" spans="1:2" x14ac:dyDescent="0.35">
      <c r="A2721" s="2" t="s">
        <v>4658</v>
      </c>
      <c r="B2721" s="3">
        <v>2</v>
      </c>
    </row>
    <row r="2722" spans="1:2" x14ac:dyDescent="0.35">
      <c r="A2722" s="2" t="s">
        <v>4661</v>
      </c>
      <c r="B2722" s="3">
        <v>2</v>
      </c>
    </row>
    <row r="2723" spans="1:2" x14ac:dyDescent="0.35">
      <c r="A2723" s="2" t="s">
        <v>4663</v>
      </c>
      <c r="B2723" s="3">
        <v>2</v>
      </c>
    </row>
    <row r="2724" spans="1:2" x14ac:dyDescent="0.35">
      <c r="A2724" s="2" t="s">
        <v>4677</v>
      </c>
      <c r="B2724" s="3">
        <v>2</v>
      </c>
    </row>
    <row r="2725" spans="1:2" x14ac:dyDescent="0.35">
      <c r="A2725" s="2" t="s">
        <v>4678</v>
      </c>
      <c r="B2725" s="3">
        <v>2</v>
      </c>
    </row>
    <row r="2726" spans="1:2" x14ac:dyDescent="0.35">
      <c r="A2726" s="2" t="s">
        <v>4679</v>
      </c>
      <c r="B2726" s="3">
        <v>2</v>
      </c>
    </row>
    <row r="2727" spans="1:2" x14ac:dyDescent="0.35">
      <c r="A2727" s="2" t="s">
        <v>4680</v>
      </c>
      <c r="B2727" s="3">
        <v>2</v>
      </c>
    </row>
    <row r="2728" spans="1:2" x14ac:dyDescent="0.35">
      <c r="A2728" s="2" t="s">
        <v>4692</v>
      </c>
      <c r="B2728" s="3">
        <v>2</v>
      </c>
    </row>
    <row r="2729" spans="1:2" x14ac:dyDescent="0.35">
      <c r="A2729" s="2" t="s">
        <v>4693</v>
      </c>
      <c r="B2729" s="3">
        <v>2</v>
      </c>
    </row>
    <row r="2730" spans="1:2" x14ac:dyDescent="0.35">
      <c r="A2730" s="2" t="s">
        <v>4705</v>
      </c>
      <c r="B2730" s="3">
        <v>2</v>
      </c>
    </row>
    <row r="2731" spans="1:2" x14ac:dyDescent="0.35">
      <c r="A2731" s="2" t="s">
        <v>4706</v>
      </c>
      <c r="B2731" s="3">
        <v>2</v>
      </c>
    </row>
    <row r="2732" spans="1:2" x14ac:dyDescent="0.35">
      <c r="A2732" s="2" t="s">
        <v>4718</v>
      </c>
      <c r="B2732" s="3">
        <v>2</v>
      </c>
    </row>
    <row r="2733" spans="1:2" x14ac:dyDescent="0.35">
      <c r="A2733" s="2" t="s">
        <v>4710</v>
      </c>
      <c r="B2733" s="3">
        <v>2</v>
      </c>
    </row>
    <row r="2734" spans="1:2" x14ac:dyDescent="0.35">
      <c r="A2734" s="2" t="s">
        <v>4729</v>
      </c>
      <c r="B2734" s="3">
        <v>2</v>
      </c>
    </row>
    <row r="2735" spans="1:2" x14ac:dyDescent="0.35">
      <c r="A2735" s="2" t="s">
        <v>4730</v>
      </c>
      <c r="B2735" s="3">
        <v>2</v>
      </c>
    </row>
    <row r="2736" spans="1:2" x14ac:dyDescent="0.35">
      <c r="A2736" s="2" t="s">
        <v>4732</v>
      </c>
      <c r="B2736" s="3">
        <v>2</v>
      </c>
    </row>
    <row r="2737" spans="1:2" x14ac:dyDescent="0.35">
      <c r="A2737" s="2" t="s">
        <v>4739</v>
      </c>
      <c r="B2737" s="3">
        <v>2</v>
      </c>
    </row>
    <row r="2738" spans="1:2" x14ac:dyDescent="0.35">
      <c r="A2738" s="2" t="s">
        <v>4741</v>
      </c>
      <c r="B2738" s="3">
        <v>2</v>
      </c>
    </row>
    <row r="2739" spans="1:2" x14ac:dyDescent="0.35">
      <c r="A2739" s="2" t="s">
        <v>4745</v>
      </c>
      <c r="B2739" s="3">
        <v>2</v>
      </c>
    </row>
    <row r="2740" spans="1:2" x14ac:dyDescent="0.35">
      <c r="A2740" s="2" t="s">
        <v>4760</v>
      </c>
      <c r="B2740" s="3">
        <v>2</v>
      </c>
    </row>
    <row r="2741" spans="1:2" x14ac:dyDescent="0.35">
      <c r="A2741" s="2" t="s">
        <v>4762</v>
      </c>
      <c r="B2741" s="3">
        <v>2</v>
      </c>
    </row>
    <row r="2742" spans="1:2" x14ac:dyDescent="0.35">
      <c r="A2742" s="2" t="s">
        <v>4763</v>
      </c>
      <c r="B2742" s="3">
        <v>2</v>
      </c>
    </row>
    <row r="2743" spans="1:2" x14ac:dyDescent="0.35">
      <c r="A2743" s="2" t="s">
        <v>4765</v>
      </c>
      <c r="B2743" s="3">
        <v>2</v>
      </c>
    </row>
    <row r="2744" spans="1:2" x14ac:dyDescent="0.35">
      <c r="A2744" s="2" t="s">
        <v>4773</v>
      </c>
      <c r="B2744" s="3">
        <v>2</v>
      </c>
    </row>
    <row r="2745" spans="1:2" x14ac:dyDescent="0.35">
      <c r="A2745" s="2" t="s">
        <v>4774</v>
      </c>
      <c r="B2745" s="3">
        <v>2</v>
      </c>
    </row>
    <row r="2746" spans="1:2" x14ac:dyDescent="0.35">
      <c r="A2746" s="2" t="s">
        <v>4778</v>
      </c>
      <c r="B2746" s="3">
        <v>2</v>
      </c>
    </row>
    <row r="2747" spans="1:2" x14ac:dyDescent="0.35">
      <c r="A2747" s="2" t="s">
        <v>4781</v>
      </c>
      <c r="B2747" s="3">
        <v>2</v>
      </c>
    </row>
    <row r="2748" spans="1:2" x14ac:dyDescent="0.35">
      <c r="A2748" s="2" t="s">
        <v>4791</v>
      </c>
      <c r="B2748" s="3">
        <v>2</v>
      </c>
    </row>
    <row r="2749" spans="1:2" x14ac:dyDescent="0.35">
      <c r="A2749" s="2" t="s">
        <v>2907</v>
      </c>
      <c r="B2749" s="3">
        <v>2</v>
      </c>
    </row>
    <row r="2750" spans="1:2" x14ac:dyDescent="0.35">
      <c r="A2750" s="2" t="s">
        <v>2906</v>
      </c>
      <c r="B2750" s="3">
        <v>2</v>
      </c>
    </row>
    <row r="2751" spans="1:2" x14ac:dyDescent="0.35">
      <c r="A2751" s="2" t="s">
        <v>2914</v>
      </c>
      <c r="B2751" s="3">
        <v>2</v>
      </c>
    </row>
    <row r="2752" spans="1:2" x14ac:dyDescent="0.35">
      <c r="A2752" s="2" t="s">
        <v>2921</v>
      </c>
      <c r="B2752" s="3">
        <v>2</v>
      </c>
    </row>
    <row r="2753" spans="1:2" x14ac:dyDescent="0.35">
      <c r="A2753" s="2" t="s">
        <v>2916</v>
      </c>
      <c r="B2753" s="3">
        <v>2</v>
      </c>
    </row>
    <row r="2754" spans="1:2" x14ac:dyDescent="0.35">
      <c r="A2754" s="2" t="s">
        <v>2924</v>
      </c>
      <c r="B2754" s="3">
        <v>2</v>
      </c>
    </row>
    <row r="2755" spans="1:2" x14ac:dyDescent="0.35">
      <c r="A2755" s="2" t="s">
        <v>2927</v>
      </c>
      <c r="B2755" s="3">
        <v>2</v>
      </c>
    </row>
    <row r="2756" spans="1:2" x14ac:dyDescent="0.35">
      <c r="A2756" s="2" t="s">
        <v>2928</v>
      </c>
      <c r="B2756" s="3">
        <v>2</v>
      </c>
    </row>
    <row r="2757" spans="1:2" x14ac:dyDescent="0.35">
      <c r="A2757" s="2" t="s">
        <v>2933</v>
      </c>
      <c r="B2757" s="3">
        <v>2</v>
      </c>
    </row>
    <row r="2758" spans="1:2" x14ac:dyDescent="0.35">
      <c r="A2758" s="2" t="s">
        <v>2936</v>
      </c>
      <c r="B2758" s="3">
        <v>2</v>
      </c>
    </row>
    <row r="2759" spans="1:2" x14ac:dyDescent="0.35">
      <c r="A2759" s="2" t="s">
        <v>2944</v>
      </c>
      <c r="B2759" s="3">
        <v>2</v>
      </c>
    </row>
    <row r="2760" spans="1:2" x14ac:dyDescent="0.35">
      <c r="A2760" s="2" t="s">
        <v>2955</v>
      </c>
      <c r="B2760" s="3">
        <v>2</v>
      </c>
    </row>
    <row r="2761" spans="1:2" x14ac:dyDescent="0.35">
      <c r="A2761" s="2" t="s">
        <v>2949</v>
      </c>
      <c r="B2761" s="3">
        <v>2</v>
      </c>
    </row>
    <row r="2762" spans="1:2" x14ac:dyDescent="0.35">
      <c r="A2762" s="2" t="s">
        <v>2954</v>
      </c>
      <c r="B2762" s="3">
        <v>2</v>
      </c>
    </row>
    <row r="2763" spans="1:2" x14ac:dyDescent="0.35">
      <c r="A2763" s="2" t="s">
        <v>2966</v>
      </c>
      <c r="B2763" s="3">
        <v>2</v>
      </c>
    </row>
    <row r="2764" spans="1:2" x14ac:dyDescent="0.35">
      <c r="A2764" s="2" t="s">
        <v>2967</v>
      </c>
      <c r="B2764" s="3">
        <v>2</v>
      </c>
    </row>
    <row r="2765" spans="1:2" x14ac:dyDescent="0.35">
      <c r="A2765" s="2" t="s">
        <v>2968</v>
      </c>
      <c r="B2765" s="3">
        <v>2</v>
      </c>
    </row>
    <row r="2766" spans="1:2" x14ac:dyDescent="0.35">
      <c r="A2766" s="2" t="s">
        <v>2962</v>
      </c>
      <c r="B2766" s="3">
        <v>2</v>
      </c>
    </row>
    <row r="2767" spans="1:2" x14ac:dyDescent="0.35">
      <c r="A2767" s="2" t="s">
        <v>2974</v>
      </c>
      <c r="B2767" s="3">
        <v>2</v>
      </c>
    </row>
    <row r="2768" spans="1:2" x14ac:dyDescent="0.35">
      <c r="A2768" s="2" t="s">
        <v>2985</v>
      </c>
      <c r="B2768" s="3">
        <v>2</v>
      </c>
    </row>
    <row r="2769" spans="1:2" x14ac:dyDescent="0.35">
      <c r="A2769" s="2" t="s">
        <v>2987</v>
      </c>
      <c r="B2769" s="3">
        <v>2</v>
      </c>
    </row>
    <row r="2770" spans="1:2" x14ac:dyDescent="0.35">
      <c r="A2770" s="2" t="s">
        <v>2983</v>
      </c>
      <c r="B2770" s="3">
        <v>2</v>
      </c>
    </row>
    <row r="2771" spans="1:2" x14ac:dyDescent="0.35">
      <c r="A2771" s="2" t="s">
        <v>2422</v>
      </c>
      <c r="B2771" s="3">
        <v>2</v>
      </c>
    </row>
    <row r="2772" spans="1:2" x14ac:dyDescent="0.35">
      <c r="A2772" s="2" t="s">
        <v>2421</v>
      </c>
      <c r="B2772" s="3">
        <v>2</v>
      </c>
    </row>
    <row r="2773" spans="1:2" x14ac:dyDescent="0.35">
      <c r="A2773" s="2" t="s">
        <v>2434</v>
      </c>
      <c r="B2773" s="3">
        <v>2</v>
      </c>
    </row>
    <row r="2774" spans="1:2" x14ac:dyDescent="0.35">
      <c r="A2774" s="2" t="s">
        <v>2435</v>
      </c>
      <c r="B2774" s="3">
        <v>2</v>
      </c>
    </row>
    <row r="2775" spans="1:2" x14ac:dyDescent="0.35">
      <c r="A2775" s="2" t="s">
        <v>2436</v>
      </c>
      <c r="B2775" s="3">
        <v>2</v>
      </c>
    </row>
    <row r="2776" spans="1:2" x14ac:dyDescent="0.35">
      <c r="A2776" s="2" t="s">
        <v>2437</v>
      </c>
      <c r="B2776" s="3">
        <v>2</v>
      </c>
    </row>
    <row r="2777" spans="1:2" x14ac:dyDescent="0.35">
      <c r="A2777" s="2" t="s">
        <v>2438</v>
      </c>
      <c r="B2777" s="3">
        <v>2</v>
      </c>
    </row>
    <row r="2778" spans="1:2" x14ac:dyDescent="0.35">
      <c r="A2778" s="2" t="s">
        <v>2444</v>
      </c>
      <c r="B2778" s="3">
        <v>2</v>
      </c>
    </row>
    <row r="2779" spans="1:2" x14ac:dyDescent="0.35">
      <c r="A2779" s="2" t="s">
        <v>2452</v>
      </c>
      <c r="B2779" s="3">
        <v>2</v>
      </c>
    </row>
    <row r="2780" spans="1:2" x14ac:dyDescent="0.35">
      <c r="A2780" s="2" t="s">
        <v>2467</v>
      </c>
      <c r="B2780" s="3">
        <v>2</v>
      </c>
    </row>
    <row r="2781" spans="1:2" x14ac:dyDescent="0.35">
      <c r="A2781" s="2" t="s">
        <v>2471</v>
      </c>
      <c r="B2781" s="3">
        <v>2</v>
      </c>
    </row>
    <row r="2782" spans="1:2" x14ac:dyDescent="0.35">
      <c r="A2782" s="2" t="s">
        <v>2475</v>
      </c>
      <c r="B2782" s="3">
        <v>2</v>
      </c>
    </row>
    <row r="2783" spans="1:2" x14ac:dyDescent="0.35">
      <c r="A2783" s="2" t="s">
        <v>2474</v>
      </c>
      <c r="B2783" s="3">
        <v>2</v>
      </c>
    </row>
    <row r="2784" spans="1:2" x14ac:dyDescent="0.35">
      <c r="A2784" s="2" t="s">
        <v>2476</v>
      </c>
      <c r="B2784" s="3">
        <v>2</v>
      </c>
    </row>
    <row r="2785" spans="1:2" x14ac:dyDescent="0.35">
      <c r="A2785" s="2" t="s">
        <v>2473</v>
      </c>
      <c r="B2785" s="3">
        <v>2</v>
      </c>
    </row>
    <row r="2786" spans="1:2" x14ac:dyDescent="0.35">
      <c r="A2786" s="2" t="s">
        <v>2483</v>
      </c>
      <c r="B2786" s="3">
        <v>2</v>
      </c>
    </row>
    <row r="2787" spans="1:2" x14ac:dyDescent="0.35">
      <c r="A2787" s="2" t="s">
        <v>2482</v>
      </c>
      <c r="B2787" s="3">
        <v>2</v>
      </c>
    </row>
    <row r="2788" spans="1:2" x14ac:dyDescent="0.35">
      <c r="A2788" s="2" t="s">
        <v>2485</v>
      </c>
      <c r="B2788" s="3">
        <v>2</v>
      </c>
    </row>
    <row r="2789" spans="1:2" x14ac:dyDescent="0.35">
      <c r="A2789" s="2" t="s">
        <v>2484</v>
      </c>
      <c r="B2789" s="3">
        <v>2</v>
      </c>
    </row>
    <row r="2790" spans="1:2" x14ac:dyDescent="0.35">
      <c r="A2790" s="2" t="s">
        <v>2486</v>
      </c>
      <c r="B2790" s="3">
        <v>2</v>
      </c>
    </row>
    <row r="2791" spans="1:2" x14ac:dyDescent="0.35">
      <c r="A2791" s="2" t="s">
        <v>2491</v>
      </c>
      <c r="B2791" s="3">
        <v>2</v>
      </c>
    </row>
    <row r="2792" spans="1:2" x14ac:dyDescent="0.35">
      <c r="A2792" s="2" t="s">
        <v>2492</v>
      </c>
      <c r="B2792" s="3">
        <v>2</v>
      </c>
    </row>
    <row r="2793" spans="1:2" x14ac:dyDescent="0.35">
      <c r="A2793" s="2" t="s">
        <v>2490</v>
      </c>
      <c r="B2793" s="3">
        <v>2</v>
      </c>
    </row>
    <row r="2794" spans="1:2" x14ac:dyDescent="0.35">
      <c r="A2794" s="2" t="s">
        <v>2493</v>
      </c>
      <c r="B2794" s="3">
        <v>2</v>
      </c>
    </row>
    <row r="2795" spans="1:2" x14ac:dyDescent="0.35">
      <c r="A2795" s="2" t="s">
        <v>2500</v>
      </c>
      <c r="B2795" s="3">
        <v>2</v>
      </c>
    </row>
    <row r="2796" spans="1:2" x14ac:dyDescent="0.35">
      <c r="A2796" s="2" t="s">
        <v>2509</v>
      </c>
      <c r="B2796" s="3">
        <v>2</v>
      </c>
    </row>
    <row r="2797" spans="1:2" x14ac:dyDescent="0.35">
      <c r="A2797" s="2" t="s">
        <v>2513</v>
      </c>
      <c r="B2797" s="3">
        <v>2</v>
      </c>
    </row>
    <row r="2798" spans="1:2" x14ac:dyDescent="0.35">
      <c r="A2798" s="2" t="s">
        <v>2516</v>
      </c>
      <c r="B2798" s="3">
        <v>2</v>
      </c>
    </row>
    <row r="2799" spans="1:2" x14ac:dyDescent="0.35">
      <c r="A2799" s="2" t="s">
        <v>2517</v>
      </c>
      <c r="B2799" s="3">
        <v>2</v>
      </c>
    </row>
    <row r="2800" spans="1:2" x14ac:dyDescent="0.35">
      <c r="A2800" s="2" t="s">
        <v>2519</v>
      </c>
      <c r="B2800" s="3">
        <v>2</v>
      </c>
    </row>
    <row r="2801" spans="1:2" x14ac:dyDescent="0.35">
      <c r="A2801" s="2" t="s">
        <v>2526</v>
      </c>
      <c r="B2801" s="3">
        <v>2</v>
      </c>
    </row>
    <row r="2802" spans="1:2" x14ac:dyDescent="0.35">
      <c r="A2802" s="2" t="s">
        <v>2528</v>
      </c>
      <c r="B2802" s="3">
        <v>2</v>
      </c>
    </row>
    <row r="2803" spans="1:2" x14ac:dyDescent="0.35">
      <c r="A2803" s="2" t="s">
        <v>2537</v>
      </c>
      <c r="B2803" s="3">
        <v>2</v>
      </c>
    </row>
    <row r="2804" spans="1:2" x14ac:dyDescent="0.35">
      <c r="A2804" s="2" t="s">
        <v>2544</v>
      </c>
      <c r="B2804" s="3">
        <v>2</v>
      </c>
    </row>
    <row r="2805" spans="1:2" x14ac:dyDescent="0.35">
      <c r="A2805" s="2" t="s">
        <v>2548</v>
      </c>
      <c r="B2805" s="3">
        <v>2</v>
      </c>
    </row>
    <row r="2806" spans="1:2" x14ac:dyDescent="0.35">
      <c r="A2806" s="2" t="s">
        <v>2558</v>
      </c>
      <c r="B2806" s="3">
        <v>2</v>
      </c>
    </row>
    <row r="2807" spans="1:2" x14ac:dyDescent="0.35">
      <c r="A2807" s="2" t="s">
        <v>4810</v>
      </c>
      <c r="B2807" s="3">
        <v>2</v>
      </c>
    </row>
    <row r="2808" spans="1:2" x14ac:dyDescent="0.35">
      <c r="A2808" s="2" t="s">
        <v>4814</v>
      </c>
      <c r="B2808" s="3">
        <v>2</v>
      </c>
    </row>
    <row r="2809" spans="1:2" x14ac:dyDescent="0.35">
      <c r="A2809" s="2" t="s">
        <v>4816</v>
      </c>
      <c r="B2809" s="3">
        <v>2</v>
      </c>
    </row>
    <row r="2810" spans="1:2" x14ac:dyDescent="0.35">
      <c r="A2810" s="2" t="s">
        <v>4823</v>
      </c>
      <c r="B2810" s="3">
        <v>2</v>
      </c>
    </row>
    <row r="2811" spans="1:2" x14ac:dyDescent="0.35">
      <c r="A2811" s="2" t="s">
        <v>152</v>
      </c>
      <c r="B2811" s="3">
        <v>2</v>
      </c>
    </row>
    <row r="2812" spans="1:2" x14ac:dyDescent="0.35">
      <c r="A2812" s="2" t="s">
        <v>166</v>
      </c>
      <c r="B2812" s="3">
        <v>2</v>
      </c>
    </row>
    <row r="2813" spans="1:2" x14ac:dyDescent="0.35">
      <c r="A2813" s="2" t="s">
        <v>168</v>
      </c>
      <c r="B2813" s="3">
        <v>2</v>
      </c>
    </row>
    <row r="2814" spans="1:2" x14ac:dyDescent="0.35">
      <c r="A2814" s="2" t="s">
        <v>170</v>
      </c>
      <c r="B2814" s="3">
        <v>2</v>
      </c>
    </row>
    <row r="2815" spans="1:2" x14ac:dyDescent="0.35">
      <c r="A2815" s="2" t="s">
        <v>172</v>
      </c>
      <c r="B2815" s="3">
        <v>2</v>
      </c>
    </row>
    <row r="2816" spans="1:2" x14ac:dyDescent="0.35">
      <c r="A2816" s="2" t="s">
        <v>174</v>
      </c>
      <c r="B2816" s="3">
        <v>2</v>
      </c>
    </row>
    <row r="2817" spans="1:2" x14ac:dyDescent="0.35">
      <c r="A2817" s="2" t="s">
        <v>178</v>
      </c>
      <c r="B2817" s="3">
        <v>2</v>
      </c>
    </row>
    <row r="2818" spans="1:2" x14ac:dyDescent="0.35">
      <c r="A2818" s="2" t="s">
        <v>180</v>
      </c>
      <c r="B2818" s="3">
        <v>2</v>
      </c>
    </row>
    <row r="2819" spans="1:2" x14ac:dyDescent="0.35">
      <c r="A2819" s="2" t="s">
        <v>183</v>
      </c>
      <c r="B2819" s="3">
        <v>2</v>
      </c>
    </row>
    <row r="2820" spans="1:2" x14ac:dyDescent="0.35">
      <c r="A2820" s="2" t="s">
        <v>191</v>
      </c>
      <c r="B2820" s="3">
        <v>2</v>
      </c>
    </row>
    <row r="2821" spans="1:2" x14ac:dyDescent="0.35">
      <c r="A2821" s="2" t="s">
        <v>188</v>
      </c>
      <c r="B2821" s="3">
        <v>2</v>
      </c>
    </row>
    <row r="2822" spans="1:2" x14ac:dyDescent="0.35">
      <c r="A2822" s="2" t="s">
        <v>194</v>
      </c>
      <c r="B2822" s="3">
        <v>2</v>
      </c>
    </row>
    <row r="2823" spans="1:2" x14ac:dyDescent="0.35">
      <c r="A2823" s="2" t="s">
        <v>201</v>
      </c>
      <c r="B2823" s="3">
        <v>2</v>
      </c>
    </row>
    <row r="2824" spans="1:2" x14ac:dyDescent="0.35">
      <c r="A2824" s="2" t="s">
        <v>212</v>
      </c>
      <c r="B2824" s="3">
        <v>2</v>
      </c>
    </row>
    <row r="2825" spans="1:2" x14ac:dyDescent="0.35">
      <c r="A2825" s="2" t="s">
        <v>221</v>
      </c>
      <c r="B2825" s="3">
        <v>2</v>
      </c>
    </row>
    <row r="2826" spans="1:2" x14ac:dyDescent="0.35">
      <c r="A2826" s="2" t="s">
        <v>232</v>
      </c>
      <c r="B2826" s="3">
        <v>2</v>
      </c>
    </row>
    <row r="2827" spans="1:2" x14ac:dyDescent="0.35">
      <c r="A2827" s="2" t="s">
        <v>226</v>
      </c>
      <c r="B2827" s="3">
        <v>2</v>
      </c>
    </row>
    <row r="2828" spans="1:2" x14ac:dyDescent="0.35">
      <c r="A2828" s="2" t="s">
        <v>234</v>
      </c>
      <c r="B2828" s="3">
        <v>2</v>
      </c>
    </row>
    <row r="2829" spans="1:2" x14ac:dyDescent="0.35">
      <c r="A2829" s="2" t="s">
        <v>239</v>
      </c>
      <c r="B2829" s="3">
        <v>2</v>
      </c>
    </row>
    <row r="2830" spans="1:2" x14ac:dyDescent="0.35">
      <c r="A2830" s="2" t="s">
        <v>237</v>
      </c>
      <c r="B2830" s="3">
        <v>2</v>
      </c>
    </row>
    <row r="2831" spans="1:2" x14ac:dyDescent="0.35">
      <c r="A2831" s="2" t="s">
        <v>255</v>
      </c>
      <c r="B2831" s="3">
        <v>2</v>
      </c>
    </row>
    <row r="2832" spans="1:2" x14ac:dyDescent="0.35">
      <c r="A2832" s="2" t="s">
        <v>267</v>
      </c>
      <c r="B2832" s="3">
        <v>2</v>
      </c>
    </row>
    <row r="2833" spans="1:2" x14ac:dyDescent="0.35">
      <c r="A2833" s="2" t="s">
        <v>270</v>
      </c>
      <c r="B2833" s="3">
        <v>2</v>
      </c>
    </row>
    <row r="2834" spans="1:2" x14ac:dyDescent="0.35">
      <c r="A2834" s="2" t="s">
        <v>273</v>
      </c>
      <c r="B2834" s="3">
        <v>2</v>
      </c>
    </row>
    <row r="2835" spans="1:2" x14ac:dyDescent="0.35">
      <c r="A2835" s="2" t="s">
        <v>246</v>
      </c>
      <c r="B2835" s="3">
        <v>2</v>
      </c>
    </row>
    <row r="2836" spans="1:2" x14ac:dyDescent="0.35">
      <c r="A2836" s="2" t="s">
        <v>274</v>
      </c>
      <c r="B2836" s="3">
        <v>2</v>
      </c>
    </row>
    <row r="2837" spans="1:2" x14ac:dyDescent="0.35">
      <c r="A2837" s="2" t="s">
        <v>285</v>
      </c>
      <c r="B2837" s="3">
        <v>2</v>
      </c>
    </row>
    <row r="2838" spans="1:2" x14ac:dyDescent="0.35">
      <c r="A2838" s="2" t="s">
        <v>286</v>
      </c>
      <c r="B2838" s="3">
        <v>2</v>
      </c>
    </row>
    <row r="2839" spans="1:2" x14ac:dyDescent="0.35">
      <c r="A2839" s="2" t="s">
        <v>288</v>
      </c>
      <c r="B2839" s="3">
        <v>2</v>
      </c>
    </row>
    <row r="2840" spans="1:2" x14ac:dyDescent="0.35">
      <c r="A2840" s="2" t="s">
        <v>287</v>
      </c>
      <c r="B2840" s="3">
        <v>2</v>
      </c>
    </row>
    <row r="2841" spans="1:2" x14ac:dyDescent="0.35">
      <c r="A2841" s="2" t="s">
        <v>336</v>
      </c>
      <c r="B2841" s="3">
        <v>2</v>
      </c>
    </row>
    <row r="2842" spans="1:2" x14ac:dyDescent="0.35">
      <c r="A2842" s="2" t="s">
        <v>295</v>
      </c>
      <c r="B2842" s="3">
        <v>2</v>
      </c>
    </row>
    <row r="2843" spans="1:2" x14ac:dyDescent="0.35">
      <c r="A2843" s="2" t="s">
        <v>307</v>
      </c>
      <c r="B2843" s="3">
        <v>2</v>
      </c>
    </row>
    <row r="2844" spans="1:2" x14ac:dyDescent="0.35">
      <c r="A2844" s="2" t="s">
        <v>306</v>
      </c>
      <c r="B2844" s="3">
        <v>2</v>
      </c>
    </row>
    <row r="2845" spans="1:2" x14ac:dyDescent="0.35">
      <c r="A2845" s="2" t="s">
        <v>301</v>
      </c>
      <c r="B2845" s="3">
        <v>2</v>
      </c>
    </row>
    <row r="2846" spans="1:2" x14ac:dyDescent="0.35">
      <c r="A2846" s="2" t="s">
        <v>351</v>
      </c>
      <c r="B2846" s="3">
        <v>2</v>
      </c>
    </row>
    <row r="2847" spans="1:2" x14ac:dyDescent="0.35">
      <c r="A2847" s="2" t="s">
        <v>359</v>
      </c>
      <c r="B2847" s="3">
        <v>2</v>
      </c>
    </row>
    <row r="2848" spans="1:2" x14ac:dyDescent="0.35">
      <c r="A2848" s="2" t="s">
        <v>362</v>
      </c>
      <c r="B2848" s="3">
        <v>2</v>
      </c>
    </row>
    <row r="2849" spans="1:2" x14ac:dyDescent="0.35">
      <c r="A2849" s="2" t="s">
        <v>355</v>
      </c>
      <c r="B2849" s="3">
        <v>2</v>
      </c>
    </row>
    <row r="2850" spans="1:2" x14ac:dyDescent="0.35">
      <c r="A2850" s="2" t="s">
        <v>354</v>
      </c>
      <c r="B2850" s="3">
        <v>2</v>
      </c>
    </row>
    <row r="2851" spans="1:2" x14ac:dyDescent="0.35">
      <c r="A2851" s="2" t="s">
        <v>366</v>
      </c>
      <c r="B2851" s="3">
        <v>2</v>
      </c>
    </row>
    <row r="2852" spans="1:2" x14ac:dyDescent="0.35">
      <c r="A2852" s="2" t="s">
        <v>369</v>
      </c>
      <c r="B2852" s="3">
        <v>2</v>
      </c>
    </row>
    <row r="2853" spans="1:2" x14ac:dyDescent="0.35">
      <c r="A2853" s="2" t="s">
        <v>207</v>
      </c>
      <c r="B2853" s="3">
        <v>2</v>
      </c>
    </row>
    <row r="2854" spans="1:2" x14ac:dyDescent="0.35">
      <c r="A2854" s="2" t="s">
        <v>374</v>
      </c>
      <c r="B2854" s="3">
        <v>2</v>
      </c>
    </row>
    <row r="2855" spans="1:2" x14ac:dyDescent="0.35">
      <c r="A2855" s="2" t="s">
        <v>390</v>
      </c>
      <c r="B2855" s="3">
        <v>2</v>
      </c>
    </row>
    <row r="2856" spans="1:2" x14ac:dyDescent="0.35">
      <c r="A2856" s="2" t="s">
        <v>402</v>
      </c>
      <c r="B2856" s="3">
        <v>2</v>
      </c>
    </row>
    <row r="2857" spans="1:2" x14ac:dyDescent="0.35">
      <c r="A2857" s="2" t="s">
        <v>416</v>
      </c>
      <c r="B2857" s="3">
        <v>2</v>
      </c>
    </row>
    <row r="2858" spans="1:2" x14ac:dyDescent="0.35">
      <c r="A2858" s="2" t="s">
        <v>426</v>
      </c>
      <c r="B2858" s="3">
        <v>2</v>
      </c>
    </row>
    <row r="2859" spans="1:2" x14ac:dyDescent="0.35">
      <c r="A2859" s="2" t="s">
        <v>427</v>
      </c>
      <c r="B2859" s="3">
        <v>2</v>
      </c>
    </row>
    <row r="2860" spans="1:2" x14ac:dyDescent="0.35">
      <c r="A2860" s="2" t="s">
        <v>436</v>
      </c>
      <c r="B2860" s="3">
        <v>2</v>
      </c>
    </row>
    <row r="2861" spans="1:2" x14ac:dyDescent="0.35">
      <c r="A2861" s="2" t="s">
        <v>432</v>
      </c>
      <c r="B2861" s="3">
        <v>2</v>
      </c>
    </row>
    <row r="2862" spans="1:2" x14ac:dyDescent="0.35">
      <c r="A2862" s="2" t="s">
        <v>440</v>
      </c>
      <c r="B2862" s="3">
        <v>2</v>
      </c>
    </row>
    <row r="2863" spans="1:2" x14ac:dyDescent="0.35">
      <c r="A2863" s="2" t="s">
        <v>444</v>
      </c>
      <c r="B2863" s="3">
        <v>2</v>
      </c>
    </row>
    <row r="2864" spans="1:2" x14ac:dyDescent="0.35">
      <c r="A2864" s="2" t="s">
        <v>442</v>
      </c>
      <c r="B2864" s="3">
        <v>2</v>
      </c>
    </row>
    <row r="2865" spans="1:2" x14ac:dyDescent="0.35">
      <c r="A2865" s="2" t="s">
        <v>449</v>
      </c>
      <c r="B2865" s="3">
        <v>2</v>
      </c>
    </row>
    <row r="2866" spans="1:2" x14ac:dyDescent="0.35">
      <c r="A2866" s="2" t="s">
        <v>469</v>
      </c>
      <c r="B2866" s="3">
        <v>2</v>
      </c>
    </row>
    <row r="2867" spans="1:2" x14ac:dyDescent="0.35">
      <c r="A2867" s="2" t="s">
        <v>472</v>
      </c>
      <c r="B2867" s="3">
        <v>2</v>
      </c>
    </row>
    <row r="2868" spans="1:2" x14ac:dyDescent="0.35">
      <c r="A2868" s="2" t="s">
        <v>483</v>
      </c>
      <c r="B2868" s="3">
        <v>2</v>
      </c>
    </row>
    <row r="2869" spans="1:2" x14ac:dyDescent="0.35">
      <c r="A2869" s="2" t="s">
        <v>479</v>
      </c>
      <c r="B2869" s="3">
        <v>2</v>
      </c>
    </row>
    <row r="2870" spans="1:2" x14ac:dyDescent="0.35">
      <c r="A2870" s="2" t="s">
        <v>482</v>
      </c>
      <c r="B2870" s="3">
        <v>2</v>
      </c>
    </row>
    <row r="2871" spans="1:2" x14ac:dyDescent="0.35">
      <c r="A2871" s="2" t="s">
        <v>489</v>
      </c>
      <c r="B2871" s="3">
        <v>2</v>
      </c>
    </row>
    <row r="2872" spans="1:2" x14ac:dyDescent="0.35">
      <c r="A2872" s="2" t="s">
        <v>493</v>
      </c>
      <c r="B2872" s="3">
        <v>2</v>
      </c>
    </row>
    <row r="2873" spans="1:2" x14ac:dyDescent="0.35">
      <c r="A2873" s="2" t="s">
        <v>498</v>
      </c>
      <c r="B2873" s="3">
        <v>2</v>
      </c>
    </row>
    <row r="2874" spans="1:2" x14ac:dyDescent="0.35">
      <c r="A2874" s="2" t="s">
        <v>506</v>
      </c>
      <c r="B2874" s="3">
        <v>2</v>
      </c>
    </row>
    <row r="2875" spans="1:2" x14ac:dyDescent="0.35">
      <c r="A2875" s="2" t="s">
        <v>513</v>
      </c>
      <c r="B2875" s="3">
        <v>2</v>
      </c>
    </row>
    <row r="2876" spans="1:2" x14ac:dyDescent="0.35">
      <c r="A2876" s="2" t="s">
        <v>515</v>
      </c>
      <c r="B2876" s="3">
        <v>2</v>
      </c>
    </row>
    <row r="2877" spans="1:2" x14ac:dyDescent="0.35">
      <c r="A2877" s="2" t="s">
        <v>517</v>
      </c>
      <c r="B2877" s="3">
        <v>2</v>
      </c>
    </row>
    <row r="2878" spans="1:2" x14ac:dyDescent="0.35">
      <c r="A2878" s="2" t="s">
        <v>520</v>
      </c>
      <c r="B2878" s="3">
        <v>2</v>
      </c>
    </row>
    <row r="2879" spans="1:2" x14ac:dyDescent="0.35">
      <c r="A2879" s="2" t="s">
        <v>526</v>
      </c>
      <c r="B2879" s="3">
        <v>2</v>
      </c>
    </row>
    <row r="2880" spans="1:2" x14ac:dyDescent="0.35">
      <c r="A2880" s="2" t="s">
        <v>531</v>
      </c>
      <c r="B2880" s="3">
        <v>2</v>
      </c>
    </row>
    <row r="2881" spans="1:2" x14ac:dyDescent="0.35">
      <c r="A2881" s="2" t="s">
        <v>545</v>
      </c>
      <c r="B2881" s="3">
        <v>2</v>
      </c>
    </row>
    <row r="2882" spans="1:2" x14ac:dyDescent="0.35">
      <c r="A2882" s="2" t="s">
        <v>556</v>
      </c>
      <c r="B2882" s="3">
        <v>2</v>
      </c>
    </row>
    <row r="2883" spans="1:2" x14ac:dyDescent="0.35">
      <c r="A2883" s="2" t="s">
        <v>564</v>
      </c>
      <c r="B2883" s="3">
        <v>2</v>
      </c>
    </row>
    <row r="2884" spans="1:2" x14ac:dyDescent="0.35">
      <c r="A2884" s="2" t="s">
        <v>570</v>
      </c>
      <c r="B2884" s="3">
        <v>2</v>
      </c>
    </row>
    <row r="2885" spans="1:2" x14ac:dyDescent="0.35">
      <c r="A2885" s="2" t="s">
        <v>583</v>
      </c>
      <c r="B2885" s="3">
        <v>2</v>
      </c>
    </row>
    <row r="2886" spans="1:2" x14ac:dyDescent="0.35">
      <c r="A2886" s="2" t="s">
        <v>576</v>
      </c>
      <c r="B2886" s="3">
        <v>2</v>
      </c>
    </row>
    <row r="2887" spans="1:2" x14ac:dyDescent="0.35">
      <c r="A2887" s="2" t="s">
        <v>584</v>
      </c>
      <c r="B2887" s="3">
        <v>2</v>
      </c>
    </row>
    <row r="2888" spans="1:2" x14ac:dyDescent="0.35">
      <c r="A2888" s="2" t="s">
        <v>586</v>
      </c>
      <c r="B2888" s="3">
        <v>2</v>
      </c>
    </row>
    <row r="2889" spans="1:2" x14ac:dyDescent="0.35">
      <c r="A2889" s="2" t="s">
        <v>589</v>
      </c>
      <c r="B2889" s="3">
        <v>2</v>
      </c>
    </row>
    <row r="2890" spans="1:2" x14ac:dyDescent="0.35">
      <c r="A2890" s="2" t="s">
        <v>593</v>
      </c>
      <c r="B2890" s="3">
        <v>2</v>
      </c>
    </row>
    <row r="2891" spans="1:2" x14ac:dyDescent="0.35">
      <c r="A2891" s="2" t="s">
        <v>604</v>
      </c>
      <c r="B2891" s="3">
        <v>2</v>
      </c>
    </row>
    <row r="2892" spans="1:2" x14ac:dyDescent="0.35">
      <c r="A2892" s="2" t="s">
        <v>594</v>
      </c>
      <c r="B2892" s="3">
        <v>2</v>
      </c>
    </row>
    <row r="2893" spans="1:2" x14ac:dyDescent="0.35">
      <c r="A2893" s="2" t="s">
        <v>623</v>
      </c>
      <c r="B2893" s="3">
        <v>2</v>
      </c>
    </row>
    <row r="2894" spans="1:2" x14ac:dyDescent="0.35">
      <c r="A2894" s="2" t="s">
        <v>629</v>
      </c>
      <c r="B2894" s="3">
        <v>2</v>
      </c>
    </row>
    <row r="2895" spans="1:2" x14ac:dyDescent="0.35">
      <c r="A2895" s="2" t="s">
        <v>634</v>
      </c>
      <c r="B2895" s="3">
        <v>2</v>
      </c>
    </row>
    <row r="2896" spans="1:2" x14ac:dyDescent="0.35">
      <c r="A2896" s="2" t="s">
        <v>646</v>
      </c>
      <c r="B2896" s="3">
        <v>2</v>
      </c>
    </row>
    <row r="2897" spans="1:2" x14ac:dyDescent="0.35">
      <c r="A2897" s="2" t="s">
        <v>656</v>
      </c>
      <c r="B2897" s="3">
        <v>2</v>
      </c>
    </row>
    <row r="2898" spans="1:2" x14ac:dyDescent="0.35">
      <c r="A2898" s="2" t="s">
        <v>660</v>
      </c>
      <c r="B2898" s="3">
        <v>2</v>
      </c>
    </row>
    <row r="2899" spans="1:2" x14ac:dyDescent="0.35">
      <c r="A2899" s="2" t="s">
        <v>661</v>
      </c>
      <c r="B2899" s="3">
        <v>2</v>
      </c>
    </row>
    <row r="2900" spans="1:2" x14ac:dyDescent="0.35">
      <c r="A2900" s="2" t="s">
        <v>664</v>
      </c>
      <c r="B2900" s="3">
        <v>2</v>
      </c>
    </row>
    <row r="2901" spans="1:2" x14ac:dyDescent="0.35">
      <c r="A2901" s="2" t="s">
        <v>667</v>
      </c>
      <c r="B2901" s="3">
        <v>2</v>
      </c>
    </row>
    <row r="2902" spans="1:2" x14ac:dyDescent="0.35">
      <c r="A2902" s="2" t="s">
        <v>673</v>
      </c>
      <c r="B2902" s="3">
        <v>2</v>
      </c>
    </row>
    <row r="2903" spans="1:2" x14ac:dyDescent="0.35">
      <c r="A2903" s="2" t="s">
        <v>680</v>
      </c>
      <c r="B2903" s="3">
        <v>2</v>
      </c>
    </row>
    <row r="2904" spans="1:2" x14ac:dyDescent="0.35">
      <c r="A2904" s="2" t="s">
        <v>682</v>
      </c>
      <c r="B2904" s="3">
        <v>2</v>
      </c>
    </row>
    <row r="2905" spans="1:2" x14ac:dyDescent="0.35">
      <c r="A2905" s="2" t="s">
        <v>681</v>
      </c>
      <c r="B2905" s="3">
        <v>2</v>
      </c>
    </row>
    <row r="2906" spans="1:2" x14ac:dyDescent="0.35">
      <c r="A2906" s="2" t="s">
        <v>685</v>
      </c>
      <c r="B2906" s="3">
        <v>2</v>
      </c>
    </row>
    <row r="2907" spans="1:2" x14ac:dyDescent="0.35">
      <c r="A2907" s="2" t="s">
        <v>698</v>
      </c>
      <c r="B2907" s="3">
        <v>2</v>
      </c>
    </row>
    <row r="2908" spans="1:2" x14ac:dyDescent="0.35">
      <c r="A2908" s="2" t="s">
        <v>696</v>
      </c>
      <c r="B2908" s="3">
        <v>2</v>
      </c>
    </row>
    <row r="2909" spans="1:2" x14ac:dyDescent="0.35">
      <c r="A2909" s="2" t="s">
        <v>720</v>
      </c>
      <c r="B2909" s="3">
        <v>2</v>
      </c>
    </row>
    <row r="2910" spans="1:2" x14ac:dyDescent="0.35">
      <c r="A2910" s="2" t="s">
        <v>718</v>
      </c>
      <c r="B2910" s="3">
        <v>2</v>
      </c>
    </row>
    <row r="2911" spans="1:2" x14ac:dyDescent="0.35">
      <c r="A2911" s="2" t="s">
        <v>724</v>
      </c>
      <c r="B2911" s="3">
        <v>2</v>
      </c>
    </row>
    <row r="2912" spans="1:2" x14ac:dyDescent="0.35">
      <c r="A2912" s="2" t="s">
        <v>727</v>
      </c>
      <c r="B2912" s="3">
        <v>2</v>
      </c>
    </row>
    <row r="2913" spans="1:2" x14ac:dyDescent="0.35">
      <c r="A2913" s="2" t="s">
        <v>723</v>
      </c>
      <c r="B2913" s="3">
        <v>2</v>
      </c>
    </row>
    <row r="2914" spans="1:2" x14ac:dyDescent="0.35">
      <c r="A2914" s="2" t="s">
        <v>731</v>
      </c>
      <c r="B2914" s="3">
        <v>2</v>
      </c>
    </row>
    <row r="2915" spans="1:2" x14ac:dyDescent="0.35">
      <c r="A2915" s="2" t="s">
        <v>736</v>
      </c>
      <c r="B2915" s="3">
        <v>2</v>
      </c>
    </row>
    <row r="2916" spans="1:2" x14ac:dyDescent="0.35">
      <c r="A2916" s="2" t="s">
        <v>744</v>
      </c>
      <c r="B2916" s="3">
        <v>2</v>
      </c>
    </row>
    <row r="2917" spans="1:2" x14ac:dyDescent="0.35">
      <c r="A2917" s="2" t="s">
        <v>757</v>
      </c>
      <c r="B2917" s="3">
        <v>2</v>
      </c>
    </row>
    <row r="2918" spans="1:2" x14ac:dyDescent="0.35">
      <c r="A2918" s="2" t="s">
        <v>769</v>
      </c>
      <c r="B2918" s="3">
        <v>2</v>
      </c>
    </row>
    <row r="2919" spans="1:2" x14ac:dyDescent="0.35">
      <c r="A2919" s="2" t="s">
        <v>776</v>
      </c>
      <c r="B2919" s="3">
        <v>2</v>
      </c>
    </row>
    <row r="2920" spans="1:2" x14ac:dyDescent="0.35">
      <c r="A2920" s="2" t="s">
        <v>780</v>
      </c>
      <c r="B2920" s="3">
        <v>2</v>
      </c>
    </row>
    <row r="2921" spans="1:2" x14ac:dyDescent="0.35">
      <c r="A2921" s="2" t="s">
        <v>787</v>
      </c>
      <c r="B2921" s="3">
        <v>2</v>
      </c>
    </row>
    <row r="2922" spans="1:2" x14ac:dyDescent="0.35">
      <c r="A2922" s="2" t="s">
        <v>789</v>
      </c>
      <c r="B2922" s="3">
        <v>2</v>
      </c>
    </row>
    <row r="2923" spans="1:2" x14ac:dyDescent="0.35">
      <c r="A2923" s="2" t="s">
        <v>791</v>
      </c>
      <c r="B2923" s="3">
        <v>2</v>
      </c>
    </row>
    <row r="2924" spans="1:2" x14ac:dyDescent="0.35">
      <c r="A2924" s="2" t="s">
        <v>799</v>
      </c>
      <c r="B2924" s="3">
        <v>2</v>
      </c>
    </row>
    <row r="2925" spans="1:2" x14ac:dyDescent="0.35">
      <c r="A2925" s="2" t="s">
        <v>801</v>
      </c>
      <c r="B2925" s="3">
        <v>2</v>
      </c>
    </row>
    <row r="2926" spans="1:2" x14ac:dyDescent="0.35">
      <c r="A2926" s="2" t="s">
        <v>798</v>
      </c>
      <c r="B2926" s="3">
        <v>2</v>
      </c>
    </row>
    <row r="2927" spans="1:2" x14ac:dyDescent="0.35">
      <c r="A2927" s="2" t="s">
        <v>809</v>
      </c>
      <c r="B2927" s="3">
        <v>2</v>
      </c>
    </row>
    <row r="2928" spans="1:2" x14ac:dyDescent="0.35">
      <c r="A2928" s="2" t="s">
        <v>823</v>
      </c>
      <c r="B2928" s="3">
        <v>2</v>
      </c>
    </row>
    <row r="2929" spans="1:2" x14ac:dyDescent="0.35">
      <c r="A2929" s="2" t="s">
        <v>822</v>
      </c>
      <c r="B2929" s="3">
        <v>2</v>
      </c>
    </row>
    <row r="2930" spans="1:2" x14ac:dyDescent="0.35">
      <c r="A2930" s="2" t="s">
        <v>826</v>
      </c>
      <c r="B2930" s="3">
        <v>2</v>
      </c>
    </row>
    <row r="2931" spans="1:2" x14ac:dyDescent="0.35">
      <c r="A2931" s="2" t="s">
        <v>841</v>
      </c>
      <c r="B2931" s="3">
        <v>2</v>
      </c>
    </row>
    <row r="2932" spans="1:2" x14ac:dyDescent="0.35">
      <c r="A2932" s="2" t="s">
        <v>842</v>
      </c>
      <c r="B2932" s="3">
        <v>2</v>
      </c>
    </row>
    <row r="2933" spans="1:2" x14ac:dyDescent="0.35">
      <c r="A2933" s="2" t="s">
        <v>849</v>
      </c>
      <c r="B2933" s="3">
        <v>2</v>
      </c>
    </row>
    <row r="2934" spans="1:2" x14ac:dyDescent="0.35">
      <c r="A2934" s="2" t="s">
        <v>861</v>
      </c>
      <c r="B2934" s="3">
        <v>2</v>
      </c>
    </row>
    <row r="2935" spans="1:2" x14ac:dyDescent="0.35">
      <c r="A2935" s="2" t="s">
        <v>865</v>
      </c>
      <c r="B2935" s="3">
        <v>2</v>
      </c>
    </row>
    <row r="2936" spans="1:2" x14ac:dyDescent="0.35">
      <c r="A2936" s="2" t="s">
        <v>877</v>
      </c>
      <c r="B2936" s="3">
        <v>2</v>
      </c>
    </row>
    <row r="2937" spans="1:2" x14ac:dyDescent="0.35">
      <c r="A2937" s="2" t="s">
        <v>880</v>
      </c>
      <c r="B2937" s="3">
        <v>2</v>
      </c>
    </row>
    <row r="2938" spans="1:2" x14ac:dyDescent="0.35">
      <c r="A2938" s="2" t="s">
        <v>883</v>
      </c>
      <c r="B2938" s="3">
        <v>2</v>
      </c>
    </row>
    <row r="2939" spans="1:2" x14ac:dyDescent="0.35">
      <c r="A2939" s="2" t="s">
        <v>886</v>
      </c>
      <c r="B2939" s="3">
        <v>2</v>
      </c>
    </row>
    <row r="2940" spans="1:2" x14ac:dyDescent="0.35">
      <c r="A2940" s="2" t="s">
        <v>900</v>
      </c>
      <c r="B2940" s="3">
        <v>2</v>
      </c>
    </row>
    <row r="2941" spans="1:2" x14ac:dyDescent="0.35">
      <c r="A2941" s="2" t="s">
        <v>904</v>
      </c>
      <c r="B2941" s="3">
        <v>2</v>
      </c>
    </row>
    <row r="2942" spans="1:2" x14ac:dyDescent="0.35">
      <c r="A2942" s="2" t="s">
        <v>905</v>
      </c>
      <c r="B2942" s="3">
        <v>2</v>
      </c>
    </row>
    <row r="2943" spans="1:2" x14ac:dyDescent="0.35">
      <c r="A2943" s="2" t="s">
        <v>884</v>
      </c>
      <c r="B2943" s="3">
        <v>2</v>
      </c>
    </row>
    <row r="2944" spans="1:2" x14ac:dyDescent="0.35">
      <c r="A2944" s="2" t="s">
        <v>908</v>
      </c>
      <c r="B2944" s="3">
        <v>2</v>
      </c>
    </row>
    <row r="2945" spans="1:2" x14ac:dyDescent="0.35">
      <c r="A2945" s="2" t="s">
        <v>915</v>
      </c>
      <c r="B2945" s="3">
        <v>2</v>
      </c>
    </row>
    <row r="2946" spans="1:2" x14ac:dyDescent="0.35">
      <c r="A2946" s="2" t="s">
        <v>924</v>
      </c>
      <c r="B2946" s="3">
        <v>2</v>
      </c>
    </row>
    <row r="2947" spans="1:2" x14ac:dyDescent="0.35">
      <c r="A2947" s="2" t="s">
        <v>909</v>
      </c>
      <c r="B2947" s="3">
        <v>2</v>
      </c>
    </row>
    <row r="2948" spans="1:2" x14ac:dyDescent="0.35">
      <c r="A2948" s="2" t="s">
        <v>927</v>
      </c>
      <c r="B2948" s="3">
        <v>2</v>
      </c>
    </row>
    <row r="2949" spans="1:2" x14ac:dyDescent="0.35">
      <c r="A2949" s="2" t="s">
        <v>928</v>
      </c>
      <c r="B2949" s="3">
        <v>2</v>
      </c>
    </row>
    <row r="2950" spans="1:2" x14ac:dyDescent="0.35">
      <c r="A2950" s="2" t="s">
        <v>929</v>
      </c>
      <c r="B2950" s="3">
        <v>2</v>
      </c>
    </row>
    <row r="2951" spans="1:2" x14ac:dyDescent="0.35">
      <c r="A2951" s="2" t="s">
        <v>944</v>
      </c>
      <c r="B2951" s="3">
        <v>2</v>
      </c>
    </row>
    <row r="2952" spans="1:2" x14ac:dyDescent="0.35">
      <c r="A2952" s="2" t="s">
        <v>957</v>
      </c>
      <c r="B2952" s="3">
        <v>2</v>
      </c>
    </row>
    <row r="2953" spans="1:2" x14ac:dyDescent="0.35">
      <c r="A2953" s="2" t="s">
        <v>961</v>
      </c>
      <c r="B2953" s="3">
        <v>2</v>
      </c>
    </row>
    <row r="2954" spans="1:2" x14ac:dyDescent="0.35">
      <c r="A2954" s="2" t="s">
        <v>964</v>
      </c>
      <c r="B2954" s="3">
        <v>2</v>
      </c>
    </row>
    <row r="2955" spans="1:2" x14ac:dyDescent="0.35">
      <c r="A2955" s="2" t="s">
        <v>972</v>
      </c>
      <c r="B2955" s="3">
        <v>2</v>
      </c>
    </row>
    <row r="2956" spans="1:2" x14ac:dyDescent="0.35">
      <c r="A2956" s="2" t="s">
        <v>965</v>
      </c>
      <c r="B2956" s="3">
        <v>2</v>
      </c>
    </row>
    <row r="2957" spans="1:2" x14ac:dyDescent="0.35">
      <c r="A2957" s="2" t="s">
        <v>966</v>
      </c>
      <c r="B2957" s="3">
        <v>2</v>
      </c>
    </row>
    <row r="2958" spans="1:2" x14ac:dyDescent="0.35">
      <c r="A2958" s="2" t="s">
        <v>977</v>
      </c>
      <c r="B2958" s="3">
        <v>2</v>
      </c>
    </row>
    <row r="2959" spans="1:2" x14ac:dyDescent="0.35">
      <c r="A2959" s="2" t="s">
        <v>979</v>
      </c>
      <c r="B2959" s="3">
        <v>2</v>
      </c>
    </row>
    <row r="2960" spans="1:2" x14ac:dyDescent="0.35">
      <c r="A2960" s="2" t="s">
        <v>988</v>
      </c>
      <c r="B2960" s="3">
        <v>2</v>
      </c>
    </row>
    <row r="2961" spans="1:2" x14ac:dyDescent="0.35">
      <c r="A2961" s="2" t="s">
        <v>997</v>
      </c>
      <c r="B2961" s="3">
        <v>2</v>
      </c>
    </row>
    <row r="2962" spans="1:2" x14ac:dyDescent="0.35">
      <c r="A2962" s="2" t="s">
        <v>999</v>
      </c>
      <c r="B2962" s="3">
        <v>2</v>
      </c>
    </row>
    <row r="2963" spans="1:2" x14ac:dyDescent="0.35">
      <c r="A2963" s="2" t="s">
        <v>1008</v>
      </c>
      <c r="B2963" s="3">
        <v>2</v>
      </c>
    </row>
    <row r="2964" spans="1:2" x14ac:dyDescent="0.35">
      <c r="A2964" s="2" t="s">
        <v>1050</v>
      </c>
      <c r="B2964" s="3">
        <v>2</v>
      </c>
    </row>
    <row r="2965" spans="1:2" x14ac:dyDescent="0.35">
      <c r="A2965" s="2" t="s">
        <v>1053</v>
      </c>
      <c r="B2965" s="3">
        <v>2</v>
      </c>
    </row>
    <row r="2966" spans="1:2" x14ac:dyDescent="0.35">
      <c r="A2966" s="2" t="s">
        <v>1060</v>
      </c>
      <c r="B2966" s="3">
        <v>2</v>
      </c>
    </row>
    <row r="2967" spans="1:2" x14ac:dyDescent="0.35">
      <c r="A2967" s="2" t="s">
        <v>1056</v>
      </c>
      <c r="B2967" s="3">
        <v>2</v>
      </c>
    </row>
    <row r="2968" spans="1:2" x14ac:dyDescent="0.35">
      <c r="A2968" s="2" t="s">
        <v>2318</v>
      </c>
      <c r="B2968" s="3">
        <v>2</v>
      </c>
    </row>
    <row r="2969" spans="1:2" x14ac:dyDescent="0.35">
      <c r="A2969" s="2" t="s">
        <v>2412</v>
      </c>
      <c r="B2969" s="3">
        <v>2</v>
      </c>
    </row>
    <row r="2970" spans="1:2" x14ac:dyDescent="0.35">
      <c r="A2970" s="2" t="s">
        <v>2322</v>
      </c>
      <c r="B2970" s="3">
        <v>2</v>
      </c>
    </row>
    <row r="2971" spans="1:2" x14ac:dyDescent="0.35">
      <c r="A2971" s="2" t="s">
        <v>2373</v>
      </c>
      <c r="B2971" s="3">
        <v>2</v>
      </c>
    </row>
    <row r="2972" spans="1:2" x14ac:dyDescent="0.35">
      <c r="A2972" s="2" t="s">
        <v>2376</v>
      </c>
      <c r="B2972" s="3">
        <v>2</v>
      </c>
    </row>
    <row r="2973" spans="1:2" x14ac:dyDescent="0.35">
      <c r="A2973" s="2" t="s">
        <v>2377</v>
      </c>
      <c r="B2973" s="3">
        <v>2</v>
      </c>
    </row>
    <row r="2974" spans="1:2" x14ac:dyDescent="0.35">
      <c r="A2974" s="2" t="s">
        <v>2382</v>
      </c>
      <c r="B2974" s="3">
        <v>2</v>
      </c>
    </row>
    <row r="2975" spans="1:2" x14ac:dyDescent="0.35">
      <c r="A2975" s="2" t="s">
        <v>2401</v>
      </c>
      <c r="B2975" s="3">
        <v>2</v>
      </c>
    </row>
    <row r="2976" spans="1:2" x14ac:dyDescent="0.35">
      <c r="A2976" s="2" t="s">
        <v>83</v>
      </c>
      <c r="B2976" s="3">
        <v>2</v>
      </c>
    </row>
    <row r="2977" spans="1:2" x14ac:dyDescent="0.35">
      <c r="A2977" s="2" t="s">
        <v>2579</v>
      </c>
      <c r="B2977" s="3">
        <v>2</v>
      </c>
    </row>
    <row r="2978" spans="1:2" x14ac:dyDescent="0.35">
      <c r="A2978" s="2" t="s">
        <v>2583</v>
      </c>
      <c r="B2978" s="3">
        <v>2</v>
      </c>
    </row>
    <row r="2979" spans="1:2" x14ac:dyDescent="0.35">
      <c r="A2979" s="2" t="s">
        <v>2589</v>
      </c>
      <c r="B2979" s="3">
        <v>2</v>
      </c>
    </row>
    <row r="2980" spans="1:2" x14ac:dyDescent="0.35">
      <c r="A2980" s="2" t="s">
        <v>2566</v>
      </c>
      <c r="B2980" s="3">
        <v>2</v>
      </c>
    </row>
    <row r="2981" spans="1:2" x14ac:dyDescent="0.35">
      <c r="A2981" s="2" t="s">
        <v>2568</v>
      </c>
      <c r="B2981" s="3">
        <v>2</v>
      </c>
    </row>
    <row r="2982" spans="1:2" x14ac:dyDescent="0.35">
      <c r="A2982" s="2" t="s">
        <v>2573</v>
      </c>
      <c r="B2982" s="3">
        <v>2</v>
      </c>
    </row>
    <row r="2983" spans="1:2" x14ac:dyDescent="0.35">
      <c r="A2983" s="2" t="s">
        <v>1121</v>
      </c>
      <c r="B2983" s="3">
        <v>2</v>
      </c>
    </row>
    <row r="2984" spans="1:2" x14ac:dyDescent="0.35">
      <c r="A2984" s="2" t="s">
        <v>2592</v>
      </c>
      <c r="B2984" s="3">
        <v>2</v>
      </c>
    </row>
    <row r="2985" spans="1:2" x14ac:dyDescent="0.35">
      <c r="A2985" s="2" t="s">
        <v>2602</v>
      </c>
      <c r="B2985" s="3">
        <v>2</v>
      </c>
    </row>
    <row r="2986" spans="1:2" x14ac:dyDescent="0.35">
      <c r="A2986" s="2" t="s">
        <v>2608</v>
      </c>
      <c r="B2986" s="3">
        <v>2</v>
      </c>
    </row>
    <row r="2987" spans="1:2" x14ac:dyDescent="0.35">
      <c r="A2987" s="2" t="s">
        <v>2610</v>
      </c>
      <c r="B2987" s="3">
        <v>2</v>
      </c>
    </row>
    <row r="2988" spans="1:2" x14ac:dyDescent="0.35">
      <c r="A2988" s="2" t="s">
        <v>2612</v>
      </c>
      <c r="B2988" s="3">
        <v>2</v>
      </c>
    </row>
    <row r="2989" spans="1:2" x14ac:dyDescent="0.35">
      <c r="A2989" s="2" t="s">
        <v>88</v>
      </c>
      <c r="B2989" s="3">
        <v>2</v>
      </c>
    </row>
    <row r="2990" spans="1:2" x14ac:dyDescent="0.35">
      <c r="A2990" s="2" t="s">
        <v>89</v>
      </c>
      <c r="B2990" s="3">
        <v>2</v>
      </c>
    </row>
    <row r="2991" spans="1:2" x14ac:dyDescent="0.35">
      <c r="A2991" s="2" t="s">
        <v>90</v>
      </c>
      <c r="B2991" s="3">
        <v>2</v>
      </c>
    </row>
    <row r="2992" spans="1:2" x14ac:dyDescent="0.35">
      <c r="A2992" s="2" t="s">
        <v>2642</v>
      </c>
      <c r="B2992" s="3">
        <v>2</v>
      </c>
    </row>
    <row r="2993" spans="1:2" x14ac:dyDescent="0.35">
      <c r="A2993" s="2" t="s">
        <v>2641</v>
      </c>
      <c r="B2993" s="3">
        <v>2</v>
      </c>
    </row>
    <row r="2994" spans="1:2" x14ac:dyDescent="0.35">
      <c r="A2994" s="2" t="s">
        <v>2629</v>
      </c>
      <c r="B2994" s="3">
        <v>2</v>
      </c>
    </row>
    <row r="2995" spans="1:2" x14ac:dyDescent="0.35">
      <c r="A2995" s="2" t="s">
        <v>2633</v>
      </c>
      <c r="B2995" s="3">
        <v>2</v>
      </c>
    </row>
    <row r="2996" spans="1:2" x14ac:dyDescent="0.35">
      <c r="A2996" s="2" t="s">
        <v>2650</v>
      </c>
      <c r="B2996" s="3">
        <v>2</v>
      </c>
    </row>
    <row r="2997" spans="1:2" x14ac:dyDescent="0.35">
      <c r="A2997" s="2" t="s">
        <v>3162</v>
      </c>
      <c r="B2997" s="3">
        <v>2</v>
      </c>
    </row>
    <row r="2998" spans="1:2" x14ac:dyDescent="0.35">
      <c r="A2998" s="2" t="s">
        <v>3167</v>
      </c>
      <c r="B2998" s="3">
        <v>2</v>
      </c>
    </row>
    <row r="2999" spans="1:2" x14ac:dyDescent="0.35">
      <c r="A2999" s="2" t="s">
        <v>3170</v>
      </c>
      <c r="B2999" s="3">
        <v>2</v>
      </c>
    </row>
    <row r="3000" spans="1:2" x14ac:dyDescent="0.35">
      <c r="A3000" s="2" t="s">
        <v>3168</v>
      </c>
      <c r="B3000" s="3">
        <v>2</v>
      </c>
    </row>
    <row r="3001" spans="1:2" x14ac:dyDescent="0.35">
      <c r="A3001" s="2" t="s">
        <v>3171</v>
      </c>
      <c r="B3001" s="3">
        <v>2</v>
      </c>
    </row>
    <row r="3002" spans="1:2" x14ac:dyDescent="0.35">
      <c r="A3002" s="2" t="s">
        <v>2718</v>
      </c>
      <c r="B3002" s="3">
        <v>2</v>
      </c>
    </row>
    <row r="3003" spans="1:2" x14ac:dyDescent="0.35">
      <c r="A3003" s="2" t="s">
        <v>2712</v>
      </c>
      <c r="B3003" s="3">
        <v>2</v>
      </c>
    </row>
    <row r="3004" spans="1:2" x14ac:dyDescent="0.35">
      <c r="A3004" s="2" t="s">
        <v>2708</v>
      </c>
      <c r="B3004" s="3">
        <v>2</v>
      </c>
    </row>
    <row r="3005" spans="1:2" x14ac:dyDescent="0.35">
      <c r="A3005" s="2" t="s">
        <v>2720</v>
      </c>
      <c r="B3005" s="3">
        <v>2</v>
      </c>
    </row>
    <row r="3006" spans="1:2" x14ac:dyDescent="0.35">
      <c r="A3006" s="2" t="s">
        <v>2723</v>
      </c>
      <c r="B3006" s="3">
        <v>2</v>
      </c>
    </row>
    <row r="3007" spans="1:2" x14ac:dyDescent="0.35">
      <c r="A3007" s="2" t="s">
        <v>2699</v>
      </c>
      <c r="B3007" s="3">
        <v>2</v>
      </c>
    </row>
    <row r="3008" spans="1:2" x14ac:dyDescent="0.35">
      <c r="A3008" s="2" t="s">
        <v>2701</v>
      </c>
      <c r="B3008" s="3">
        <v>2</v>
      </c>
    </row>
    <row r="3009" spans="1:2" x14ac:dyDescent="0.35">
      <c r="A3009" s="2" t="s">
        <v>2727</v>
      </c>
      <c r="B3009" s="3">
        <v>2</v>
      </c>
    </row>
    <row r="3010" spans="1:2" x14ac:dyDescent="0.35">
      <c r="A3010" s="2" t="s">
        <v>2729</v>
      </c>
      <c r="B3010" s="3">
        <v>2</v>
      </c>
    </row>
    <row r="3011" spans="1:2" x14ac:dyDescent="0.35">
      <c r="A3011" s="2" t="s">
        <v>2732</v>
      </c>
      <c r="B3011" s="3">
        <v>2</v>
      </c>
    </row>
    <row r="3012" spans="1:2" x14ac:dyDescent="0.35">
      <c r="A3012" s="2" t="s">
        <v>2746</v>
      </c>
      <c r="B3012" s="3">
        <v>2</v>
      </c>
    </row>
    <row r="3013" spans="1:2" x14ac:dyDescent="0.35">
      <c r="A3013" s="2" t="s">
        <v>2671</v>
      </c>
      <c r="B3013" s="3">
        <v>2</v>
      </c>
    </row>
    <row r="3014" spans="1:2" x14ac:dyDescent="0.35">
      <c r="A3014" s="2" t="s">
        <v>2786</v>
      </c>
      <c r="B3014" s="3">
        <v>2</v>
      </c>
    </row>
    <row r="3015" spans="1:2" x14ac:dyDescent="0.35">
      <c r="A3015" s="2" t="s">
        <v>2782</v>
      </c>
      <c r="B3015" s="3">
        <v>2</v>
      </c>
    </row>
    <row r="3016" spans="1:2" x14ac:dyDescent="0.35">
      <c r="A3016" s="2" t="s">
        <v>2792</v>
      </c>
      <c r="B3016" s="3">
        <v>2</v>
      </c>
    </row>
    <row r="3017" spans="1:2" x14ac:dyDescent="0.35">
      <c r="A3017" s="2" t="s">
        <v>2794</v>
      </c>
      <c r="B3017" s="3">
        <v>2</v>
      </c>
    </row>
    <row r="3018" spans="1:2" x14ac:dyDescent="0.35">
      <c r="A3018" s="2" t="s">
        <v>2793</v>
      </c>
      <c r="B3018" s="3">
        <v>2</v>
      </c>
    </row>
    <row r="3019" spans="1:2" x14ac:dyDescent="0.35">
      <c r="A3019" s="2" t="s">
        <v>2799</v>
      </c>
      <c r="B3019" s="3">
        <v>2</v>
      </c>
    </row>
    <row r="3020" spans="1:2" x14ac:dyDescent="0.35">
      <c r="A3020" s="2" t="s">
        <v>2797</v>
      </c>
      <c r="B3020" s="3">
        <v>2</v>
      </c>
    </row>
    <row r="3021" spans="1:2" x14ac:dyDescent="0.35">
      <c r="A3021" s="2" t="s">
        <v>2798</v>
      </c>
      <c r="B3021" s="3">
        <v>2</v>
      </c>
    </row>
    <row r="3022" spans="1:2" x14ac:dyDescent="0.35">
      <c r="A3022" s="2" t="s">
        <v>2812</v>
      </c>
      <c r="B3022" s="3">
        <v>2</v>
      </c>
    </row>
    <row r="3023" spans="1:2" x14ac:dyDescent="0.35">
      <c r="A3023" s="2" t="s">
        <v>2808</v>
      </c>
      <c r="B3023" s="3">
        <v>2</v>
      </c>
    </row>
    <row r="3024" spans="1:2" x14ac:dyDescent="0.35">
      <c r="A3024" s="2" t="s">
        <v>2821</v>
      </c>
      <c r="B3024" s="3">
        <v>2</v>
      </c>
    </row>
    <row r="3025" spans="1:2" x14ac:dyDescent="0.35">
      <c r="A3025" s="2" t="s">
        <v>2834</v>
      </c>
      <c r="B3025" s="3">
        <v>2</v>
      </c>
    </row>
    <row r="3026" spans="1:2" x14ac:dyDescent="0.35">
      <c r="A3026" s="2" t="s">
        <v>2872</v>
      </c>
      <c r="B3026" s="3">
        <v>2</v>
      </c>
    </row>
    <row r="3027" spans="1:2" x14ac:dyDescent="0.35">
      <c r="A3027" s="2" t="s">
        <v>2874</v>
      </c>
      <c r="B3027" s="3">
        <v>2</v>
      </c>
    </row>
    <row r="3028" spans="1:2" x14ac:dyDescent="0.35">
      <c r="A3028" s="2" t="s">
        <v>1128</v>
      </c>
      <c r="B3028" s="3">
        <v>2</v>
      </c>
    </row>
    <row r="3029" spans="1:2" x14ac:dyDescent="0.35">
      <c r="A3029" s="2" t="s">
        <v>1134</v>
      </c>
      <c r="B3029" s="3">
        <v>2</v>
      </c>
    </row>
    <row r="3030" spans="1:2" x14ac:dyDescent="0.35">
      <c r="A3030" s="2" t="s">
        <v>1135</v>
      </c>
      <c r="B3030" s="3">
        <v>2</v>
      </c>
    </row>
    <row r="3031" spans="1:2" x14ac:dyDescent="0.35">
      <c r="A3031" s="2" t="s">
        <v>1137</v>
      </c>
      <c r="B3031" s="3">
        <v>2</v>
      </c>
    </row>
    <row r="3032" spans="1:2" x14ac:dyDescent="0.35">
      <c r="A3032" s="2" t="s">
        <v>1147</v>
      </c>
      <c r="B3032" s="3">
        <v>2</v>
      </c>
    </row>
    <row r="3033" spans="1:2" x14ac:dyDescent="0.35">
      <c r="A3033" s="2" t="s">
        <v>1150</v>
      </c>
      <c r="B3033" s="3">
        <v>2</v>
      </c>
    </row>
    <row r="3034" spans="1:2" x14ac:dyDescent="0.35">
      <c r="A3034" s="2" t="s">
        <v>1152</v>
      </c>
      <c r="B3034" s="3">
        <v>2</v>
      </c>
    </row>
    <row r="3035" spans="1:2" x14ac:dyDescent="0.35">
      <c r="A3035" s="2" t="s">
        <v>1165</v>
      </c>
      <c r="B3035" s="3">
        <v>2</v>
      </c>
    </row>
    <row r="3036" spans="1:2" x14ac:dyDescent="0.35">
      <c r="A3036" s="2" t="s">
        <v>1164</v>
      </c>
      <c r="B3036" s="3">
        <v>2</v>
      </c>
    </row>
    <row r="3037" spans="1:2" x14ac:dyDescent="0.35">
      <c r="A3037" s="2" t="s">
        <v>1173</v>
      </c>
      <c r="B3037" s="3">
        <v>2</v>
      </c>
    </row>
    <row r="3038" spans="1:2" x14ac:dyDescent="0.35">
      <c r="A3038" s="2" t="s">
        <v>1172</v>
      </c>
      <c r="B3038" s="3">
        <v>2</v>
      </c>
    </row>
    <row r="3039" spans="1:2" x14ac:dyDescent="0.35">
      <c r="A3039" s="2" t="s">
        <v>1170</v>
      </c>
      <c r="B3039" s="3">
        <v>2</v>
      </c>
    </row>
    <row r="3040" spans="1:2" x14ac:dyDescent="0.35">
      <c r="A3040" s="2" t="s">
        <v>1176</v>
      </c>
      <c r="B3040" s="3">
        <v>2</v>
      </c>
    </row>
    <row r="3041" spans="1:2" x14ac:dyDescent="0.35">
      <c r="A3041" s="2" t="s">
        <v>2329</v>
      </c>
      <c r="B3041" s="3">
        <v>2</v>
      </c>
    </row>
    <row r="3042" spans="1:2" x14ac:dyDescent="0.35">
      <c r="A3042" s="2" t="s">
        <v>2328</v>
      </c>
      <c r="B3042" s="3">
        <v>2</v>
      </c>
    </row>
    <row r="3043" spans="1:2" x14ac:dyDescent="0.35">
      <c r="A3043" s="2" t="s">
        <v>2339</v>
      </c>
      <c r="B3043" s="3">
        <v>2</v>
      </c>
    </row>
    <row r="3044" spans="1:2" x14ac:dyDescent="0.35">
      <c r="A3044" s="2" t="s">
        <v>2341</v>
      </c>
      <c r="B3044" s="3">
        <v>2</v>
      </c>
    </row>
    <row r="3045" spans="1:2" x14ac:dyDescent="0.35">
      <c r="A3045" s="2" t="s">
        <v>2342</v>
      </c>
      <c r="B3045" s="3">
        <v>2</v>
      </c>
    </row>
    <row r="3046" spans="1:2" x14ac:dyDescent="0.35">
      <c r="A3046" s="2" t="s">
        <v>2354</v>
      </c>
      <c r="B3046" s="3">
        <v>2</v>
      </c>
    </row>
    <row r="3047" spans="1:2" x14ac:dyDescent="0.35">
      <c r="A3047" s="2" t="s">
        <v>2358</v>
      </c>
      <c r="B3047" s="3">
        <v>2</v>
      </c>
    </row>
    <row r="3048" spans="1:2" x14ac:dyDescent="0.35">
      <c r="A3048" s="2" t="s">
        <v>2856</v>
      </c>
      <c r="B3048" s="3">
        <v>2</v>
      </c>
    </row>
    <row r="3049" spans="1:2" x14ac:dyDescent="0.35">
      <c r="A3049" s="2" t="s">
        <v>3427</v>
      </c>
      <c r="B3049" s="3">
        <v>2</v>
      </c>
    </row>
    <row r="3050" spans="1:2" x14ac:dyDescent="0.35">
      <c r="A3050" s="2" t="s">
        <v>3426</v>
      </c>
      <c r="B3050" s="3">
        <v>2</v>
      </c>
    </row>
    <row r="3051" spans="1:2" x14ac:dyDescent="0.35">
      <c r="A3051" s="2" t="s">
        <v>3431</v>
      </c>
      <c r="B3051" s="3">
        <v>2</v>
      </c>
    </row>
    <row r="3052" spans="1:2" x14ac:dyDescent="0.35">
      <c r="A3052" s="2" t="s">
        <v>3432</v>
      </c>
      <c r="B3052" s="3">
        <v>2</v>
      </c>
    </row>
    <row r="3053" spans="1:2" x14ac:dyDescent="0.35">
      <c r="A3053" s="2" t="s">
        <v>3454</v>
      </c>
      <c r="B3053" s="3">
        <v>2</v>
      </c>
    </row>
    <row r="3054" spans="1:2" x14ac:dyDescent="0.35">
      <c r="A3054" s="2" t="s">
        <v>2884</v>
      </c>
      <c r="B3054" s="3">
        <v>2</v>
      </c>
    </row>
    <row r="3055" spans="1:2" x14ac:dyDescent="0.35">
      <c r="A3055" s="2" t="s">
        <v>3436</v>
      </c>
      <c r="B3055" s="3">
        <v>2</v>
      </c>
    </row>
    <row r="3056" spans="1:2" x14ac:dyDescent="0.35">
      <c r="A3056" s="2" t="s">
        <v>3437</v>
      </c>
      <c r="B3056" s="3">
        <v>2</v>
      </c>
    </row>
    <row r="3057" spans="1:2" x14ac:dyDescent="0.35">
      <c r="A3057" s="2" t="s">
        <v>3438</v>
      </c>
      <c r="B3057" s="3">
        <v>2</v>
      </c>
    </row>
    <row r="3058" spans="1:2" x14ac:dyDescent="0.35">
      <c r="A3058" s="2" t="s">
        <v>3440</v>
      </c>
      <c r="B3058" s="3">
        <v>2</v>
      </c>
    </row>
    <row r="3059" spans="1:2" x14ac:dyDescent="0.35">
      <c r="A3059" s="2" t="s">
        <v>2875</v>
      </c>
      <c r="B3059" s="3">
        <v>2</v>
      </c>
    </row>
    <row r="3060" spans="1:2" x14ac:dyDescent="0.35">
      <c r="A3060" s="2" t="s">
        <v>3136</v>
      </c>
      <c r="B3060" s="3">
        <v>2</v>
      </c>
    </row>
    <row r="3061" spans="1:2" x14ac:dyDescent="0.35">
      <c r="A3061" s="2" t="s">
        <v>3144</v>
      </c>
      <c r="B3061" s="3">
        <v>2</v>
      </c>
    </row>
    <row r="3062" spans="1:2" x14ac:dyDescent="0.35">
      <c r="A3062" s="2" t="s">
        <v>3145</v>
      </c>
      <c r="B3062" s="3">
        <v>2</v>
      </c>
    </row>
    <row r="3063" spans="1:2" x14ac:dyDescent="0.35">
      <c r="A3063" s="2" t="s">
        <v>2989</v>
      </c>
      <c r="B3063" s="3">
        <v>2</v>
      </c>
    </row>
    <row r="3064" spans="1:2" x14ac:dyDescent="0.35">
      <c r="A3064" s="2" t="s">
        <v>2995</v>
      </c>
      <c r="B3064" s="3">
        <v>2</v>
      </c>
    </row>
    <row r="3065" spans="1:2" x14ac:dyDescent="0.35">
      <c r="A3065" s="2" t="s">
        <v>3000</v>
      </c>
      <c r="B3065" s="3">
        <v>2</v>
      </c>
    </row>
    <row r="3066" spans="1:2" x14ac:dyDescent="0.35">
      <c r="A3066" s="2" t="s">
        <v>2880</v>
      </c>
      <c r="B3066" s="3">
        <v>2</v>
      </c>
    </row>
    <row r="3067" spans="1:2" x14ac:dyDescent="0.35">
      <c r="A3067" s="2" t="s">
        <v>3442</v>
      </c>
      <c r="B3067" s="3">
        <v>2</v>
      </c>
    </row>
    <row r="3068" spans="1:2" x14ac:dyDescent="0.35">
      <c r="A3068" s="2" t="s">
        <v>3051</v>
      </c>
      <c r="B3068" s="3">
        <v>2</v>
      </c>
    </row>
    <row r="3069" spans="1:2" x14ac:dyDescent="0.35">
      <c r="A3069" s="2" t="s">
        <v>3056</v>
      </c>
      <c r="B3069" s="3">
        <v>2</v>
      </c>
    </row>
    <row r="3070" spans="1:2" x14ac:dyDescent="0.35">
      <c r="A3070" s="2" t="s">
        <v>3057</v>
      </c>
      <c r="B3070" s="3">
        <v>2</v>
      </c>
    </row>
    <row r="3071" spans="1:2" x14ac:dyDescent="0.35">
      <c r="A3071" s="2" t="s">
        <v>3060</v>
      </c>
      <c r="B3071" s="3">
        <v>2</v>
      </c>
    </row>
    <row r="3072" spans="1:2" x14ac:dyDescent="0.35">
      <c r="A3072" s="2" t="s">
        <v>3063</v>
      </c>
      <c r="B3072" s="3">
        <v>2</v>
      </c>
    </row>
    <row r="3073" spans="1:2" x14ac:dyDescent="0.35">
      <c r="A3073" s="2" t="s">
        <v>3064</v>
      </c>
      <c r="B3073" s="3">
        <v>2</v>
      </c>
    </row>
    <row r="3074" spans="1:2" x14ac:dyDescent="0.35">
      <c r="A3074" s="2" t="s">
        <v>3070</v>
      </c>
      <c r="B3074" s="3">
        <v>2</v>
      </c>
    </row>
    <row r="3075" spans="1:2" x14ac:dyDescent="0.35">
      <c r="A3075" s="2" t="s">
        <v>3065</v>
      </c>
      <c r="B3075" s="3">
        <v>2</v>
      </c>
    </row>
    <row r="3076" spans="1:2" x14ac:dyDescent="0.35">
      <c r="A3076" s="2" t="s">
        <v>3073</v>
      </c>
      <c r="B3076" s="3">
        <v>2</v>
      </c>
    </row>
    <row r="3077" spans="1:2" x14ac:dyDescent="0.35">
      <c r="A3077" s="2" t="s">
        <v>3082</v>
      </c>
      <c r="B3077" s="3">
        <v>2</v>
      </c>
    </row>
    <row r="3078" spans="1:2" x14ac:dyDescent="0.35">
      <c r="A3078" s="2" t="s">
        <v>3085</v>
      </c>
      <c r="B3078" s="3">
        <v>2</v>
      </c>
    </row>
    <row r="3079" spans="1:2" x14ac:dyDescent="0.35">
      <c r="A3079" s="2" t="s">
        <v>1322</v>
      </c>
      <c r="B3079" s="3">
        <v>2</v>
      </c>
    </row>
    <row r="3080" spans="1:2" x14ac:dyDescent="0.35">
      <c r="A3080" s="2" t="s">
        <v>1323</v>
      </c>
      <c r="B3080" s="3">
        <v>2</v>
      </c>
    </row>
    <row r="3081" spans="1:2" x14ac:dyDescent="0.35">
      <c r="A3081" s="2" t="s">
        <v>3181</v>
      </c>
      <c r="B3081" s="3">
        <v>2</v>
      </c>
    </row>
    <row r="3082" spans="1:2" x14ac:dyDescent="0.35">
      <c r="A3082" s="2" t="s">
        <v>3184</v>
      </c>
      <c r="B3082" s="3">
        <v>2</v>
      </c>
    </row>
    <row r="3083" spans="1:2" x14ac:dyDescent="0.35">
      <c r="A3083" s="2" t="s">
        <v>3174</v>
      </c>
      <c r="B3083" s="3">
        <v>2</v>
      </c>
    </row>
    <row r="3084" spans="1:2" x14ac:dyDescent="0.35">
      <c r="A3084" s="2" t="s">
        <v>3189</v>
      </c>
      <c r="B3084" s="3">
        <v>2</v>
      </c>
    </row>
    <row r="3085" spans="1:2" x14ac:dyDescent="0.35">
      <c r="A3085" s="2" t="s">
        <v>3192</v>
      </c>
      <c r="B3085" s="3">
        <v>2</v>
      </c>
    </row>
    <row r="3086" spans="1:2" x14ac:dyDescent="0.35">
      <c r="A3086" s="2" t="s">
        <v>3173</v>
      </c>
      <c r="B3086" s="3">
        <v>2</v>
      </c>
    </row>
    <row r="3087" spans="1:2" x14ac:dyDescent="0.35">
      <c r="A3087" s="2" t="s">
        <v>3200</v>
      </c>
      <c r="B3087" s="3">
        <v>2</v>
      </c>
    </row>
    <row r="3088" spans="1:2" x14ac:dyDescent="0.35">
      <c r="A3088" s="2" t="s">
        <v>3205</v>
      </c>
      <c r="B3088" s="3">
        <v>2</v>
      </c>
    </row>
    <row r="3089" spans="1:2" x14ac:dyDescent="0.35">
      <c r="A3089" s="2" t="s">
        <v>3210</v>
      </c>
      <c r="B3089" s="3">
        <v>2</v>
      </c>
    </row>
    <row r="3090" spans="1:2" x14ac:dyDescent="0.35">
      <c r="A3090" s="2" t="s">
        <v>3209</v>
      </c>
      <c r="B3090" s="3">
        <v>2</v>
      </c>
    </row>
    <row r="3091" spans="1:2" x14ac:dyDescent="0.35">
      <c r="A3091" s="2" t="s">
        <v>3212</v>
      </c>
      <c r="B3091" s="3">
        <v>2</v>
      </c>
    </row>
    <row r="3092" spans="1:2" x14ac:dyDescent="0.35">
      <c r="A3092" s="2" t="s">
        <v>3218</v>
      </c>
      <c r="B3092" s="3">
        <v>2</v>
      </c>
    </row>
    <row r="3093" spans="1:2" x14ac:dyDescent="0.35">
      <c r="A3093" s="2" t="s">
        <v>3230</v>
      </c>
      <c r="B3093" s="3">
        <v>2</v>
      </c>
    </row>
    <row r="3094" spans="1:2" x14ac:dyDescent="0.35">
      <c r="A3094" s="2" t="s">
        <v>3236</v>
      </c>
      <c r="B3094" s="3">
        <v>2</v>
      </c>
    </row>
    <row r="3095" spans="1:2" x14ac:dyDescent="0.35">
      <c r="A3095" s="2" t="s">
        <v>3237</v>
      </c>
      <c r="B3095" s="3">
        <v>2</v>
      </c>
    </row>
    <row r="3096" spans="1:2" x14ac:dyDescent="0.35">
      <c r="A3096" s="2" t="s">
        <v>3244</v>
      </c>
      <c r="B3096" s="3">
        <v>2</v>
      </c>
    </row>
    <row r="3097" spans="1:2" x14ac:dyDescent="0.35">
      <c r="A3097" s="2" t="s">
        <v>3247</v>
      </c>
      <c r="B3097" s="3">
        <v>2</v>
      </c>
    </row>
    <row r="3098" spans="1:2" x14ac:dyDescent="0.35">
      <c r="A3098" s="2" t="s">
        <v>3249</v>
      </c>
      <c r="B3098" s="3">
        <v>2</v>
      </c>
    </row>
    <row r="3099" spans="1:2" x14ac:dyDescent="0.35">
      <c r="A3099" s="2" t="s">
        <v>3255</v>
      </c>
      <c r="B3099" s="3">
        <v>2</v>
      </c>
    </row>
    <row r="3100" spans="1:2" x14ac:dyDescent="0.35">
      <c r="A3100" s="2" t="s">
        <v>1328</v>
      </c>
      <c r="B3100" s="3">
        <v>2</v>
      </c>
    </row>
    <row r="3101" spans="1:2" x14ac:dyDescent="0.35">
      <c r="A3101" s="2" t="s">
        <v>1332</v>
      </c>
      <c r="B3101" s="3">
        <v>2</v>
      </c>
    </row>
    <row r="3102" spans="1:2" x14ac:dyDescent="0.35">
      <c r="A3102" s="2" t="s">
        <v>1331</v>
      </c>
      <c r="B3102" s="3">
        <v>2</v>
      </c>
    </row>
    <row r="3103" spans="1:2" x14ac:dyDescent="0.35">
      <c r="A3103" s="2" t="s">
        <v>1335</v>
      </c>
      <c r="B3103" s="3">
        <v>2</v>
      </c>
    </row>
    <row r="3104" spans="1:2" x14ac:dyDescent="0.35">
      <c r="A3104" s="2" t="s">
        <v>1333</v>
      </c>
      <c r="B3104" s="3">
        <v>2</v>
      </c>
    </row>
    <row r="3105" spans="1:2" x14ac:dyDescent="0.35">
      <c r="A3105" s="2" t="s">
        <v>1337</v>
      </c>
      <c r="B3105" s="3">
        <v>2</v>
      </c>
    </row>
    <row r="3106" spans="1:2" x14ac:dyDescent="0.35">
      <c r="A3106" s="2" t="s">
        <v>1348</v>
      </c>
      <c r="B3106" s="3">
        <v>2</v>
      </c>
    </row>
    <row r="3107" spans="1:2" x14ac:dyDescent="0.35">
      <c r="A3107" s="2" t="s">
        <v>1358</v>
      </c>
      <c r="B3107" s="3">
        <v>2</v>
      </c>
    </row>
    <row r="3108" spans="1:2" x14ac:dyDescent="0.35">
      <c r="A3108" s="2" t="s">
        <v>1359</v>
      </c>
      <c r="B3108" s="3">
        <v>2</v>
      </c>
    </row>
    <row r="3109" spans="1:2" x14ac:dyDescent="0.35">
      <c r="A3109" s="2" t="s">
        <v>3020</v>
      </c>
      <c r="B3109" s="3">
        <v>2</v>
      </c>
    </row>
    <row r="3110" spans="1:2" x14ac:dyDescent="0.35">
      <c r="A3110" s="2" t="s">
        <v>3018</v>
      </c>
      <c r="B3110" s="3">
        <v>2</v>
      </c>
    </row>
    <row r="3111" spans="1:2" x14ac:dyDescent="0.35">
      <c r="A3111" s="2" t="s">
        <v>3029</v>
      </c>
      <c r="B3111" s="3">
        <v>2</v>
      </c>
    </row>
    <row r="3112" spans="1:2" x14ac:dyDescent="0.35">
      <c r="A3112" s="2" t="s">
        <v>3030</v>
      </c>
      <c r="B3112" s="3">
        <v>2</v>
      </c>
    </row>
    <row r="3113" spans="1:2" x14ac:dyDescent="0.35">
      <c r="A3113" s="2" t="s">
        <v>101</v>
      </c>
      <c r="B3113" s="3">
        <v>2</v>
      </c>
    </row>
    <row r="3114" spans="1:2" x14ac:dyDescent="0.35">
      <c r="A3114" s="2" t="s">
        <v>102</v>
      </c>
      <c r="B3114" s="3">
        <v>2</v>
      </c>
    </row>
    <row r="3115" spans="1:2" x14ac:dyDescent="0.35">
      <c r="A3115" s="2" t="s">
        <v>105</v>
      </c>
      <c r="B3115" s="3">
        <v>2</v>
      </c>
    </row>
    <row r="3116" spans="1:2" x14ac:dyDescent="0.35">
      <c r="A3116" s="2" t="s">
        <v>3559</v>
      </c>
      <c r="B3116" s="3">
        <v>2</v>
      </c>
    </row>
    <row r="3117" spans="1:2" x14ac:dyDescent="0.35">
      <c r="A3117" s="2" t="s">
        <v>3575</v>
      </c>
      <c r="B3117" s="3">
        <v>2</v>
      </c>
    </row>
    <row r="3118" spans="1:2" x14ac:dyDescent="0.35">
      <c r="A3118" s="2" t="s">
        <v>3594</v>
      </c>
      <c r="B3118" s="3">
        <v>2</v>
      </c>
    </row>
    <row r="3119" spans="1:2" x14ac:dyDescent="0.35">
      <c r="A3119" s="2" t="s">
        <v>3601</v>
      </c>
      <c r="B3119" s="3">
        <v>2</v>
      </c>
    </row>
    <row r="3120" spans="1:2" x14ac:dyDescent="0.35">
      <c r="A3120" s="2" t="s">
        <v>3600</v>
      </c>
      <c r="B3120" s="3">
        <v>2</v>
      </c>
    </row>
    <row r="3121" spans="1:2" x14ac:dyDescent="0.35">
      <c r="A3121" s="2" t="s">
        <v>3602</v>
      </c>
      <c r="B3121" s="3">
        <v>2</v>
      </c>
    </row>
    <row r="3122" spans="1:2" x14ac:dyDescent="0.35">
      <c r="A3122" s="2" t="s">
        <v>3603</v>
      </c>
      <c r="B3122" s="3">
        <v>2</v>
      </c>
    </row>
    <row r="3123" spans="1:2" x14ac:dyDescent="0.35">
      <c r="A3123" s="2" t="s">
        <v>3608</v>
      </c>
      <c r="B3123" s="3">
        <v>2</v>
      </c>
    </row>
    <row r="3124" spans="1:2" x14ac:dyDescent="0.35">
      <c r="A3124" s="2" t="s">
        <v>3621</v>
      </c>
      <c r="B3124" s="3">
        <v>2</v>
      </c>
    </row>
    <row r="3125" spans="1:2" x14ac:dyDescent="0.35">
      <c r="A3125" s="2" t="s">
        <v>3619</v>
      </c>
      <c r="B3125" s="3">
        <v>2</v>
      </c>
    </row>
    <row r="3126" spans="1:2" x14ac:dyDescent="0.35">
      <c r="A3126" s="2" t="s">
        <v>3622</v>
      </c>
      <c r="B3126" s="3">
        <v>2</v>
      </c>
    </row>
    <row r="3127" spans="1:2" x14ac:dyDescent="0.35">
      <c r="A3127" s="2" t="s">
        <v>3623</v>
      </c>
      <c r="B3127" s="3">
        <v>2</v>
      </c>
    </row>
    <row r="3128" spans="1:2" x14ac:dyDescent="0.35">
      <c r="A3128" s="2" t="s">
        <v>3631</v>
      </c>
      <c r="B3128" s="3">
        <v>2</v>
      </c>
    </row>
    <row r="3129" spans="1:2" x14ac:dyDescent="0.35">
      <c r="A3129" s="2" t="s">
        <v>3637</v>
      </c>
      <c r="B3129" s="3">
        <v>2</v>
      </c>
    </row>
    <row r="3130" spans="1:2" x14ac:dyDescent="0.35">
      <c r="A3130" s="2" t="s">
        <v>3639</v>
      </c>
      <c r="B3130" s="3">
        <v>2</v>
      </c>
    </row>
    <row r="3131" spans="1:2" x14ac:dyDescent="0.35">
      <c r="A3131" s="2" t="s">
        <v>3644</v>
      </c>
      <c r="B3131" s="3">
        <v>2</v>
      </c>
    </row>
    <row r="3132" spans="1:2" x14ac:dyDescent="0.35">
      <c r="A3132" s="2" t="s">
        <v>3643</v>
      </c>
      <c r="B3132" s="3">
        <v>2</v>
      </c>
    </row>
    <row r="3133" spans="1:2" x14ac:dyDescent="0.35">
      <c r="A3133" s="2" t="s">
        <v>3649</v>
      </c>
      <c r="B3133" s="3">
        <v>2</v>
      </c>
    </row>
    <row r="3134" spans="1:2" x14ac:dyDescent="0.35">
      <c r="A3134" s="2" t="s">
        <v>3653</v>
      </c>
      <c r="B3134" s="3">
        <v>2</v>
      </c>
    </row>
    <row r="3135" spans="1:2" x14ac:dyDescent="0.35">
      <c r="A3135" s="2" t="s">
        <v>3664</v>
      </c>
      <c r="B3135" s="3">
        <v>2</v>
      </c>
    </row>
    <row r="3136" spans="1:2" x14ac:dyDescent="0.35">
      <c r="A3136" s="2" t="s">
        <v>3671</v>
      </c>
      <c r="B3136" s="3">
        <v>2</v>
      </c>
    </row>
    <row r="3137" spans="1:2" x14ac:dyDescent="0.35">
      <c r="A3137" s="2" t="s">
        <v>3676</v>
      </c>
      <c r="B3137" s="3">
        <v>2</v>
      </c>
    </row>
    <row r="3138" spans="1:2" x14ac:dyDescent="0.35">
      <c r="A3138" s="2" t="s">
        <v>3677</v>
      </c>
      <c r="B3138" s="3">
        <v>2</v>
      </c>
    </row>
    <row r="3139" spans="1:2" x14ac:dyDescent="0.35">
      <c r="A3139" s="2" t="s">
        <v>3675</v>
      </c>
      <c r="B3139" s="3">
        <v>2</v>
      </c>
    </row>
    <row r="3140" spans="1:2" x14ac:dyDescent="0.35">
      <c r="A3140" s="2" t="s">
        <v>3680</v>
      </c>
      <c r="B3140" s="3">
        <v>2</v>
      </c>
    </row>
    <row r="3141" spans="1:2" x14ac:dyDescent="0.35">
      <c r="A3141" s="2" t="s">
        <v>3684</v>
      </c>
      <c r="B3141" s="3">
        <v>2</v>
      </c>
    </row>
    <row r="3142" spans="1:2" x14ac:dyDescent="0.35">
      <c r="A3142" s="2" t="s">
        <v>3687</v>
      </c>
      <c r="B3142" s="3">
        <v>2</v>
      </c>
    </row>
    <row r="3143" spans="1:2" x14ac:dyDescent="0.35">
      <c r="A3143" s="2" t="s">
        <v>3688</v>
      </c>
      <c r="B3143" s="3">
        <v>2</v>
      </c>
    </row>
    <row r="3144" spans="1:2" x14ac:dyDescent="0.35">
      <c r="A3144" s="2" t="s">
        <v>3691</v>
      </c>
      <c r="B3144" s="3">
        <v>2</v>
      </c>
    </row>
    <row r="3145" spans="1:2" x14ac:dyDescent="0.35">
      <c r="A3145" s="2" t="s">
        <v>3696</v>
      </c>
      <c r="B3145" s="3">
        <v>2</v>
      </c>
    </row>
    <row r="3146" spans="1:2" x14ac:dyDescent="0.35">
      <c r="A3146" s="2" t="s">
        <v>3697</v>
      </c>
      <c r="B3146" s="3">
        <v>2</v>
      </c>
    </row>
    <row r="3147" spans="1:2" x14ac:dyDescent="0.35">
      <c r="A3147" s="2" t="s">
        <v>3699</v>
      </c>
      <c r="B3147" s="3">
        <v>2</v>
      </c>
    </row>
    <row r="3148" spans="1:2" x14ac:dyDescent="0.35">
      <c r="A3148" s="2" t="s">
        <v>3706</v>
      </c>
      <c r="B3148" s="3">
        <v>2</v>
      </c>
    </row>
    <row r="3149" spans="1:2" x14ac:dyDescent="0.35">
      <c r="A3149" s="2" t="s">
        <v>3705</v>
      </c>
      <c r="B3149" s="3">
        <v>2</v>
      </c>
    </row>
    <row r="3150" spans="1:2" x14ac:dyDescent="0.35">
      <c r="A3150" s="2" t="s">
        <v>3704</v>
      </c>
      <c r="B3150" s="3">
        <v>2</v>
      </c>
    </row>
    <row r="3151" spans="1:2" x14ac:dyDescent="0.35">
      <c r="A3151" s="2" t="s">
        <v>3709</v>
      </c>
      <c r="B3151" s="3">
        <v>2</v>
      </c>
    </row>
    <row r="3152" spans="1:2" x14ac:dyDescent="0.35">
      <c r="A3152" s="2" t="s">
        <v>3710</v>
      </c>
      <c r="B3152" s="3">
        <v>2</v>
      </c>
    </row>
    <row r="3153" spans="1:2" x14ac:dyDescent="0.35">
      <c r="A3153" s="2" t="s">
        <v>3711</v>
      </c>
      <c r="B3153" s="3">
        <v>2</v>
      </c>
    </row>
    <row r="3154" spans="1:2" x14ac:dyDescent="0.35">
      <c r="A3154" s="2" t="s">
        <v>3713</v>
      </c>
      <c r="B3154" s="3">
        <v>2</v>
      </c>
    </row>
    <row r="3155" spans="1:2" x14ac:dyDescent="0.35">
      <c r="A3155" s="2" t="s">
        <v>3727</v>
      </c>
      <c r="B3155" s="3">
        <v>2</v>
      </c>
    </row>
    <row r="3156" spans="1:2" x14ac:dyDescent="0.35">
      <c r="A3156" s="2" t="s">
        <v>3726</v>
      </c>
      <c r="B3156" s="3">
        <v>2</v>
      </c>
    </row>
    <row r="3157" spans="1:2" x14ac:dyDescent="0.35">
      <c r="A3157" s="2" t="s">
        <v>3720</v>
      </c>
      <c r="B3157" s="3">
        <v>2</v>
      </c>
    </row>
    <row r="3158" spans="1:2" x14ac:dyDescent="0.35">
      <c r="A3158" s="2" t="s">
        <v>119</v>
      </c>
      <c r="B3158" s="3">
        <v>2</v>
      </c>
    </row>
    <row r="3159" spans="1:2" x14ac:dyDescent="0.35">
      <c r="A3159" s="2" t="s">
        <v>122</v>
      </c>
      <c r="B3159" s="3">
        <v>2</v>
      </c>
    </row>
    <row r="3160" spans="1:2" x14ac:dyDescent="0.35">
      <c r="A3160" s="2" t="s">
        <v>123</v>
      </c>
      <c r="B3160" s="3">
        <v>2</v>
      </c>
    </row>
    <row r="3161" spans="1:2" x14ac:dyDescent="0.35">
      <c r="A3161" s="2" t="s">
        <v>111</v>
      </c>
      <c r="B3161" s="3">
        <v>2</v>
      </c>
    </row>
    <row r="3162" spans="1:2" x14ac:dyDescent="0.35">
      <c r="A3162" s="2" t="s">
        <v>3736</v>
      </c>
      <c r="B3162" s="3">
        <v>2</v>
      </c>
    </row>
    <row r="3163" spans="1:2" x14ac:dyDescent="0.35">
      <c r="A3163" s="2" t="s">
        <v>3739</v>
      </c>
      <c r="B3163" s="3">
        <v>2</v>
      </c>
    </row>
    <row r="3164" spans="1:2" x14ac:dyDescent="0.35">
      <c r="A3164" s="2" t="s">
        <v>3742</v>
      </c>
      <c r="B3164" s="3">
        <v>2</v>
      </c>
    </row>
    <row r="3165" spans="1:2" x14ac:dyDescent="0.35">
      <c r="A3165" s="2" t="s">
        <v>3743</v>
      </c>
      <c r="B3165" s="3">
        <v>2</v>
      </c>
    </row>
    <row r="3166" spans="1:2" x14ac:dyDescent="0.35">
      <c r="A3166" s="2" t="s">
        <v>3744</v>
      </c>
      <c r="B3166" s="3">
        <v>2</v>
      </c>
    </row>
    <row r="3167" spans="1:2" x14ac:dyDescent="0.35">
      <c r="A3167" s="2" t="s">
        <v>3748</v>
      </c>
      <c r="B3167" s="3">
        <v>2</v>
      </c>
    </row>
    <row r="3168" spans="1:2" x14ac:dyDescent="0.35">
      <c r="A3168" s="2" t="s">
        <v>3752</v>
      </c>
      <c r="B3168" s="3">
        <v>2</v>
      </c>
    </row>
    <row r="3169" spans="1:2" x14ac:dyDescent="0.35">
      <c r="A3169" s="2" t="s">
        <v>3751</v>
      </c>
      <c r="B3169" s="3">
        <v>2</v>
      </c>
    </row>
    <row r="3170" spans="1:2" x14ac:dyDescent="0.35">
      <c r="A3170" s="2" t="s">
        <v>3758</v>
      </c>
      <c r="B3170" s="3">
        <v>2</v>
      </c>
    </row>
    <row r="3171" spans="1:2" x14ac:dyDescent="0.35">
      <c r="A3171" s="2" t="s">
        <v>3760</v>
      </c>
      <c r="B3171" s="3">
        <v>2</v>
      </c>
    </row>
    <row r="3172" spans="1:2" x14ac:dyDescent="0.35">
      <c r="A3172" s="2" t="s">
        <v>3037</v>
      </c>
      <c r="B3172" s="3">
        <v>2</v>
      </c>
    </row>
    <row r="3173" spans="1:2" x14ac:dyDescent="0.35">
      <c r="A3173" s="2" t="s">
        <v>3039</v>
      </c>
      <c r="B3173" s="3">
        <v>2</v>
      </c>
    </row>
    <row r="3174" spans="1:2" x14ac:dyDescent="0.35">
      <c r="A3174" s="2" t="s">
        <v>3041</v>
      </c>
      <c r="B3174" s="3">
        <v>2</v>
      </c>
    </row>
    <row r="3175" spans="1:2" x14ac:dyDescent="0.35">
      <c r="A3175" s="2" t="s">
        <v>3040</v>
      </c>
      <c r="B3175" s="3">
        <v>2</v>
      </c>
    </row>
    <row r="3176" spans="1:2" x14ac:dyDescent="0.35">
      <c r="A3176" s="2" t="s">
        <v>3042</v>
      </c>
      <c r="B3176" s="3">
        <v>2</v>
      </c>
    </row>
    <row r="3177" spans="1:2" x14ac:dyDescent="0.35">
      <c r="A3177" s="2" t="s">
        <v>3035</v>
      </c>
      <c r="B3177" s="3">
        <v>2</v>
      </c>
    </row>
    <row r="3178" spans="1:2" x14ac:dyDescent="0.35">
      <c r="A3178" s="2" t="s">
        <v>3047</v>
      </c>
      <c r="B3178" s="3">
        <v>2</v>
      </c>
    </row>
    <row r="3179" spans="1:2" x14ac:dyDescent="0.35">
      <c r="A3179" s="2" t="s">
        <v>3033</v>
      </c>
      <c r="B3179" s="3">
        <v>2</v>
      </c>
    </row>
    <row r="3180" spans="1:2" x14ac:dyDescent="0.35">
      <c r="A3180" s="2" t="s">
        <v>3808</v>
      </c>
      <c r="B3180" s="3">
        <v>2</v>
      </c>
    </row>
    <row r="3181" spans="1:2" x14ac:dyDescent="0.35">
      <c r="A3181" s="2" t="s">
        <v>3842</v>
      </c>
      <c r="B3181" s="3">
        <v>2</v>
      </c>
    </row>
    <row r="3182" spans="1:2" x14ac:dyDescent="0.35">
      <c r="A3182" s="2" t="s">
        <v>3845</v>
      </c>
      <c r="B3182" s="3">
        <v>2</v>
      </c>
    </row>
    <row r="3183" spans="1:2" x14ac:dyDescent="0.35">
      <c r="A3183" s="2" t="s">
        <v>3849</v>
      </c>
      <c r="B3183" s="3">
        <v>2</v>
      </c>
    </row>
    <row r="3184" spans="1:2" x14ac:dyDescent="0.35">
      <c r="A3184" s="2" t="s">
        <v>3850</v>
      </c>
      <c r="B3184" s="3">
        <v>2</v>
      </c>
    </row>
    <row r="3185" spans="1:2" x14ac:dyDescent="0.35">
      <c r="A3185" s="2" t="s">
        <v>3903</v>
      </c>
      <c r="B3185" s="3">
        <v>2</v>
      </c>
    </row>
    <row r="3186" spans="1:2" x14ac:dyDescent="0.35">
      <c r="A3186" s="2" t="s">
        <v>3904</v>
      </c>
      <c r="B3186" s="3">
        <v>2</v>
      </c>
    </row>
    <row r="3187" spans="1:2" x14ac:dyDescent="0.35">
      <c r="A3187" s="2" t="s">
        <v>3905</v>
      </c>
      <c r="B3187" s="3">
        <v>2</v>
      </c>
    </row>
    <row r="3188" spans="1:2" x14ac:dyDescent="0.35">
      <c r="A3188" s="2" t="s">
        <v>3910</v>
      </c>
      <c r="B3188" s="3">
        <v>2</v>
      </c>
    </row>
    <row r="3189" spans="1:2" x14ac:dyDescent="0.35">
      <c r="A3189" s="2" t="s">
        <v>3917</v>
      </c>
      <c r="B3189" s="3">
        <v>2</v>
      </c>
    </row>
    <row r="3190" spans="1:2" x14ac:dyDescent="0.35">
      <c r="A3190" s="2" t="s">
        <v>3918</v>
      </c>
      <c r="B3190" s="3">
        <v>2</v>
      </c>
    </row>
    <row r="3191" spans="1:2" x14ac:dyDescent="0.35">
      <c r="A3191" s="2" t="s">
        <v>3915</v>
      </c>
      <c r="B3191" s="3">
        <v>2</v>
      </c>
    </row>
    <row r="3192" spans="1:2" x14ac:dyDescent="0.35">
      <c r="A3192" s="2" t="s">
        <v>3916</v>
      </c>
      <c r="B3192" s="3">
        <v>2</v>
      </c>
    </row>
    <row r="3193" spans="1:2" x14ac:dyDescent="0.35">
      <c r="A3193" s="2" t="s">
        <v>3923</v>
      </c>
      <c r="B3193" s="3">
        <v>2</v>
      </c>
    </row>
    <row r="3194" spans="1:2" x14ac:dyDescent="0.35">
      <c r="A3194" s="2" t="s">
        <v>3922</v>
      </c>
      <c r="B3194" s="3">
        <v>2</v>
      </c>
    </row>
    <row r="3195" spans="1:2" x14ac:dyDescent="0.35">
      <c r="A3195" s="2" t="s">
        <v>3886</v>
      </c>
      <c r="B3195" s="3">
        <v>2</v>
      </c>
    </row>
    <row r="3196" spans="1:2" x14ac:dyDescent="0.35">
      <c r="A3196" s="2" t="s">
        <v>3978</v>
      </c>
      <c r="B3196" s="3">
        <v>2</v>
      </c>
    </row>
    <row r="3197" spans="1:2" x14ac:dyDescent="0.35">
      <c r="A3197" s="2" t="s">
        <v>3771</v>
      </c>
      <c r="B3197" s="3">
        <v>2</v>
      </c>
    </row>
    <row r="3198" spans="1:2" x14ac:dyDescent="0.35">
      <c r="A3198" s="2" t="s">
        <v>3770</v>
      </c>
      <c r="B3198" s="3">
        <v>2</v>
      </c>
    </row>
    <row r="3199" spans="1:2" x14ac:dyDescent="0.35">
      <c r="A3199" s="2" t="s">
        <v>3774</v>
      </c>
      <c r="B3199" s="3">
        <v>2</v>
      </c>
    </row>
    <row r="3200" spans="1:2" x14ac:dyDescent="0.35">
      <c r="A3200" s="2" t="s">
        <v>3775</v>
      </c>
      <c r="B3200" s="3">
        <v>2</v>
      </c>
    </row>
    <row r="3201" spans="1:2" x14ac:dyDescent="0.35">
      <c r="A3201" s="2" t="s">
        <v>3779</v>
      </c>
      <c r="B3201" s="3">
        <v>2</v>
      </c>
    </row>
    <row r="3202" spans="1:2" x14ac:dyDescent="0.35">
      <c r="A3202" s="2" t="s">
        <v>3992</v>
      </c>
      <c r="B3202" s="3">
        <v>2</v>
      </c>
    </row>
    <row r="3203" spans="1:2" x14ac:dyDescent="0.35">
      <c r="A3203" s="2" t="s">
        <v>3994</v>
      </c>
      <c r="B3203" s="3">
        <v>2</v>
      </c>
    </row>
    <row r="3204" spans="1:2" x14ac:dyDescent="0.35">
      <c r="A3204" s="2" t="s">
        <v>4004</v>
      </c>
      <c r="B3204" s="3">
        <v>2</v>
      </c>
    </row>
    <row r="3205" spans="1:2" x14ac:dyDescent="0.35">
      <c r="A3205" s="2" t="s">
        <v>4006</v>
      </c>
      <c r="B3205" s="3">
        <v>2</v>
      </c>
    </row>
    <row r="3206" spans="1:2" x14ac:dyDescent="0.35">
      <c r="A3206" s="2" t="s">
        <v>4005</v>
      </c>
      <c r="B3206" s="3">
        <v>2</v>
      </c>
    </row>
    <row r="3207" spans="1:2" x14ac:dyDescent="0.35">
      <c r="A3207" s="2" t="s">
        <v>4015</v>
      </c>
      <c r="B3207" s="3">
        <v>2</v>
      </c>
    </row>
    <row r="3208" spans="1:2" x14ac:dyDescent="0.35">
      <c r="A3208" s="2" t="s">
        <v>4022</v>
      </c>
      <c r="B3208" s="3">
        <v>2</v>
      </c>
    </row>
    <row r="3209" spans="1:2" x14ac:dyDescent="0.35">
      <c r="A3209" s="2" t="s">
        <v>4025</v>
      </c>
      <c r="B3209" s="3">
        <v>2</v>
      </c>
    </row>
    <row r="3210" spans="1:2" x14ac:dyDescent="0.35">
      <c r="A3210" s="2" t="s">
        <v>4031</v>
      </c>
      <c r="B3210" s="3">
        <v>2</v>
      </c>
    </row>
    <row r="3211" spans="1:2" x14ac:dyDescent="0.35">
      <c r="A3211" s="2" t="s">
        <v>4014</v>
      </c>
      <c r="B3211" s="3">
        <v>2</v>
      </c>
    </row>
    <row r="3212" spans="1:2" x14ac:dyDescent="0.35">
      <c r="A3212" s="2" t="s">
        <v>140</v>
      </c>
      <c r="B3212" s="3">
        <v>3</v>
      </c>
    </row>
    <row r="3213" spans="1:2" x14ac:dyDescent="0.35">
      <c r="A3213" s="2" t="s">
        <v>3088</v>
      </c>
      <c r="B3213" s="3">
        <v>3</v>
      </c>
    </row>
    <row r="3214" spans="1:2" x14ac:dyDescent="0.35">
      <c r="A3214" s="2" t="s">
        <v>1070</v>
      </c>
      <c r="B3214" s="3">
        <v>3</v>
      </c>
    </row>
    <row r="3215" spans="1:2" x14ac:dyDescent="0.35">
      <c r="A3215" s="2" t="s">
        <v>1102</v>
      </c>
      <c r="B3215" s="3">
        <v>3</v>
      </c>
    </row>
    <row r="3216" spans="1:2" x14ac:dyDescent="0.35">
      <c r="A3216" s="2" t="s">
        <v>1114</v>
      </c>
      <c r="B3216" s="3">
        <v>3</v>
      </c>
    </row>
    <row r="3217" spans="1:2" x14ac:dyDescent="0.35">
      <c r="A3217" s="2" t="s">
        <v>1120</v>
      </c>
      <c r="B3217" s="3">
        <v>3</v>
      </c>
    </row>
    <row r="3218" spans="1:2" x14ac:dyDescent="0.35">
      <c r="A3218" s="2" t="s">
        <v>1180</v>
      </c>
      <c r="B3218" s="3">
        <v>3</v>
      </c>
    </row>
    <row r="3219" spans="1:2" x14ac:dyDescent="0.35">
      <c r="A3219" s="2" t="s">
        <v>1201</v>
      </c>
      <c r="B3219" s="3">
        <v>3</v>
      </c>
    </row>
    <row r="3220" spans="1:2" x14ac:dyDescent="0.35">
      <c r="A3220" s="2" t="s">
        <v>17</v>
      </c>
      <c r="B3220" s="3">
        <v>3</v>
      </c>
    </row>
    <row r="3221" spans="1:2" x14ac:dyDescent="0.35">
      <c r="A3221" s="2" t="s">
        <v>19</v>
      </c>
      <c r="B3221" s="3">
        <v>3</v>
      </c>
    </row>
    <row r="3222" spans="1:2" x14ac:dyDescent="0.35">
      <c r="A3222" s="2" t="s">
        <v>16</v>
      </c>
      <c r="B3222" s="3">
        <v>3</v>
      </c>
    </row>
    <row r="3223" spans="1:2" x14ac:dyDescent="0.35">
      <c r="A3223" s="2" t="s">
        <v>18</v>
      </c>
      <c r="B3223" s="3">
        <v>3</v>
      </c>
    </row>
    <row r="3224" spans="1:2" x14ac:dyDescent="0.35">
      <c r="A3224" s="2" t="s">
        <v>21</v>
      </c>
      <c r="B3224" s="3">
        <v>3</v>
      </c>
    </row>
    <row r="3225" spans="1:2" x14ac:dyDescent="0.35">
      <c r="A3225" s="2" t="s">
        <v>23</v>
      </c>
      <c r="B3225" s="3">
        <v>3</v>
      </c>
    </row>
    <row r="3226" spans="1:2" x14ac:dyDescent="0.35">
      <c r="A3226" s="2" t="s">
        <v>32</v>
      </c>
      <c r="B3226" s="3">
        <v>3</v>
      </c>
    </row>
    <row r="3227" spans="1:2" x14ac:dyDescent="0.35">
      <c r="A3227" s="2" t="s">
        <v>36</v>
      </c>
      <c r="B3227" s="3">
        <v>3</v>
      </c>
    </row>
    <row r="3228" spans="1:2" x14ac:dyDescent="0.35">
      <c r="A3228" s="2" t="s">
        <v>11</v>
      </c>
      <c r="B3228" s="3">
        <v>3</v>
      </c>
    </row>
    <row r="3229" spans="1:2" x14ac:dyDescent="0.35">
      <c r="A3229" s="2" t="s">
        <v>1204</v>
      </c>
      <c r="B3229" s="3">
        <v>3</v>
      </c>
    </row>
    <row r="3230" spans="1:2" x14ac:dyDescent="0.35">
      <c r="A3230" s="2" t="s">
        <v>1248</v>
      </c>
      <c r="B3230" s="3">
        <v>3</v>
      </c>
    </row>
    <row r="3231" spans="1:2" x14ac:dyDescent="0.35">
      <c r="A3231" s="2" t="s">
        <v>1265</v>
      </c>
      <c r="B3231" s="3">
        <v>3</v>
      </c>
    </row>
    <row r="3232" spans="1:2" x14ac:dyDescent="0.35">
      <c r="A3232" s="2" t="s">
        <v>1266</v>
      </c>
      <c r="B3232" s="3">
        <v>3</v>
      </c>
    </row>
    <row r="3233" spans="1:2" x14ac:dyDescent="0.35">
      <c r="A3233" s="2" t="s">
        <v>1264</v>
      </c>
      <c r="B3233" s="3">
        <v>3</v>
      </c>
    </row>
    <row r="3234" spans="1:2" x14ac:dyDescent="0.35">
      <c r="A3234" s="2" t="s">
        <v>1280</v>
      </c>
      <c r="B3234" s="3">
        <v>3</v>
      </c>
    </row>
    <row r="3235" spans="1:2" x14ac:dyDescent="0.35">
      <c r="A3235" s="2" t="s">
        <v>1283</v>
      </c>
      <c r="B3235" s="3">
        <v>3</v>
      </c>
    </row>
    <row r="3236" spans="1:2" x14ac:dyDescent="0.35">
      <c r="A3236" s="2" t="s">
        <v>1286</v>
      </c>
      <c r="B3236" s="3">
        <v>3</v>
      </c>
    </row>
    <row r="3237" spans="1:2" x14ac:dyDescent="0.35">
      <c r="A3237" s="2" t="s">
        <v>1306</v>
      </c>
      <c r="B3237" s="3">
        <v>3</v>
      </c>
    </row>
    <row r="3238" spans="1:2" x14ac:dyDescent="0.35">
      <c r="A3238" s="2" t="s">
        <v>1303</v>
      </c>
      <c r="B3238" s="3">
        <v>3</v>
      </c>
    </row>
    <row r="3239" spans="1:2" x14ac:dyDescent="0.35">
      <c r="A3239" s="2" t="s">
        <v>1365</v>
      </c>
      <c r="B3239" s="3">
        <v>3</v>
      </c>
    </row>
    <row r="3240" spans="1:2" x14ac:dyDescent="0.35">
      <c r="A3240" s="2" t="s">
        <v>1394</v>
      </c>
      <c r="B3240" s="3">
        <v>3</v>
      </c>
    </row>
    <row r="3241" spans="1:2" x14ac:dyDescent="0.35">
      <c r="A3241" s="2" t="s">
        <v>1392</v>
      </c>
      <c r="B3241" s="3">
        <v>3</v>
      </c>
    </row>
    <row r="3242" spans="1:2" x14ac:dyDescent="0.35">
      <c r="A3242" s="2" t="s">
        <v>1416</v>
      </c>
      <c r="B3242" s="3">
        <v>3</v>
      </c>
    </row>
    <row r="3243" spans="1:2" x14ac:dyDescent="0.35">
      <c r="A3243" s="2" t="s">
        <v>1415</v>
      </c>
      <c r="B3243" s="3">
        <v>3</v>
      </c>
    </row>
    <row r="3244" spans="1:2" x14ac:dyDescent="0.35">
      <c r="A3244" s="2" t="s">
        <v>1423</v>
      </c>
      <c r="B3244" s="3">
        <v>3</v>
      </c>
    </row>
    <row r="3245" spans="1:2" x14ac:dyDescent="0.35">
      <c r="A3245" s="2" t="s">
        <v>1480</v>
      </c>
      <c r="B3245" s="3">
        <v>3</v>
      </c>
    </row>
    <row r="3246" spans="1:2" x14ac:dyDescent="0.35">
      <c r="A3246" s="2" t="s">
        <v>1482</v>
      </c>
      <c r="B3246" s="3">
        <v>3</v>
      </c>
    </row>
    <row r="3247" spans="1:2" x14ac:dyDescent="0.35">
      <c r="A3247" s="2" t="s">
        <v>1492</v>
      </c>
      <c r="B3247" s="3">
        <v>3</v>
      </c>
    </row>
    <row r="3248" spans="1:2" x14ac:dyDescent="0.35">
      <c r="A3248" s="2" t="s">
        <v>1533</v>
      </c>
      <c r="B3248" s="3">
        <v>3</v>
      </c>
    </row>
    <row r="3249" spans="1:2" x14ac:dyDescent="0.35">
      <c r="A3249" s="2" t="s">
        <v>1542</v>
      </c>
      <c r="B3249" s="3">
        <v>3</v>
      </c>
    </row>
    <row r="3250" spans="1:2" x14ac:dyDescent="0.35">
      <c r="A3250" s="2" t="s">
        <v>1543</v>
      </c>
      <c r="B3250" s="3">
        <v>3</v>
      </c>
    </row>
    <row r="3251" spans="1:2" x14ac:dyDescent="0.35">
      <c r="A3251" s="2" t="s">
        <v>1546</v>
      </c>
      <c r="B3251" s="3">
        <v>3</v>
      </c>
    </row>
    <row r="3252" spans="1:2" x14ac:dyDescent="0.35">
      <c r="A3252" s="2" t="s">
        <v>1552</v>
      </c>
      <c r="B3252" s="3">
        <v>3</v>
      </c>
    </row>
    <row r="3253" spans="1:2" x14ac:dyDescent="0.35">
      <c r="A3253" s="2" t="s">
        <v>1545</v>
      </c>
      <c r="B3253" s="3">
        <v>3</v>
      </c>
    </row>
    <row r="3254" spans="1:2" x14ac:dyDescent="0.35">
      <c r="A3254" s="2" t="s">
        <v>1549</v>
      </c>
      <c r="B3254" s="3">
        <v>3</v>
      </c>
    </row>
    <row r="3255" spans="1:2" x14ac:dyDescent="0.35">
      <c r="A3255" s="2" t="s">
        <v>1555</v>
      </c>
      <c r="B3255" s="3">
        <v>3</v>
      </c>
    </row>
    <row r="3256" spans="1:2" x14ac:dyDescent="0.35">
      <c r="A3256" s="2" t="s">
        <v>1550</v>
      </c>
      <c r="B3256" s="3">
        <v>3</v>
      </c>
    </row>
    <row r="3257" spans="1:2" x14ac:dyDescent="0.35">
      <c r="A3257" s="2" t="s">
        <v>1548</v>
      </c>
      <c r="B3257" s="3">
        <v>3</v>
      </c>
    </row>
    <row r="3258" spans="1:2" x14ac:dyDescent="0.35">
      <c r="A3258" s="2" t="s">
        <v>1557</v>
      </c>
      <c r="B3258" s="3">
        <v>3</v>
      </c>
    </row>
    <row r="3259" spans="1:2" x14ac:dyDescent="0.35">
      <c r="A3259" s="2" t="s">
        <v>1664</v>
      </c>
      <c r="B3259" s="3">
        <v>3</v>
      </c>
    </row>
    <row r="3260" spans="1:2" x14ac:dyDescent="0.35">
      <c r="A3260" s="2" t="s">
        <v>1673</v>
      </c>
      <c r="B3260" s="3">
        <v>3</v>
      </c>
    </row>
    <row r="3261" spans="1:2" x14ac:dyDescent="0.35">
      <c r="A3261" s="2" t="s">
        <v>1680</v>
      </c>
      <c r="B3261" s="3">
        <v>3</v>
      </c>
    </row>
    <row r="3262" spans="1:2" x14ac:dyDescent="0.35">
      <c r="A3262" s="2" t="s">
        <v>1688</v>
      </c>
      <c r="B3262" s="3">
        <v>3</v>
      </c>
    </row>
    <row r="3263" spans="1:2" x14ac:dyDescent="0.35">
      <c r="A3263" s="2" t="s">
        <v>1690</v>
      </c>
      <c r="B3263" s="3">
        <v>3</v>
      </c>
    </row>
    <row r="3264" spans="1:2" x14ac:dyDescent="0.35">
      <c r="A3264" s="2" t="s">
        <v>1689</v>
      </c>
      <c r="B3264" s="3">
        <v>3</v>
      </c>
    </row>
    <row r="3265" spans="1:2" x14ac:dyDescent="0.35">
      <c r="A3265" s="2" t="s">
        <v>1705</v>
      </c>
      <c r="B3265" s="3">
        <v>3</v>
      </c>
    </row>
    <row r="3266" spans="1:2" x14ac:dyDescent="0.35">
      <c r="A3266" s="2" t="s">
        <v>1720</v>
      </c>
      <c r="B3266" s="3">
        <v>3</v>
      </c>
    </row>
    <row r="3267" spans="1:2" x14ac:dyDescent="0.35">
      <c r="A3267" s="2" t="s">
        <v>1732</v>
      </c>
      <c r="B3267" s="3">
        <v>3</v>
      </c>
    </row>
    <row r="3268" spans="1:2" x14ac:dyDescent="0.35">
      <c r="A3268" s="2" t="s">
        <v>1738</v>
      </c>
      <c r="B3268" s="3">
        <v>3</v>
      </c>
    </row>
    <row r="3269" spans="1:2" x14ac:dyDescent="0.35">
      <c r="A3269" s="2" t="s">
        <v>1753</v>
      </c>
      <c r="B3269" s="3">
        <v>3</v>
      </c>
    </row>
    <row r="3270" spans="1:2" x14ac:dyDescent="0.35">
      <c r="A3270" s="2" t="s">
        <v>1775</v>
      </c>
      <c r="B3270" s="3">
        <v>3</v>
      </c>
    </row>
    <row r="3271" spans="1:2" x14ac:dyDescent="0.35">
      <c r="A3271" s="2" t="s">
        <v>1777</v>
      </c>
      <c r="B3271" s="3">
        <v>3</v>
      </c>
    </row>
    <row r="3272" spans="1:2" x14ac:dyDescent="0.35">
      <c r="A3272" s="2" t="s">
        <v>1793</v>
      </c>
      <c r="B3272" s="3">
        <v>3</v>
      </c>
    </row>
    <row r="3273" spans="1:2" x14ac:dyDescent="0.35">
      <c r="A3273" s="2" t="s">
        <v>1799</v>
      </c>
      <c r="B3273" s="3">
        <v>3</v>
      </c>
    </row>
    <row r="3274" spans="1:2" x14ac:dyDescent="0.35">
      <c r="A3274" s="2" t="s">
        <v>1797</v>
      </c>
      <c r="B3274" s="3">
        <v>3</v>
      </c>
    </row>
    <row r="3275" spans="1:2" x14ac:dyDescent="0.35">
      <c r="A3275" s="2" t="s">
        <v>1796</v>
      </c>
      <c r="B3275" s="3">
        <v>3</v>
      </c>
    </row>
    <row r="3276" spans="1:2" x14ac:dyDescent="0.35">
      <c r="A3276" s="2" t="s">
        <v>1800</v>
      </c>
      <c r="B3276" s="3">
        <v>3</v>
      </c>
    </row>
    <row r="3277" spans="1:2" x14ac:dyDescent="0.35">
      <c r="A3277" s="2" t="s">
        <v>1794</v>
      </c>
      <c r="B3277" s="3">
        <v>3</v>
      </c>
    </row>
    <row r="3278" spans="1:2" x14ac:dyDescent="0.35">
      <c r="A3278" s="2" t="s">
        <v>1798</v>
      </c>
      <c r="B3278" s="3">
        <v>3</v>
      </c>
    </row>
    <row r="3279" spans="1:2" x14ac:dyDescent="0.35">
      <c r="A3279" s="2" t="s">
        <v>1824</v>
      </c>
      <c r="B3279" s="3">
        <v>3</v>
      </c>
    </row>
    <row r="3280" spans="1:2" x14ac:dyDescent="0.35">
      <c r="A3280" s="2" t="s">
        <v>1823</v>
      </c>
      <c r="B3280" s="3">
        <v>3</v>
      </c>
    </row>
    <row r="3281" spans="1:2" x14ac:dyDescent="0.35">
      <c r="A3281" s="2" t="s">
        <v>2774</v>
      </c>
      <c r="B3281" s="3">
        <v>3</v>
      </c>
    </row>
    <row r="3282" spans="1:2" x14ac:dyDescent="0.35">
      <c r="A3282" s="2" t="s">
        <v>2778</v>
      </c>
      <c r="B3282" s="3">
        <v>3</v>
      </c>
    </row>
    <row r="3283" spans="1:2" x14ac:dyDescent="0.35">
      <c r="A3283" s="2" t="s">
        <v>1843</v>
      </c>
      <c r="B3283" s="3">
        <v>3</v>
      </c>
    </row>
    <row r="3284" spans="1:2" x14ac:dyDescent="0.35">
      <c r="A3284" s="2" t="s">
        <v>1855</v>
      </c>
      <c r="B3284" s="3">
        <v>3</v>
      </c>
    </row>
    <row r="3285" spans="1:2" x14ac:dyDescent="0.35">
      <c r="A3285" s="2" t="s">
        <v>1925</v>
      </c>
      <c r="B3285" s="3">
        <v>3</v>
      </c>
    </row>
    <row r="3286" spans="1:2" x14ac:dyDescent="0.35">
      <c r="A3286" s="2" t="s">
        <v>1940</v>
      </c>
      <c r="B3286" s="3">
        <v>3</v>
      </c>
    </row>
    <row r="3287" spans="1:2" x14ac:dyDescent="0.35">
      <c r="A3287" s="2" t="s">
        <v>3791</v>
      </c>
      <c r="B3287" s="3">
        <v>3</v>
      </c>
    </row>
    <row r="3288" spans="1:2" x14ac:dyDescent="0.35">
      <c r="A3288" s="2" t="s">
        <v>3790</v>
      </c>
      <c r="B3288" s="3">
        <v>3</v>
      </c>
    </row>
    <row r="3289" spans="1:2" x14ac:dyDescent="0.35">
      <c r="A3289" s="2" t="s">
        <v>3793</v>
      </c>
      <c r="B3289" s="3">
        <v>3</v>
      </c>
    </row>
    <row r="3290" spans="1:2" x14ac:dyDescent="0.35">
      <c r="A3290" s="2" t="s">
        <v>1979</v>
      </c>
      <c r="B3290" s="3">
        <v>3</v>
      </c>
    </row>
    <row r="3291" spans="1:2" x14ac:dyDescent="0.35">
      <c r="A3291" s="2" t="s">
        <v>1969</v>
      </c>
      <c r="B3291" s="3">
        <v>3</v>
      </c>
    </row>
    <row r="3292" spans="1:2" x14ac:dyDescent="0.35">
      <c r="A3292" s="2" t="s">
        <v>1975</v>
      </c>
      <c r="B3292" s="3">
        <v>3</v>
      </c>
    </row>
    <row r="3293" spans="1:2" x14ac:dyDescent="0.35">
      <c r="A3293" s="2" t="s">
        <v>1963</v>
      </c>
      <c r="B3293" s="3">
        <v>3</v>
      </c>
    </row>
    <row r="3294" spans="1:2" x14ac:dyDescent="0.35">
      <c r="A3294" s="2" t="s">
        <v>1972</v>
      </c>
      <c r="B3294" s="3">
        <v>3</v>
      </c>
    </row>
    <row r="3295" spans="1:2" x14ac:dyDescent="0.35">
      <c r="A3295" s="2" t="s">
        <v>1980</v>
      </c>
      <c r="B3295" s="3">
        <v>3</v>
      </c>
    </row>
    <row r="3296" spans="1:2" x14ac:dyDescent="0.35">
      <c r="A3296" s="2" t="s">
        <v>1964</v>
      </c>
      <c r="B3296" s="3">
        <v>3</v>
      </c>
    </row>
    <row r="3297" spans="1:2" x14ac:dyDescent="0.35">
      <c r="A3297" s="2" t="s">
        <v>1977</v>
      </c>
      <c r="B3297" s="3">
        <v>3</v>
      </c>
    </row>
    <row r="3298" spans="1:2" x14ac:dyDescent="0.35">
      <c r="A3298" s="2" t="s">
        <v>1982</v>
      </c>
      <c r="B3298" s="3">
        <v>3</v>
      </c>
    </row>
    <row r="3299" spans="1:2" x14ac:dyDescent="0.35">
      <c r="A3299" s="2" t="s">
        <v>1986</v>
      </c>
      <c r="B3299" s="3">
        <v>3</v>
      </c>
    </row>
    <row r="3300" spans="1:2" x14ac:dyDescent="0.35">
      <c r="A3300" s="2" t="s">
        <v>1992</v>
      </c>
      <c r="B3300" s="3">
        <v>3</v>
      </c>
    </row>
    <row r="3301" spans="1:2" x14ac:dyDescent="0.35">
      <c r="A3301" s="2" t="s">
        <v>2000</v>
      </c>
      <c r="B3301" s="3">
        <v>3</v>
      </c>
    </row>
    <row r="3302" spans="1:2" x14ac:dyDescent="0.35">
      <c r="A3302" s="2" t="s">
        <v>2001</v>
      </c>
      <c r="B3302" s="3">
        <v>3</v>
      </c>
    </row>
    <row r="3303" spans="1:2" x14ac:dyDescent="0.35">
      <c r="A3303" s="2" t="s">
        <v>2013</v>
      </c>
      <c r="B3303" s="3">
        <v>3</v>
      </c>
    </row>
    <row r="3304" spans="1:2" x14ac:dyDescent="0.35">
      <c r="A3304" s="2" t="s">
        <v>2020</v>
      </c>
      <c r="B3304" s="3">
        <v>3</v>
      </c>
    </row>
    <row r="3305" spans="1:2" x14ac:dyDescent="0.35">
      <c r="A3305" s="2" t="s">
        <v>2021</v>
      </c>
      <c r="B3305" s="3">
        <v>3</v>
      </c>
    </row>
    <row r="3306" spans="1:2" x14ac:dyDescent="0.35">
      <c r="A3306" s="2" t="s">
        <v>2037</v>
      </c>
      <c r="B3306" s="3">
        <v>3</v>
      </c>
    </row>
    <row r="3307" spans="1:2" x14ac:dyDescent="0.35">
      <c r="A3307" s="2" t="s">
        <v>2039</v>
      </c>
      <c r="B3307" s="3">
        <v>3</v>
      </c>
    </row>
    <row r="3308" spans="1:2" x14ac:dyDescent="0.35">
      <c r="A3308" s="2" t="s">
        <v>2048</v>
      </c>
      <c r="B3308" s="3">
        <v>3</v>
      </c>
    </row>
    <row r="3309" spans="1:2" x14ac:dyDescent="0.35">
      <c r="A3309" s="2" t="s">
        <v>2061</v>
      </c>
      <c r="B3309" s="3">
        <v>3</v>
      </c>
    </row>
    <row r="3310" spans="1:2" x14ac:dyDescent="0.35">
      <c r="A3310" s="2" t="s">
        <v>2065</v>
      </c>
      <c r="B3310" s="3">
        <v>3</v>
      </c>
    </row>
    <row r="3311" spans="1:2" x14ac:dyDescent="0.35">
      <c r="A3311" s="2" t="s">
        <v>2097</v>
      </c>
      <c r="B3311" s="3">
        <v>3</v>
      </c>
    </row>
    <row r="3312" spans="1:2" x14ac:dyDescent="0.35">
      <c r="A3312" s="2" t="s">
        <v>2136</v>
      </c>
      <c r="B3312" s="3">
        <v>3</v>
      </c>
    </row>
    <row r="3313" spans="1:2" x14ac:dyDescent="0.35">
      <c r="A3313" s="2" t="s">
        <v>2149</v>
      </c>
      <c r="B3313" s="3">
        <v>3</v>
      </c>
    </row>
    <row r="3314" spans="1:2" x14ac:dyDescent="0.35">
      <c r="A3314" s="2" t="s">
        <v>2159</v>
      </c>
      <c r="B3314" s="3">
        <v>3</v>
      </c>
    </row>
    <row r="3315" spans="1:2" x14ac:dyDescent="0.35">
      <c r="A3315" s="2" t="s">
        <v>2167</v>
      </c>
      <c r="B3315" s="3">
        <v>3</v>
      </c>
    </row>
    <row r="3316" spans="1:2" x14ac:dyDescent="0.35">
      <c r="A3316" s="2" t="s">
        <v>2184</v>
      </c>
      <c r="B3316" s="3">
        <v>3</v>
      </c>
    </row>
    <row r="3317" spans="1:2" x14ac:dyDescent="0.35">
      <c r="A3317" s="2" t="s">
        <v>2186</v>
      </c>
      <c r="B3317" s="3">
        <v>3</v>
      </c>
    </row>
    <row r="3318" spans="1:2" x14ac:dyDescent="0.35">
      <c r="A3318" s="2" t="s">
        <v>2187</v>
      </c>
      <c r="B3318" s="3">
        <v>3</v>
      </c>
    </row>
    <row r="3319" spans="1:2" x14ac:dyDescent="0.35">
      <c r="A3319" s="2" t="s">
        <v>2193</v>
      </c>
      <c r="B3319" s="3">
        <v>3</v>
      </c>
    </row>
    <row r="3320" spans="1:2" x14ac:dyDescent="0.35">
      <c r="A3320" s="2" t="s">
        <v>2198</v>
      </c>
      <c r="B3320" s="3">
        <v>3</v>
      </c>
    </row>
    <row r="3321" spans="1:2" x14ac:dyDescent="0.35">
      <c r="A3321" s="2" t="s">
        <v>2202</v>
      </c>
      <c r="B3321" s="3">
        <v>3</v>
      </c>
    </row>
    <row r="3322" spans="1:2" x14ac:dyDescent="0.35">
      <c r="A3322" s="2" t="s">
        <v>2236</v>
      </c>
      <c r="B3322" s="3">
        <v>3</v>
      </c>
    </row>
    <row r="3323" spans="1:2" x14ac:dyDescent="0.35">
      <c r="A3323" s="2" t="s">
        <v>2240</v>
      </c>
      <c r="B3323" s="3">
        <v>3</v>
      </c>
    </row>
    <row r="3324" spans="1:2" x14ac:dyDescent="0.35">
      <c r="A3324" s="2" t="s">
        <v>2281</v>
      </c>
      <c r="B3324" s="3">
        <v>3</v>
      </c>
    </row>
    <row r="3325" spans="1:2" x14ac:dyDescent="0.35">
      <c r="A3325" s="2" t="s">
        <v>2287</v>
      </c>
      <c r="B3325" s="3">
        <v>3</v>
      </c>
    </row>
    <row r="3326" spans="1:2" x14ac:dyDescent="0.35">
      <c r="A3326" s="2" t="s">
        <v>2293</v>
      </c>
      <c r="B3326" s="3">
        <v>3</v>
      </c>
    </row>
    <row r="3327" spans="1:2" x14ac:dyDescent="0.35">
      <c r="A3327" s="2" t="s">
        <v>2299</v>
      </c>
      <c r="B3327" s="3">
        <v>3</v>
      </c>
    </row>
    <row r="3328" spans="1:2" x14ac:dyDescent="0.35">
      <c r="A3328" s="2" t="s">
        <v>2297</v>
      </c>
      <c r="B3328" s="3">
        <v>3</v>
      </c>
    </row>
    <row r="3329" spans="1:2" x14ac:dyDescent="0.35">
      <c r="A3329" s="2" t="s">
        <v>3097</v>
      </c>
      <c r="B3329" s="3">
        <v>3</v>
      </c>
    </row>
    <row r="3330" spans="1:2" x14ac:dyDescent="0.35">
      <c r="A3330" s="2" t="s">
        <v>3099</v>
      </c>
      <c r="B3330" s="3">
        <v>3</v>
      </c>
    </row>
    <row r="3331" spans="1:2" x14ac:dyDescent="0.35">
      <c r="A3331" s="2" t="s">
        <v>4114</v>
      </c>
      <c r="B3331" s="3">
        <v>3</v>
      </c>
    </row>
    <row r="3332" spans="1:2" x14ac:dyDescent="0.35">
      <c r="A3332" s="2" t="s">
        <v>4067</v>
      </c>
      <c r="B3332" s="3">
        <v>3</v>
      </c>
    </row>
    <row r="3333" spans="1:2" x14ac:dyDescent="0.35">
      <c r="A3333" s="2" t="s">
        <v>4062</v>
      </c>
      <c r="B3333" s="3">
        <v>3</v>
      </c>
    </row>
    <row r="3334" spans="1:2" x14ac:dyDescent="0.35">
      <c r="A3334" s="2" t="s">
        <v>4145</v>
      </c>
      <c r="B3334" s="3">
        <v>3</v>
      </c>
    </row>
    <row r="3335" spans="1:2" x14ac:dyDescent="0.35">
      <c r="A3335" s="2" t="s">
        <v>4178</v>
      </c>
      <c r="B3335" s="3">
        <v>3</v>
      </c>
    </row>
    <row r="3336" spans="1:2" x14ac:dyDescent="0.35">
      <c r="A3336" s="2" t="s">
        <v>2866</v>
      </c>
      <c r="B3336" s="3">
        <v>3</v>
      </c>
    </row>
    <row r="3337" spans="1:2" x14ac:dyDescent="0.35">
      <c r="A3337" s="2" t="s">
        <v>3300</v>
      </c>
      <c r="B3337" s="3">
        <v>3</v>
      </c>
    </row>
    <row r="3338" spans="1:2" x14ac:dyDescent="0.35">
      <c r="A3338" s="2" t="s">
        <v>3305</v>
      </c>
      <c r="B3338" s="3">
        <v>3</v>
      </c>
    </row>
    <row r="3339" spans="1:2" x14ac:dyDescent="0.35">
      <c r="A3339" s="2" t="s">
        <v>3293</v>
      </c>
      <c r="B3339" s="3">
        <v>3</v>
      </c>
    </row>
    <row r="3340" spans="1:2" x14ac:dyDescent="0.35">
      <c r="A3340" s="2" t="s">
        <v>5</v>
      </c>
      <c r="B3340" s="3">
        <v>3</v>
      </c>
    </row>
    <row r="3341" spans="1:2" x14ac:dyDescent="0.35">
      <c r="A3341" s="2" t="s">
        <v>46</v>
      </c>
      <c r="B3341" s="3">
        <v>3</v>
      </c>
    </row>
    <row r="3342" spans="1:2" x14ac:dyDescent="0.35">
      <c r="A3342" s="2" t="s">
        <v>51</v>
      </c>
      <c r="B3342" s="3">
        <v>3</v>
      </c>
    </row>
    <row r="3343" spans="1:2" x14ac:dyDescent="0.35">
      <c r="A3343" s="2" t="s">
        <v>68</v>
      </c>
      <c r="B3343" s="3">
        <v>3</v>
      </c>
    </row>
    <row r="3344" spans="1:2" x14ac:dyDescent="0.35">
      <c r="A3344" s="2" t="s">
        <v>3338</v>
      </c>
      <c r="B3344" s="3">
        <v>3</v>
      </c>
    </row>
    <row r="3345" spans="1:2" x14ac:dyDescent="0.35">
      <c r="A3345" s="2" t="s">
        <v>3337</v>
      </c>
      <c r="B3345" s="3">
        <v>3</v>
      </c>
    </row>
    <row r="3346" spans="1:2" x14ac:dyDescent="0.35">
      <c r="A3346" s="2" t="s">
        <v>3335</v>
      </c>
      <c r="B3346" s="3">
        <v>3</v>
      </c>
    </row>
    <row r="3347" spans="1:2" x14ac:dyDescent="0.35">
      <c r="A3347" s="2" t="s">
        <v>3332</v>
      </c>
      <c r="B3347" s="3">
        <v>3</v>
      </c>
    </row>
    <row r="3348" spans="1:2" x14ac:dyDescent="0.35">
      <c r="A3348" s="2" t="s">
        <v>3362</v>
      </c>
      <c r="B3348" s="3">
        <v>3</v>
      </c>
    </row>
    <row r="3349" spans="1:2" x14ac:dyDescent="0.35">
      <c r="A3349" s="2" t="s">
        <v>3403</v>
      </c>
      <c r="B3349" s="3">
        <v>3</v>
      </c>
    </row>
    <row r="3350" spans="1:2" x14ac:dyDescent="0.35">
      <c r="A3350" s="2" t="s">
        <v>3794</v>
      </c>
      <c r="B3350" s="3">
        <v>3</v>
      </c>
    </row>
    <row r="3351" spans="1:2" x14ac:dyDescent="0.35">
      <c r="A3351" s="2" t="s">
        <v>3796</v>
      </c>
      <c r="B3351" s="3">
        <v>3</v>
      </c>
    </row>
    <row r="3352" spans="1:2" x14ac:dyDescent="0.35">
      <c r="A3352" s="2" t="s">
        <v>4190</v>
      </c>
      <c r="B3352" s="3">
        <v>3</v>
      </c>
    </row>
    <row r="3353" spans="1:2" x14ac:dyDescent="0.35">
      <c r="A3353" s="2" t="s">
        <v>4191</v>
      </c>
      <c r="B3353" s="3">
        <v>3</v>
      </c>
    </row>
    <row r="3354" spans="1:2" x14ac:dyDescent="0.35">
      <c r="A3354" s="2" t="s">
        <v>4192</v>
      </c>
      <c r="B3354" s="3">
        <v>3</v>
      </c>
    </row>
    <row r="3355" spans="1:2" x14ac:dyDescent="0.35">
      <c r="A3355" s="2" t="s">
        <v>4194</v>
      </c>
      <c r="B3355" s="3">
        <v>3</v>
      </c>
    </row>
    <row r="3356" spans="1:2" x14ac:dyDescent="0.35">
      <c r="A3356" s="2" t="s">
        <v>4196</v>
      </c>
      <c r="B3356" s="3">
        <v>3</v>
      </c>
    </row>
    <row r="3357" spans="1:2" x14ac:dyDescent="0.35">
      <c r="A3357" s="2" t="s">
        <v>4214</v>
      </c>
      <c r="B3357" s="3">
        <v>3</v>
      </c>
    </row>
    <row r="3358" spans="1:2" x14ac:dyDescent="0.35">
      <c r="A3358" s="2" t="s">
        <v>4236</v>
      </c>
      <c r="B3358" s="3">
        <v>3</v>
      </c>
    </row>
    <row r="3359" spans="1:2" x14ac:dyDescent="0.35">
      <c r="A3359" s="2" t="s">
        <v>4239</v>
      </c>
      <c r="B3359" s="3">
        <v>3</v>
      </c>
    </row>
    <row r="3360" spans="1:2" x14ac:dyDescent="0.35">
      <c r="A3360" s="2" t="s">
        <v>4240</v>
      </c>
      <c r="B3360" s="3">
        <v>3</v>
      </c>
    </row>
    <row r="3361" spans="1:2" x14ac:dyDescent="0.35">
      <c r="A3361" s="2" t="s">
        <v>4243</v>
      </c>
      <c r="B3361" s="3">
        <v>3</v>
      </c>
    </row>
    <row r="3362" spans="1:2" x14ac:dyDescent="0.35">
      <c r="A3362" s="2" t="s">
        <v>4253</v>
      </c>
      <c r="B3362" s="3">
        <v>3</v>
      </c>
    </row>
    <row r="3363" spans="1:2" x14ac:dyDescent="0.35">
      <c r="A3363" s="2" t="s">
        <v>4271</v>
      </c>
      <c r="B3363" s="3">
        <v>3</v>
      </c>
    </row>
    <row r="3364" spans="1:2" x14ac:dyDescent="0.35">
      <c r="A3364" s="2" t="s">
        <v>4269</v>
      </c>
      <c r="B3364" s="3">
        <v>3</v>
      </c>
    </row>
    <row r="3365" spans="1:2" x14ac:dyDescent="0.35">
      <c r="A3365" s="2" t="s">
        <v>4279</v>
      </c>
      <c r="B3365" s="3">
        <v>3</v>
      </c>
    </row>
    <row r="3366" spans="1:2" x14ac:dyDescent="0.35">
      <c r="A3366" s="2" t="s">
        <v>4290</v>
      </c>
      <c r="B3366" s="3">
        <v>3</v>
      </c>
    </row>
    <row r="3367" spans="1:2" x14ac:dyDescent="0.35">
      <c r="A3367" s="2" t="s">
        <v>4288</v>
      </c>
      <c r="B3367" s="3">
        <v>3</v>
      </c>
    </row>
    <row r="3368" spans="1:2" x14ac:dyDescent="0.35">
      <c r="A3368" s="2" t="s">
        <v>4289</v>
      </c>
      <c r="B3368" s="3">
        <v>3</v>
      </c>
    </row>
    <row r="3369" spans="1:2" x14ac:dyDescent="0.35">
      <c r="A3369" s="2" t="s">
        <v>4285</v>
      </c>
      <c r="B3369" s="3">
        <v>3</v>
      </c>
    </row>
    <row r="3370" spans="1:2" x14ac:dyDescent="0.35">
      <c r="A3370" s="2" t="s">
        <v>4294</v>
      </c>
      <c r="B3370" s="3">
        <v>3</v>
      </c>
    </row>
    <row r="3371" spans="1:2" x14ac:dyDescent="0.35">
      <c r="A3371" s="2" t="s">
        <v>4297</v>
      </c>
      <c r="B3371" s="3">
        <v>3</v>
      </c>
    </row>
    <row r="3372" spans="1:2" x14ac:dyDescent="0.35">
      <c r="A3372" s="2" t="s">
        <v>4313</v>
      </c>
      <c r="B3372" s="3">
        <v>3</v>
      </c>
    </row>
    <row r="3373" spans="1:2" x14ac:dyDescent="0.35">
      <c r="A3373" s="2" t="s">
        <v>4314</v>
      </c>
      <c r="B3373" s="3">
        <v>3</v>
      </c>
    </row>
    <row r="3374" spans="1:2" x14ac:dyDescent="0.35">
      <c r="A3374" s="2" t="s">
        <v>4328</v>
      </c>
      <c r="B3374" s="3">
        <v>3</v>
      </c>
    </row>
    <row r="3375" spans="1:2" x14ac:dyDescent="0.35">
      <c r="A3375" s="2" t="s">
        <v>4329</v>
      </c>
      <c r="B3375" s="3">
        <v>3</v>
      </c>
    </row>
    <row r="3376" spans="1:2" x14ac:dyDescent="0.35">
      <c r="A3376" s="2" t="s">
        <v>4344</v>
      </c>
      <c r="B3376" s="3">
        <v>3</v>
      </c>
    </row>
    <row r="3377" spans="1:2" x14ac:dyDescent="0.35">
      <c r="A3377" s="2" t="s">
        <v>4352</v>
      </c>
      <c r="B3377" s="3">
        <v>3</v>
      </c>
    </row>
    <row r="3378" spans="1:2" x14ac:dyDescent="0.35">
      <c r="A3378" s="2" t="s">
        <v>4355</v>
      </c>
      <c r="B3378" s="3">
        <v>3</v>
      </c>
    </row>
    <row r="3379" spans="1:2" x14ac:dyDescent="0.35">
      <c r="A3379" s="2" t="s">
        <v>4358</v>
      </c>
      <c r="B3379" s="3">
        <v>3</v>
      </c>
    </row>
    <row r="3380" spans="1:2" x14ac:dyDescent="0.35">
      <c r="A3380" s="2" t="s">
        <v>4366</v>
      </c>
      <c r="B3380" s="3">
        <v>3</v>
      </c>
    </row>
    <row r="3381" spans="1:2" x14ac:dyDescent="0.35">
      <c r="A3381" s="2" t="s">
        <v>4376</v>
      </c>
      <c r="B3381" s="3">
        <v>3</v>
      </c>
    </row>
    <row r="3382" spans="1:2" x14ac:dyDescent="0.35">
      <c r="A3382" s="2" t="s">
        <v>4378</v>
      </c>
      <c r="B3382" s="3">
        <v>3</v>
      </c>
    </row>
    <row r="3383" spans="1:2" x14ac:dyDescent="0.35">
      <c r="A3383" s="2" t="s">
        <v>4384</v>
      </c>
      <c r="B3383" s="3">
        <v>3</v>
      </c>
    </row>
    <row r="3384" spans="1:2" x14ac:dyDescent="0.35">
      <c r="A3384" s="2" t="s">
        <v>4397</v>
      </c>
      <c r="B3384" s="3">
        <v>3</v>
      </c>
    </row>
    <row r="3385" spans="1:2" x14ac:dyDescent="0.35">
      <c r="A3385" s="2" t="s">
        <v>4401</v>
      </c>
      <c r="B3385" s="3">
        <v>3</v>
      </c>
    </row>
    <row r="3386" spans="1:2" x14ac:dyDescent="0.35">
      <c r="A3386" s="2" t="s">
        <v>4400</v>
      </c>
      <c r="B3386" s="3">
        <v>3</v>
      </c>
    </row>
    <row r="3387" spans="1:2" x14ac:dyDescent="0.35">
      <c r="A3387" s="2" t="s">
        <v>1382</v>
      </c>
      <c r="B3387" s="3">
        <v>3</v>
      </c>
    </row>
    <row r="3388" spans="1:2" x14ac:dyDescent="0.35">
      <c r="A3388" s="2" t="s">
        <v>4477</v>
      </c>
      <c r="B3388" s="3">
        <v>3</v>
      </c>
    </row>
    <row r="3389" spans="1:2" x14ac:dyDescent="0.35">
      <c r="A3389" s="2" t="s">
        <v>4487</v>
      </c>
      <c r="B3389" s="3">
        <v>3</v>
      </c>
    </row>
    <row r="3390" spans="1:2" x14ac:dyDescent="0.35">
      <c r="A3390" s="2" t="s">
        <v>4490</v>
      </c>
      <c r="B3390" s="3">
        <v>3</v>
      </c>
    </row>
    <row r="3391" spans="1:2" x14ac:dyDescent="0.35">
      <c r="A3391" s="2" t="s">
        <v>4491</v>
      </c>
      <c r="B3391" s="3">
        <v>3</v>
      </c>
    </row>
    <row r="3392" spans="1:2" x14ac:dyDescent="0.35">
      <c r="A3392" s="2" t="s">
        <v>4506</v>
      </c>
      <c r="B3392" s="3">
        <v>3</v>
      </c>
    </row>
    <row r="3393" spans="1:2" x14ac:dyDescent="0.35">
      <c r="A3393" s="2" t="s">
        <v>4554</v>
      </c>
      <c r="B3393" s="3">
        <v>3</v>
      </c>
    </row>
    <row r="3394" spans="1:2" x14ac:dyDescent="0.35">
      <c r="A3394" s="2" t="s">
        <v>4552</v>
      </c>
      <c r="B3394" s="3">
        <v>3</v>
      </c>
    </row>
    <row r="3395" spans="1:2" x14ac:dyDescent="0.35">
      <c r="A3395" s="2" t="s">
        <v>4563</v>
      </c>
      <c r="B3395" s="3">
        <v>3</v>
      </c>
    </row>
    <row r="3396" spans="1:2" x14ac:dyDescent="0.35">
      <c r="A3396" s="2" t="s">
        <v>4573</v>
      </c>
      <c r="B3396" s="3">
        <v>3</v>
      </c>
    </row>
    <row r="3397" spans="1:2" x14ac:dyDescent="0.35">
      <c r="A3397" s="2" t="s">
        <v>4583</v>
      </c>
      <c r="B3397" s="3">
        <v>3</v>
      </c>
    </row>
    <row r="3398" spans="1:2" x14ac:dyDescent="0.35">
      <c r="A3398" s="2" t="s">
        <v>4595</v>
      </c>
      <c r="B3398" s="3">
        <v>3</v>
      </c>
    </row>
    <row r="3399" spans="1:2" x14ac:dyDescent="0.35">
      <c r="A3399" s="2" t="s">
        <v>4599</v>
      </c>
      <c r="B3399" s="3">
        <v>3</v>
      </c>
    </row>
    <row r="3400" spans="1:2" x14ac:dyDescent="0.35">
      <c r="A3400" s="2" t="s">
        <v>4638</v>
      </c>
      <c r="B3400" s="3">
        <v>3</v>
      </c>
    </row>
    <row r="3401" spans="1:2" x14ac:dyDescent="0.35">
      <c r="A3401" s="2" t="s">
        <v>4644</v>
      </c>
      <c r="B3401" s="3">
        <v>3</v>
      </c>
    </row>
    <row r="3402" spans="1:2" x14ac:dyDescent="0.35">
      <c r="A3402" s="2" t="s">
        <v>4697</v>
      </c>
      <c r="B3402" s="3">
        <v>3</v>
      </c>
    </row>
    <row r="3403" spans="1:2" x14ac:dyDescent="0.35">
      <c r="A3403" s="2" t="s">
        <v>4699</v>
      </c>
      <c r="B3403" s="3">
        <v>3</v>
      </c>
    </row>
    <row r="3404" spans="1:2" x14ac:dyDescent="0.35">
      <c r="A3404" s="2" t="s">
        <v>4712</v>
      </c>
      <c r="B3404" s="3">
        <v>3</v>
      </c>
    </row>
    <row r="3405" spans="1:2" x14ac:dyDescent="0.35">
      <c r="A3405" s="2" t="s">
        <v>4748</v>
      </c>
      <c r="B3405" s="3">
        <v>3</v>
      </c>
    </row>
    <row r="3406" spans="1:2" x14ac:dyDescent="0.35">
      <c r="A3406" s="2" t="s">
        <v>4749</v>
      </c>
      <c r="B3406" s="3">
        <v>3</v>
      </c>
    </row>
    <row r="3407" spans="1:2" x14ac:dyDescent="0.35">
      <c r="A3407" s="2" t="s">
        <v>4755</v>
      </c>
      <c r="B3407" s="3">
        <v>3</v>
      </c>
    </row>
    <row r="3408" spans="1:2" x14ac:dyDescent="0.35">
      <c r="A3408" s="2" t="s">
        <v>4754</v>
      </c>
      <c r="B3408" s="3">
        <v>3</v>
      </c>
    </row>
    <row r="3409" spans="1:2" x14ac:dyDescent="0.35">
      <c r="A3409" s="2" t="s">
        <v>4759</v>
      </c>
      <c r="B3409" s="3">
        <v>3</v>
      </c>
    </row>
    <row r="3410" spans="1:2" x14ac:dyDescent="0.35">
      <c r="A3410" s="2" t="s">
        <v>4784</v>
      </c>
      <c r="B3410" s="3">
        <v>3</v>
      </c>
    </row>
    <row r="3411" spans="1:2" x14ac:dyDescent="0.35">
      <c r="A3411" s="2" t="s">
        <v>4789</v>
      </c>
      <c r="B3411" s="3">
        <v>3</v>
      </c>
    </row>
    <row r="3412" spans="1:2" x14ac:dyDescent="0.35">
      <c r="A3412" s="2" t="s">
        <v>4796</v>
      </c>
      <c r="B3412" s="3">
        <v>3</v>
      </c>
    </row>
    <row r="3413" spans="1:2" x14ac:dyDescent="0.35">
      <c r="A3413" s="2" t="s">
        <v>4805</v>
      </c>
      <c r="B3413" s="3">
        <v>3</v>
      </c>
    </row>
    <row r="3414" spans="1:2" x14ac:dyDescent="0.35">
      <c r="A3414" s="2" t="s">
        <v>4803</v>
      </c>
      <c r="B3414" s="3">
        <v>3</v>
      </c>
    </row>
    <row r="3415" spans="1:2" x14ac:dyDescent="0.35">
      <c r="A3415" s="2" t="s">
        <v>2920</v>
      </c>
      <c r="B3415" s="3">
        <v>3</v>
      </c>
    </row>
    <row r="3416" spans="1:2" x14ac:dyDescent="0.35">
      <c r="A3416" s="2" t="s">
        <v>2919</v>
      </c>
      <c r="B3416" s="3">
        <v>3</v>
      </c>
    </row>
    <row r="3417" spans="1:2" x14ac:dyDescent="0.35">
      <c r="A3417" s="2" t="s">
        <v>2915</v>
      </c>
      <c r="B3417" s="3">
        <v>3</v>
      </c>
    </row>
    <row r="3418" spans="1:2" x14ac:dyDescent="0.35">
      <c r="A3418" s="2" t="s">
        <v>2923</v>
      </c>
      <c r="B3418" s="3">
        <v>3</v>
      </c>
    </row>
    <row r="3419" spans="1:2" x14ac:dyDescent="0.35">
      <c r="A3419" s="2" t="s">
        <v>2931</v>
      </c>
      <c r="B3419" s="3">
        <v>3</v>
      </c>
    </row>
    <row r="3420" spans="1:2" x14ac:dyDescent="0.35">
      <c r="A3420" s="2" t="s">
        <v>2939</v>
      </c>
      <c r="B3420" s="3">
        <v>3</v>
      </c>
    </row>
    <row r="3421" spans="1:2" x14ac:dyDescent="0.35">
      <c r="A3421" s="2" t="s">
        <v>2957</v>
      </c>
      <c r="B3421" s="3">
        <v>3</v>
      </c>
    </row>
    <row r="3422" spans="1:2" x14ac:dyDescent="0.35">
      <c r="A3422" s="2" t="s">
        <v>2947</v>
      </c>
      <c r="B3422" s="3">
        <v>3</v>
      </c>
    </row>
    <row r="3423" spans="1:2" x14ac:dyDescent="0.35">
      <c r="A3423" s="2" t="s">
        <v>2419</v>
      </c>
      <c r="B3423" s="3">
        <v>3</v>
      </c>
    </row>
    <row r="3424" spans="1:2" x14ac:dyDescent="0.35">
      <c r="A3424" s="2" t="s">
        <v>2418</v>
      </c>
      <c r="B3424" s="3">
        <v>3</v>
      </c>
    </row>
    <row r="3425" spans="1:2" x14ac:dyDescent="0.35">
      <c r="A3425" s="2" t="s">
        <v>2420</v>
      </c>
      <c r="B3425" s="3">
        <v>3</v>
      </c>
    </row>
    <row r="3426" spans="1:2" x14ac:dyDescent="0.35">
      <c r="A3426" s="2" t="s">
        <v>2433</v>
      </c>
      <c r="B3426" s="3">
        <v>3</v>
      </c>
    </row>
    <row r="3427" spans="1:2" x14ac:dyDescent="0.35">
      <c r="A3427" s="2" t="s">
        <v>2441</v>
      </c>
      <c r="B3427" s="3">
        <v>3</v>
      </c>
    </row>
    <row r="3428" spans="1:2" x14ac:dyDescent="0.35">
      <c r="A3428" s="2" t="s">
        <v>2442</v>
      </c>
      <c r="B3428" s="3">
        <v>3</v>
      </c>
    </row>
    <row r="3429" spans="1:2" x14ac:dyDescent="0.35">
      <c r="A3429" s="2" t="s">
        <v>2466</v>
      </c>
      <c r="B3429" s="3">
        <v>3</v>
      </c>
    </row>
    <row r="3430" spans="1:2" x14ac:dyDescent="0.35">
      <c r="A3430" s="2" t="s">
        <v>2487</v>
      </c>
      <c r="B3430" s="3">
        <v>3</v>
      </c>
    </row>
    <row r="3431" spans="1:2" x14ac:dyDescent="0.35">
      <c r="A3431" s="2" t="s">
        <v>2488</v>
      </c>
      <c r="B3431" s="3">
        <v>3</v>
      </c>
    </row>
    <row r="3432" spans="1:2" x14ac:dyDescent="0.35">
      <c r="A3432" s="2" t="s">
        <v>2496</v>
      </c>
      <c r="B3432" s="3">
        <v>3</v>
      </c>
    </row>
    <row r="3433" spans="1:2" x14ac:dyDescent="0.35">
      <c r="A3433" s="2" t="s">
        <v>2504</v>
      </c>
      <c r="B3433" s="3">
        <v>3</v>
      </c>
    </row>
    <row r="3434" spans="1:2" x14ac:dyDescent="0.35">
      <c r="A3434" s="2" t="s">
        <v>2505</v>
      </c>
      <c r="B3434" s="3">
        <v>3</v>
      </c>
    </row>
    <row r="3435" spans="1:2" x14ac:dyDescent="0.35">
      <c r="A3435" s="2" t="s">
        <v>2506</v>
      </c>
      <c r="B3435" s="3">
        <v>3</v>
      </c>
    </row>
    <row r="3436" spans="1:2" x14ac:dyDescent="0.35">
      <c r="A3436" s="2" t="s">
        <v>2507</v>
      </c>
      <c r="B3436" s="3">
        <v>3</v>
      </c>
    </row>
    <row r="3437" spans="1:2" x14ac:dyDescent="0.35">
      <c r="A3437" s="2" t="s">
        <v>2514</v>
      </c>
      <c r="B3437" s="3">
        <v>3</v>
      </c>
    </row>
    <row r="3438" spans="1:2" x14ac:dyDescent="0.35">
      <c r="A3438" s="2" t="s">
        <v>2518</v>
      </c>
      <c r="B3438" s="3">
        <v>3</v>
      </c>
    </row>
    <row r="3439" spans="1:2" x14ac:dyDescent="0.35">
      <c r="A3439" s="2" t="s">
        <v>2527</v>
      </c>
      <c r="B3439" s="3">
        <v>3</v>
      </c>
    </row>
    <row r="3440" spans="1:2" x14ac:dyDescent="0.35">
      <c r="A3440" s="2" t="s">
        <v>2534</v>
      </c>
      <c r="B3440" s="3">
        <v>3</v>
      </c>
    </row>
    <row r="3441" spans="1:2" x14ac:dyDescent="0.35">
      <c r="A3441" s="2" t="s">
        <v>2554</v>
      </c>
      <c r="B3441" s="3">
        <v>3</v>
      </c>
    </row>
    <row r="3442" spans="1:2" x14ac:dyDescent="0.35">
      <c r="A3442" s="2" t="s">
        <v>2555</v>
      </c>
      <c r="B3442" s="3">
        <v>3</v>
      </c>
    </row>
    <row r="3443" spans="1:2" x14ac:dyDescent="0.35">
      <c r="A3443" s="2" t="s">
        <v>4812</v>
      </c>
      <c r="B3443" s="3">
        <v>3</v>
      </c>
    </row>
    <row r="3444" spans="1:2" x14ac:dyDescent="0.35">
      <c r="A3444" s="2" t="s">
        <v>4811</v>
      </c>
      <c r="B3444" s="3">
        <v>3</v>
      </c>
    </row>
    <row r="3445" spans="1:2" x14ac:dyDescent="0.35">
      <c r="A3445" s="2" t="s">
        <v>4807</v>
      </c>
      <c r="B3445" s="3">
        <v>3</v>
      </c>
    </row>
    <row r="3446" spans="1:2" x14ac:dyDescent="0.35">
      <c r="A3446" s="2" t="s">
        <v>4815</v>
      </c>
      <c r="B3446" s="3">
        <v>3</v>
      </c>
    </row>
    <row r="3447" spans="1:2" x14ac:dyDescent="0.35">
      <c r="A3447" s="2" t="s">
        <v>4813</v>
      </c>
      <c r="B3447" s="3">
        <v>3</v>
      </c>
    </row>
    <row r="3448" spans="1:2" x14ac:dyDescent="0.35">
      <c r="A3448" s="2" t="s">
        <v>4817</v>
      </c>
      <c r="B3448" s="3">
        <v>3</v>
      </c>
    </row>
    <row r="3449" spans="1:2" x14ac:dyDescent="0.35">
      <c r="A3449" s="2" t="s">
        <v>148</v>
      </c>
      <c r="B3449" s="3">
        <v>3</v>
      </c>
    </row>
    <row r="3450" spans="1:2" x14ac:dyDescent="0.35">
      <c r="A3450" s="2" t="s">
        <v>150</v>
      </c>
      <c r="B3450" s="3">
        <v>3</v>
      </c>
    </row>
    <row r="3451" spans="1:2" x14ac:dyDescent="0.35">
      <c r="A3451" s="2" t="s">
        <v>167</v>
      </c>
      <c r="B3451" s="3">
        <v>3</v>
      </c>
    </row>
    <row r="3452" spans="1:2" x14ac:dyDescent="0.35">
      <c r="A3452" s="2" t="s">
        <v>169</v>
      </c>
      <c r="B3452" s="3">
        <v>3</v>
      </c>
    </row>
    <row r="3453" spans="1:2" x14ac:dyDescent="0.35">
      <c r="A3453" s="2" t="s">
        <v>171</v>
      </c>
      <c r="B3453" s="3">
        <v>3</v>
      </c>
    </row>
    <row r="3454" spans="1:2" x14ac:dyDescent="0.35">
      <c r="A3454" s="2" t="s">
        <v>181</v>
      </c>
      <c r="B3454" s="3">
        <v>3</v>
      </c>
    </row>
    <row r="3455" spans="1:2" x14ac:dyDescent="0.35">
      <c r="A3455" s="2" t="s">
        <v>195</v>
      </c>
      <c r="B3455" s="3">
        <v>3</v>
      </c>
    </row>
    <row r="3456" spans="1:2" x14ac:dyDescent="0.35">
      <c r="A3456" s="2" t="s">
        <v>193</v>
      </c>
      <c r="B3456" s="3">
        <v>3</v>
      </c>
    </row>
    <row r="3457" spans="1:2" x14ac:dyDescent="0.35">
      <c r="A3457" s="2" t="s">
        <v>209</v>
      </c>
      <c r="B3457" s="3">
        <v>3</v>
      </c>
    </row>
    <row r="3458" spans="1:2" x14ac:dyDescent="0.35">
      <c r="A3458" s="2" t="s">
        <v>214</v>
      </c>
      <c r="B3458" s="3">
        <v>3</v>
      </c>
    </row>
    <row r="3459" spans="1:2" x14ac:dyDescent="0.35">
      <c r="A3459" s="2" t="s">
        <v>217</v>
      </c>
      <c r="B3459" s="3">
        <v>3</v>
      </c>
    </row>
    <row r="3460" spans="1:2" x14ac:dyDescent="0.35">
      <c r="A3460" s="2" t="s">
        <v>253</v>
      </c>
      <c r="B3460" s="3">
        <v>3</v>
      </c>
    </row>
    <row r="3461" spans="1:2" x14ac:dyDescent="0.35">
      <c r="A3461" s="2" t="s">
        <v>266</v>
      </c>
      <c r="B3461" s="3">
        <v>3</v>
      </c>
    </row>
    <row r="3462" spans="1:2" x14ac:dyDescent="0.35">
      <c r="A3462" s="2" t="s">
        <v>275</v>
      </c>
      <c r="B3462" s="3">
        <v>3</v>
      </c>
    </row>
    <row r="3463" spans="1:2" x14ac:dyDescent="0.35">
      <c r="A3463" s="2" t="s">
        <v>276</v>
      </c>
      <c r="B3463" s="3">
        <v>3</v>
      </c>
    </row>
    <row r="3464" spans="1:2" x14ac:dyDescent="0.35">
      <c r="A3464" s="2" t="s">
        <v>292</v>
      </c>
      <c r="B3464" s="3">
        <v>3</v>
      </c>
    </row>
    <row r="3465" spans="1:2" x14ac:dyDescent="0.35">
      <c r="A3465" s="2" t="s">
        <v>284</v>
      </c>
      <c r="B3465" s="3">
        <v>3</v>
      </c>
    </row>
    <row r="3466" spans="1:2" x14ac:dyDescent="0.35">
      <c r="A3466" s="2" t="s">
        <v>337</v>
      </c>
      <c r="B3466" s="3">
        <v>3</v>
      </c>
    </row>
    <row r="3467" spans="1:2" x14ac:dyDescent="0.35">
      <c r="A3467" s="2" t="s">
        <v>338</v>
      </c>
      <c r="B3467" s="3">
        <v>3</v>
      </c>
    </row>
    <row r="3468" spans="1:2" x14ac:dyDescent="0.35">
      <c r="A3468" s="2" t="s">
        <v>304</v>
      </c>
      <c r="B3468" s="3">
        <v>3</v>
      </c>
    </row>
    <row r="3469" spans="1:2" x14ac:dyDescent="0.35">
      <c r="A3469" s="2" t="s">
        <v>325</v>
      </c>
      <c r="B3469" s="3">
        <v>3</v>
      </c>
    </row>
    <row r="3470" spans="1:2" x14ac:dyDescent="0.35">
      <c r="A3470" s="2" t="s">
        <v>309</v>
      </c>
      <c r="B3470" s="3">
        <v>3</v>
      </c>
    </row>
    <row r="3471" spans="1:2" x14ac:dyDescent="0.35">
      <c r="A3471" s="2" t="s">
        <v>357</v>
      </c>
      <c r="B3471" s="3">
        <v>3</v>
      </c>
    </row>
    <row r="3472" spans="1:2" x14ac:dyDescent="0.35">
      <c r="A3472" s="2" t="s">
        <v>372</v>
      </c>
      <c r="B3472" s="3">
        <v>3</v>
      </c>
    </row>
    <row r="3473" spans="1:2" x14ac:dyDescent="0.35">
      <c r="A3473" s="2" t="s">
        <v>376</v>
      </c>
      <c r="B3473" s="3">
        <v>3</v>
      </c>
    </row>
    <row r="3474" spans="1:2" x14ac:dyDescent="0.35">
      <c r="A3474" s="2" t="s">
        <v>382</v>
      </c>
      <c r="B3474" s="3">
        <v>3</v>
      </c>
    </row>
    <row r="3475" spans="1:2" x14ac:dyDescent="0.35">
      <c r="A3475" s="2" t="s">
        <v>393</v>
      </c>
      <c r="B3475" s="3">
        <v>3</v>
      </c>
    </row>
    <row r="3476" spans="1:2" x14ac:dyDescent="0.35">
      <c r="A3476" s="2" t="s">
        <v>401</v>
      </c>
      <c r="B3476" s="3">
        <v>3</v>
      </c>
    </row>
    <row r="3477" spans="1:2" x14ac:dyDescent="0.35">
      <c r="A3477" s="2" t="s">
        <v>399</v>
      </c>
      <c r="B3477" s="3">
        <v>3</v>
      </c>
    </row>
    <row r="3478" spans="1:2" x14ac:dyDescent="0.35">
      <c r="A3478" s="2" t="s">
        <v>389</v>
      </c>
      <c r="B3478" s="3">
        <v>3</v>
      </c>
    </row>
    <row r="3479" spans="1:2" x14ac:dyDescent="0.35">
      <c r="A3479" s="2" t="s">
        <v>398</v>
      </c>
      <c r="B3479" s="3">
        <v>3</v>
      </c>
    </row>
    <row r="3480" spans="1:2" x14ac:dyDescent="0.35">
      <c r="A3480" s="2" t="s">
        <v>400</v>
      </c>
      <c r="B3480" s="3">
        <v>3</v>
      </c>
    </row>
    <row r="3481" spans="1:2" x14ac:dyDescent="0.35">
      <c r="A3481" s="2" t="s">
        <v>388</v>
      </c>
      <c r="B3481" s="3">
        <v>3</v>
      </c>
    </row>
    <row r="3482" spans="1:2" x14ac:dyDescent="0.35">
      <c r="A3482" s="2" t="s">
        <v>395</v>
      </c>
      <c r="B3482" s="3">
        <v>3</v>
      </c>
    </row>
    <row r="3483" spans="1:2" x14ac:dyDescent="0.35">
      <c r="A3483" s="2" t="s">
        <v>397</v>
      </c>
      <c r="B3483" s="3">
        <v>3</v>
      </c>
    </row>
    <row r="3484" spans="1:2" x14ac:dyDescent="0.35">
      <c r="A3484" s="2" t="s">
        <v>396</v>
      </c>
      <c r="B3484" s="3">
        <v>3</v>
      </c>
    </row>
    <row r="3485" spans="1:2" x14ac:dyDescent="0.35">
      <c r="A3485" s="2" t="s">
        <v>391</v>
      </c>
      <c r="B3485" s="3">
        <v>3</v>
      </c>
    </row>
    <row r="3486" spans="1:2" x14ac:dyDescent="0.35">
      <c r="A3486" s="2" t="s">
        <v>387</v>
      </c>
      <c r="B3486" s="3">
        <v>3</v>
      </c>
    </row>
    <row r="3487" spans="1:2" x14ac:dyDescent="0.35">
      <c r="A3487" s="2" t="s">
        <v>414</v>
      </c>
      <c r="B3487" s="3">
        <v>3</v>
      </c>
    </row>
    <row r="3488" spans="1:2" x14ac:dyDescent="0.35">
      <c r="A3488" s="2" t="s">
        <v>417</v>
      </c>
      <c r="B3488" s="3">
        <v>3</v>
      </c>
    </row>
    <row r="3489" spans="1:2" x14ac:dyDescent="0.35">
      <c r="A3489" s="2" t="s">
        <v>423</v>
      </c>
      <c r="B3489" s="3">
        <v>3</v>
      </c>
    </row>
    <row r="3490" spans="1:2" x14ac:dyDescent="0.35">
      <c r="A3490" s="2" t="s">
        <v>425</v>
      </c>
      <c r="B3490" s="3">
        <v>3</v>
      </c>
    </row>
    <row r="3491" spans="1:2" x14ac:dyDescent="0.35">
      <c r="A3491" s="2" t="s">
        <v>437</v>
      </c>
      <c r="B3491" s="3">
        <v>3</v>
      </c>
    </row>
    <row r="3492" spans="1:2" x14ac:dyDescent="0.35">
      <c r="A3492" s="2" t="s">
        <v>447</v>
      </c>
      <c r="B3492" s="3">
        <v>3</v>
      </c>
    </row>
    <row r="3493" spans="1:2" x14ac:dyDescent="0.35">
      <c r="A3493" s="2" t="s">
        <v>470</v>
      </c>
      <c r="B3493" s="3">
        <v>3</v>
      </c>
    </row>
    <row r="3494" spans="1:2" x14ac:dyDescent="0.35">
      <c r="A3494" s="2" t="s">
        <v>471</v>
      </c>
      <c r="B3494" s="3">
        <v>3</v>
      </c>
    </row>
    <row r="3495" spans="1:2" x14ac:dyDescent="0.35">
      <c r="A3495" s="2" t="s">
        <v>461</v>
      </c>
      <c r="B3495" s="3">
        <v>3</v>
      </c>
    </row>
    <row r="3496" spans="1:2" x14ac:dyDescent="0.35">
      <c r="A3496" s="2" t="s">
        <v>492</v>
      </c>
      <c r="B3496" s="3">
        <v>3</v>
      </c>
    </row>
    <row r="3497" spans="1:2" x14ac:dyDescent="0.35">
      <c r="A3497" s="2" t="s">
        <v>500</v>
      </c>
      <c r="B3497" s="3">
        <v>3</v>
      </c>
    </row>
    <row r="3498" spans="1:2" x14ac:dyDescent="0.35">
      <c r="A3498" s="2" t="s">
        <v>505</v>
      </c>
      <c r="B3498" s="3">
        <v>3</v>
      </c>
    </row>
    <row r="3499" spans="1:2" x14ac:dyDescent="0.35">
      <c r="A3499" s="2" t="s">
        <v>504</v>
      </c>
      <c r="B3499" s="3">
        <v>3</v>
      </c>
    </row>
    <row r="3500" spans="1:2" x14ac:dyDescent="0.35">
      <c r="A3500" s="2" t="s">
        <v>509</v>
      </c>
      <c r="B3500" s="3">
        <v>3</v>
      </c>
    </row>
    <row r="3501" spans="1:2" x14ac:dyDescent="0.35">
      <c r="A3501" s="2" t="s">
        <v>529</v>
      </c>
      <c r="B3501" s="3">
        <v>3</v>
      </c>
    </row>
    <row r="3502" spans="1:2" x14ac:dyDescent="0.35">
      <c r="A3502" s="2" t="s">
        <v>541</v>
      </c>
      <c r="B3502" s="3">
        <v>3</v>
      </c>
    </row>
    <row r="3503" spans="1:2" x14ac:dyDescent="0.35">
      <c r="A3503" s="2" t="s">
        <v>542</v>
      </c>
      <c r="B3503" s="3">
        <v>3</v>
      </c>
    </row>
    <row r="3504" spans="1:2" x14ac:dyDescent="0.35">
      <c r="A3504" s="2" t="s">
        <v>550</v>
      </c>
      <c r="B3504" s="3">
        <v>3</v>
      </c>
    </row>
    <row r="3505" spans="1:2" x14ac:dyDescent="0.35">
      <c r="A3505" s="2" t="s">
        <v>563</v>
      </c>
      <c r="B3505" s="3">
        <v>3</v>
      </c>
    </row>
    <row r="3506" spans="1:2" x14ac:dyDescent="0.35">
      <c r="A3506" s="2" t="s">
        <v>560</v>
      </c>
      <c r="B3506" s="3">
        <v>3</v>
      </c>
    </row>
    <row r="3507" spans="1:2" x14ac:dyDescent="0.35">
      <c r="A3507" s="2" t="s">
        <v>580</v>
      </c>
      <c r="B3507" s="3">
        <v>3</v>
      </c>
    </row>
    <row r="3508" spans="1:2" x14ac:dyDescent="0.35">
      <c r="A3508" s="2" t="s">
        <v>591</v>
      </c>
      <c r="B3508" s="3">
        <v>3</v>
      </c>
    </row>
    <row r="3509" spans="1:2" x14ac:dyDescent="0.35">
      <c r="A3509" s="2" t="s">
        <v>603</v>
      </c>
      <c r="B3509" s="3">
        <v>3</v>
      </c>
    </row>
    <row r="3510" spans="1:2" x14ac:dyDescent="0.35">
      <c r="A3510" s="2" t="s">
        <v>599</v>
      </c>
      <c r="B3510" s="3">
        <v>3</v>
      </c>
    </row>
    <row r="3511" spans="1:2" x14ac:dyDescent="0.35">
      <c r="A3511" s="2" t="s">
        <v>636</v>
      </c>
      <c r="B3511" s="3">
        <v>3</v>
      </c>
    </row>
    <row r="3512" spans="1:2" x14ac:dyDescent="0.35">
      <c r="A3512" s="2" t="s">
        <v>642</v>
      </c>
      <c r="B3512" s="3">
        <v>3</v>
      </c>
    </row>
    <row r="3513" spans="1:2" x14ac:dyDescent="0.35">
      <c r="A3513" s="2" t="s">
        <v>645</v>
      </c>
      <c r="B3513" s="3">
        <v>3</v>
      </c>
    </row>
    <row r="3514" spans="1:2" x14ac:dyDescent="0.35">
      <c r="A3514" s="2" t="s">
        <v>675</v>
      </c>
      <c r="B3514" s="3">
        <v>3</v>
      </c>
    </row>
    <row r="3515" spans="1:2" x14ac:dyDescent="0.35">
      <c r="A3515" s="2" t="s">
        <v>676</v>
      </c>
      <c r="B3515" s="3">
        <v>3</v>
      </c>
    </row>
    <row r="3516" spans="1:2" x14ac:dyDescent="0.35">
      <c r="A3516" s="2" t="s">
        <v>677</v>
      </c>
      <c r="B3516" s="3">
        <v>3</v>
      </c>
    </row>
    <row r="3517" spans="1:2" x14ac:dyDescent="0.35">
      <c r="A3517" s="2" t="s">
        <v>694</v>
      </c>
      <c r="B3517" s="3">
        <v>3</v>
      </c>
    </row>
    <row r="3518" spans="1:2" x14ac:dyDescent="0.35">
      <c r="A3518" s="2" t="s">
        <v>697</v>
      </c>
      <c r="B3518" s="3">
        <v>3</v>
      </c>
    </row>
    <row r="3519" spans="1:2" x14ac:dyDescent="0.35">
      <c r="A3519" s="2" t="s">
        <v>753</v>
      </c>
      <c r="B3519" s="3">
        <v>3</v>
      </c>
    </row>
    <row r="3520" spans="1:2" x14ac:dyDescent="0.35">
      <c r="A3520" s="2" t="s">
        <v>762</v>
      </c>
      <c r="B3520" s="3">
        <v>3</v>
      </c>
    </row>
    <row r="3521" spans="1:2" x14ac:dyDescent="0.35">
      <c r="A3521" s="2" t="s">
        <v>767</v>
      </c>
      <c r="B3521" s="3">
        <v>3</v>
      </c>
    </row>
    <row r="3522" spans="1:2" x14ac:dyDescent="0.35">
      <c r="A3522" s="2" t="s">
        <v>768</v>
      </c>
      <c r="B3522" s="3">
        <v>3</v>
      </c>
    </row>
    <row r="3523" spans="1:2" x14ac:dyDescent="0.35">
      <c r="A3523" s="2" t="s">
        <v>775</v>
      </c>
      <c r="B3523" s="3">
        <v>3</v>
      </c>
    </row>
    <row r="3524" spans="1:2" x14ac:dyDescent="0.35">
      <c r="A3524" s="2" t="s">
        <v>779</v>
      </c>
      <c r="B3524" s="3">
        <v>3</v>
      </c>
    </row>
    <row r="3525" spans="1:2" x14ac:dyDescent="0.35">
      <c r="A3525" s="2" t="s">
        <v>797</v>
      </c>
      <c r="B3525" s="3">
        <v>3</v>
      </c>
    </row>
    <row r="3526" spans="1:2" x14ac:dyDescent="0.35">
      <c r="A3526" s="2" t="s">
        <v>812</v>
      </c>
      <c r="B3526" s="3">
        <v>3</v>
      </c>
    </row>
    <row r="3527" spans="1:2" x14ac:dyDescent="0.35">
      <c r="A3527" s="2" t="s">
        <v>816</v>
      </c>
      <c r="B3527" s="3">
        <v>3</v>
      </c>
    </row>
    <row r="3528" spans="1:2" x14ac:dyDescent="0.35">
      <c r="A3528" s="2" t="s">
        <v>854</v>
      </c>
      <c r="B3528" s="3">
        <v>3</v>
      </c>
    </row>
    <row r="3529" spans="1:2" x14ac:dyDescent="0.35">
      <c r="A3529" s="2" t="s">
        <v>857</v>
      </c>
      <c r="B3529" s="3">
        <v>3</v>
      </c>
    </row>
    <row r="3530" spans="1:2" x14ac:dyDescent="0.35">
      <c r="A3530" s="2" t="s">
        <v>870</v>
      </c>
      <c r="B3530" s="3">
        <v>3</v>
      </c>
    </row>
    <row r="3531" spans="1:2" x14ac:dyDescent="0.35">
      <c r="A3531" s="2" t="s">
        <v>934</v>
      </c>
      <c r="B3531" s="3">
        <v>3</v>
      </c>
    </row>
    <row r="3532" spans="1:2" x14ac:dyDescent="0.35">
      <c r="A3532" s="2" t="s">
        <v>938</v>
      </c>
      <c r="B3532" s="3">
        <v>3</v>
      </c>
    </row>
    <row r="3533" spans="1:2" x14ac:dyDescent="0.35">
      <c r="A3533" s="2" t="s">
        <v>970</v>
      </c>
      <c r="B3533" s="3">
        <v>3</v>
      </c>
    </row>
    <row r="3534" spans="1:2" x14ac:dyDescent="0.35">
      <c r="A3534" s="2" t="s">
        <v>980</v>
      </c>
      <c r="B3534" s="3">
        <v>3</v>
      </c>
    </row>
    <row r="3535" spans="1:2" x14ac:dyDescent="0.35">
      <c r="A3535" s="2" t="s">
        <v>993</v>
      </c>
      <c r="B3535" s="3">
        <v>3</v>
      </c>
    </row>
    <row r="3536" spans="1:2" x14ac:dyDescent="0.35">
      <c r="A3536" s="2" t="s">
        <v>1003</v>
      </c>
      <c r="B3536" s="3">
        <v>3</v>
      </c>
    </row>
    <row r="3537" spans="1:2" x14ac:dyDescent="0.35">
      <c r="A3537" s="2" t="s">
        <v>1004</v>
      </c>
      <c r="B3537" s="3">
        <v>3</v>
      </c>
    </row>
    <row r="3538" spans="1:2" x14ac:dyDescent="0.35">
      <c r="A3538" s="2" t="s">
        <v>1009</v>
      </c>
      <c r="B3538" s="3">
        <v>3</v>
      </c>
    </row>
    <row r="3539" spans="1:2" x14ac:dyDescent="0.35">
      <c r="A3539" s="2" t="s">
        <v>1012</v>
      </c>
      <c r="B3539" s="3">
        <v>3</v>
      </c>
    </row>
    <row r="3540" spans="1:2" x14ac:dyDescent="0.35">
      <c r="A3540" s="2" t="s">
        <v>1025</v>
      </c>
      <c r="B3540" s="3">
        <v>3</v>
      </c>
    </row>
    <row r="3541" spans="1:2" x14ac:dyDescent="0.35">
      <c r="A3541" s="2" t="s">
        <v>1028</v>
      </c>
      <c r="B3541" s="3">
        <v>3</v>
      </c>
    </row>
    <row r="3542" spans="1:2" x14ac:dyDescent="0.35">
      <c r="A3542" s="2" t="s">
        <v>1034</v>
      </c>
      <c r="B3542" s="3">
        <v>3</v>
      </c>
    </row>
    <row r="3543" spans="1:2" x14ac:dyDescent="0.35">
      <c r="A3543" s="2" t="s">
        <v>1039</v>
      </c>
      <c r="B3543" s="3">
        <v>3</v>
      </c>
    </row>
    <row r="3544" spans="1:2" x14ac:dyDescent="0.35">
      <c r="A3544" s="2" t="s">
        <v>1043</v>
      </c>
      <c r="B3544" s="3">
        <v>3</v>
      </c>
    </row>
    <row r="3545" spans="1:2" x14ac:dyDescent="0.35">
      <c r="A3545" s="2" t="s">
        <v>1058</v>
      </c>
      <c r="B3545" s="3">
        <v>3</v>
      </c>
    </row>
    <row r="3546" spans="1:2" x14ac:dyDescent="0.35">
      <c r="A3546" s="2" t="s">
        <v>1066</v>
      </c>
      <c r="B3546" s="3">
        <v>3</v>
      </c>
    </row>
    <row r="3547" spans="1:2" x14ac:dyDescent="0.35">
      <c r="A3547" s="2" t="s">
        <v>3408</v>
      </c>
      <c r="B3547" s="3">
        <v>3</v>
      </c>
    </row>
    <row r="3548" spans="1:2" x14ac:dyDescent="0.35">
      <c r="A3548" s="2" t="s">
        <v>3411</v>
      </c>
      <c r="B3548" s="3">
        <v>3</v>
      </c>
    </row>
    <row r="3549" spans="1:2" x14ac:dyDescent="0.35">
      <c r="A3549" s="2" t="s">
        <v>3413</v>
      </c>
      <c r="B3549" s="3">
        <v>3</v>
      </c>
    </row>
    <row r="3550" spans="1:2" x14ac:dyDescent="0.35">
      <c r="A3550" s="2" t="s">
        <v>3410</v>
      </c>
      <c r="B3550" s="3">
        <v>3</v>
      </c>
    </row>
    <row r="3551" spans="1:2" x14ac:dyDescent="0.35">
      <c r="A3551" s="2" t="s">
        <v>2404</v>
      </c>
      <c r="B3551" s="3">
        <v>3</v>
      </c>
    </row>
    <row r="3552" spans="1:2" x14ac:dyDescent="0.35">
      <c r="A3552" s="2" t="s">
        <v>2408</v>
      </c>
      <c r="B3552" s="3">
        <v>3</v>
      </c>
    </row>
    <row r="3553" spans="1:2" x14ac:dyDescent="0.35">
      <c r="A3553" s="2" t="s">
        <v>2407</v>
      </c>
      <c r="B3553" s="3">
        <v>3</v>
      </c>
    </row>
    <row r="3554" spans="1:2" x14ac:dyDescent="0.35">
      <c r="A3554" s="2" t="s">
        <v>3114</v>
      </c>
      <c r="B3554" s="3">
        <v>3</v>
      </c>
    </row>
    <row r="3555" spans="1:2" x14ac:dyDescent="0.35">
      <c r="A3555" s="2" t="s">
        <v>2381</v>
      </c>
      <c r="B3555" s="3">
        <v>3</v>
      </c>
    </row>
    <row r="3556" spans="1:2" x14ac:dyDescent="0.35">
      <c r="A3556" s="2" t="s">
        <v>2383</v>
      </c>
      <c r="B3556" s="3">
        <v>3</v>
      </c>
    </row>
    <row r="3557" spans="1:2" x14ac:dyDescent="0.35">
      <c r="A3557" s="2" t="s">
        <v>2389</v>
      </c>
      <c r="B3557" s="3">
        <v>3</v>
      </c>
    </row>
    <row r="3558" spans="1:2" x14ac:dyDescent="0.35">
      <c r="A3558" s="2" t="s">
        <v>2392</v>
      </c>
      <c r="B3558" s="3">
        <v>3</v>
      </c>
    </row>
    <row r="3559" spans="1:2" x14ac:dyDescent="0.35">
      <c r="A3559" s="2" t="s">
        <v>2391</v>
      </c>
      <c r="B3559" s="3">
        <v>3</v>
      </c>
    </row>
    <row r="3560" spans="1:2" x14ac:dyDescent="0.35">
      <c r="A3560" s="2" t="s">
        <v>81</v>
      </c>
      <c r="B3560" s="3">
        <v>3</v>
      </c>
    </row>
    <row r="3561" spans="1:2" x14ac:dyDescent="0.35">
      <c r="A3561" s="2" t="s">
        <v>84</v>
      </c>
      <c r="B3561" s="3">
        <v>3</v>
      </c>
    </row>
    <row r="3562" spans="1:2" x14ac:dyDescent="0.35">
      <c r="A3562" s="2" t="s">
        <v>2584</v>
      </c>
      <c r="B3562" s="3">
        <v>3</v>
      </c>
    </row>
    <row r="3563" spans="1:2" x14ac:dyDescent="0.35">
      <c r="A3563" s="2" t="s">
        <v>2587</v>
      </c>
      <c r="B3563" s="3">
        <v>3</v>
      </c>
    </row>
    <row r="3564" spans="1:2" x14ac:dyDescent="0.35">
      <c r="A3564" s="2" t="s">
        <v>2588</v>
      </c>
      <c r="B3564" s="3">
        <v>3</v>
      </c>
    </row>
    <row r="3565" spans="1:2" x14ac:dyDescent="0.35">
      <c r="A3565" s="2" t="s">
        <v>2570</v>
      </c>
      <c r="B3565" s="3">
        <v>3</v>
      </c>
    </row>
    <row r="3566" spans="1:2" x14ac:dyDescent="0.35">
      <c r="A3566" s="2" t="s">
        <v>2571</v>
      </c>
      <c r="B3566" s="3">
        <v>3</v>
      </c>
    </row>
    <row r="3567" spans="1:2" x14ac:dyDescent="0.35">
      <c r="A3567" s="2" t="s">
        <v>2599</v>
      </c>
      <c r="B3567" s="3">
        <v>3</v>
      </c>
    </row>
    <row r="3568" spans="1:2" x14ac:dyDescent="0.35">
      <c r="A3568" s="2" t="s">
        <v>2605</v>
      </c>
      <c r="B3568" s="3">
        <v>3</v>
      </c>
    </row>
    <row r="3569" spans="1:2" x14ac:dyDescent="0.35">
      <c r="A3569" s="2" t="s">
        <v>2627</v>
      </c>
      <c r="B3569" s="3">
        <v>3</v>
      </c>
    </row>
    <row r="3570" spans="1:2" x14ac:dyDescent="0.35">
      <c r="A3570" s="2" t="s">
        <v>2638</v>
      </c>
      <c r="B3570" s="3">
        <v>3</v>
      </c>
    </row>
    <row r="3571" spans="1:2" x14ac:dyDescent="0.35">
      <c r="A3571" s="2" t="s">
        <v>2634</v>
      </c>
      <c r="B3571" s="3">
        <v>3</v>
      </c>
    </row>
    <row r="3572" spans="1:2" x14ac:dyDescent="0.35">
      <c r="A3572" s="2" t="s">
        <v>2630</v>
      </c>
      <c r="B3572" s="3">
        <v>3</v>
      </c>
    </row>
    <row r="3573" spans="1:2" x14ac:dyDescent="0.35">
      <c r="A3573" s="2" t="s">
        <v>2647</v>
      </c>
      <c r="B3573" s="3">
        <v>3</v>
      </c>
    </row>
    <row r="3574" spans="1:2" x14ac:dyDescent="0.35">
      <c r="A3574" s="2" t="s">
        <v>2651</v>
      </c>
      <c r="B3574" s="3">
        <v>3</v>
      </c>
    </row>
    <row r="3575" spans="1:2" x14ac:dyDescent="0.35">
      <c r="A3575" s="2" t="s">
        <v>2654</v>
      </c>
      <c r="B3575" s="3">
        <v>3</v>
      </c>
    </row>
    <row r="3576" spans="1:2" x14ac:dyDescent="0.35">
      <c r="A3576" s="2" t="s">
        <v>3156</v>
      </c>
      <c r="B3576" s="3">
        <v>3</v>
      </c>
    </row>
    <row r="3577" spans="1:2" x14ac:dyDescent="0.35">
      <c r="A3577" s="2" t="s">
        <v>3164</v>
      </c>
      <c r="B3577" s="3">
        <v>3</v>
      </c>
    </row>
    <row r="3578" spans="1:2" x14ac:dyDescent="0.35">
      <c r="A3578" s="2" t="s">
        <v>3155</v>
      </c>
      <c r="B3578" s="3">
        <v>3</v>
      </c>
    </row>
    <row r="3579" spans="1:2" x14ac:dyDescent="0.35">
      <c r="A3579" s="2" t="s">
        <v>2703</v>
      </c>
      <c r="B3579" s="3">
        <v>3</v>
      </c>
    </row>
    <row r="3580" spans="1:2" x14ac:dyDescent="0.35">
      <c r="A3580" s="2" t="s">
        <v>2715</v>
      </c>
      <c r="B3580" s="3">
        <v>3</v>
      </c>
    </row>
    <row r="3581" spans="1:2" x14ac:dyDescent="0.35">
      <c r="A3581" s="2" t="s">
        <v>2724</v>
      </c>
      <c r="B3581" s="3">
        <v>3</v>
      </c>
    </row>
    <row r="3582" spans="1:2" x14ac:dyDescent="0.35">
      <c r="A3582" s="2" t="s">
        <v>2734</v>
      </c>
      <c r="B3582" s="3">
        <v>3</v>
      </c>
    </row>
    <row r="3583" spans="1:2" x14ac:dyDescent="0.35">
      <c r="A3583" s="2" t="s">
        <v>2736</v>
      </c>
      <c r="B3583" s="3">
        <v>3</v>
      </c>
    </row>
    <row r="3584" spans="1:2" x14ac:dyDescent="0.35">
      <c r="A3584" s="2" t="s">
        <v>2752</v>
      </c>
      <c r="B3584" s="3">
        <v>3</v>
      </c>
    </row>
    <row r="3585" spans="1:2" x14ac:dyDescent="0.35">
      <c r="A3585" s="2" t="s">
        <v>2753</v>
      </c>
      <c r="B3585" s="3">
        <v>3</v>
      </c>
    </row>
    <row r="3586" spans="1:2" x14ac:dyDescent="0.35">
      <c r="A3586" s="2" t="s">
        <v>2669</v>
      </c>
      <c r="B3586" s="3">
        <v>3</v>
      </c>
    </row>
    <row r="3587" spans="1:2" x14ac:dyDescent="0.35">
      <c r="A3587" s="2" t="s">
        <v>2670</v>
      </c>
      <c r="B3587" s="3">
        <v>3</v>
      </c>
    </row>
    <row r="3588" spans="1:2" x14ac:dyDescent="0.35">
      <c r="A3588" s="2" t="s">
        <v>2667</v>
      </c>
      <c r="B3588" s="3">
        <v>3</v>
      </c>
    </row>
    <row r="3589" spans="1:2" x14ac:dyDescent="0.35">
      <c r="A3589" s="2" t="s">
        <v>2672</v>
      </c>
      <c r="B3589" s="3">
        <v>3</v>
      </c>
    </row>
    <row r="3590" spans="1:2" x14ac:dyDescent="0.35">
      <c r="A3590" s="2" t="s">
        <v>2796</v>
      </c>
      <c r="B3590" s="3">
        <v>3</v>
      </c>
    </row>
    <row r="3591" spans="1:2" x14ac:dyDescent="0.35">
      <c r="A3591" s="2" t="s">
        <v>2806</v>
      </c>
      <c r="B3591" s="3">
        <v>3</v>
      </c>
    </row>
    <row r="3592" spans="1:2" x14ac:dyDescent="0.35">
      <c r="A3592" s="2" t="s">
        <v>2804</v>
      </c>
      <c r="B3592" s="3">
        <v>3</v>
      </c>
    </row>
    <row r="3593" spans="1:2" x14ac:dyDescent="0.35">
      <c r="A3593" s="2" t="s">
        <v>2814</v>
      </c>
      <c r="B3593" s="3">
        <v>3</v>
      </c>
    </row>
    <row r="3594" spans="1:2" x14ac:dyDescent="0.35">
      <c r="A3594" s="2" t="s">
        <v>2825</v>
      </c>
      <c r="B3594" s="3">
        <v>3</v>
      </c>
    </row>
    <row r="3595" spans="1:2" x14ac:dyDescent="0.35">
      <c r="A3595" s="2" t="s">
        <v>1127</v>
      </c>
      <c r="B3595" s="3">
        <v>3</v>
      </c>
    </row>
    <row r="3596" spans="1:2" x14ac:dyDescent="0.35">
      <c r="A3596" s="2" t="s">
        <v>1133</v>
      </c>
      <c r="B3596" s="3">
        <v>3</v>
      </c>
    </row>
    <row r="3597" spans="1:2" x14ac:dyDescent="0.35">
      <c r="A3597" s="2" t="s">
        <v>1136</v>
      </c>
      <c r="B3597" s="3">
        <v>3</v>
      </c>
    </row>
    <row r="3598" spans="1:2" x14ac:dyDescent="0.35">
      <c r="A3598" s="2" t="s">
        <v>1146</v>
      </c>
      <c r="B3598" s="3">
        <v>3</v>
      </c>
    </row>
    <row r="3599" spans="1:2" x14ac:dyDescent="0.35">
      <c r="A3599" s="2" t="s">
        <v>1161</v>
      </c>
      <c r="B3599" s="3">
        <v>3</v>
      </c>
    </row>
    <row r="3600" spans="1:2" x14ac:dyDescent="0.35">
      <c r="A3600" s="2" t="s">
        <v>1174</v>
      </c>
      <c r="B3600" s="3">
        <v>3</v>
      </c>
    </row>
    <row r="3601" spans="1:2" x14ac:dyDescent="0.35">
      <c r="A3601" s="2" t="s">
        <v>2327</v>
      </c>
      <c r="B3601" s="3">
        <v>3</v>
      </c>
    </row>
    <row r="3602" spans="1:2" x14ac:dyDescent="0.35">
      <c r="A3602" s="2" t="s">
        <v>2340</v>
      </c>
      <c r="B3602" s="3">
        <v>3</v>
      </c>
    </row>
    <row r="3603" spans="1:2" x14ac:dyDescent="0.35">
      <c r="A3603" s="2" t="s">
        <v>2348</v>
      </c>
      <c r="B3603" s="3">
        <v>3</v>
      </c>
    </row>
    <row r="3604" spans="1:2" x14ac:dyDescent="0.35">
      <c r="A3604" s="2" t="s">
        <v>2351</v>
      </c>
      <c r="B3604" s="3">
        <v>3</v>
      </c>
    </row>
    <row r="3605" spans="1:2" x14ac:dyDescent="0.35">
      <c r="A3605" s="2" t="s">
        <v>2357</v>
      </c>
      <c r="B3605" s="3">
        <v>3</v>
      </c>
    </row>
    <row r="3606" spans="1:2" x14ac:dyDescent="0.35">
      <c r="A3606" s="2" t="s">
        <v>3429</v>
      </c>
      <c r="B3606" s="3">
        <v>3</v>
      </c>
    </row>
    <row r="3607" spans="1:2" x14ac:dyDescent="0.35">
      <c r="A3607" s="2" t="s">
        <v>1123</v>
      </c>
      <c r="B3607" s="3">
        <v>3</v>
      </c>
    </row>
    <row r="3608" spans="1:2" x14ac:dyDescent="0.35">
      <c r="A3608" s="2" t="s">
        <v>3457</v>
      </c>
      <c r="B3608" s="3">
        <v>3</v>
      </c>
    </row>
    <row r="3609" spans="1:2" x14ac:dyDescent="0.35">
      <c r="A3609" s="2" t="s">
        <v>2887</v>
      </c>
      <c r="B3609" s="3">
        <v>3</v>
      </c>
    </row>
    <row r="3610" spans="1:2" x14ac:dyDescent="0.35">
      <c r="A3610" s="2" t="s">
        <v>1125</v>
      </c>
      <c r="B3610" s="3">
        <v>3</v>
      </c>
    </row>
    <row r="3611" spans="1:2" x14ac:dyDescent="0.35">
      <c r="A3611" s="2" t="s">
        <v>7</v>
      </c>
      <c r="B3611" s="3">
        <v>3</v>
      </c>
    </row>
    <row r="3612" spans="1:2" x14ac:dyDescent="0.35">
      <c r="A3612" s="2" t="s">
        <v>8</v>
      </c>
      <c r="B3612" s="3">
        <v>3</v>
      </c>
    </row>
    <row r="3613" spans="1:2" x14ac:dyDescent="0.35">
      <c r="A3613" s="2" t="s">
        <v>146</v>
      </c>
      <c r="B3613" s="3">
        <v>3</v>
      </c>
    </row>
    <row r="3614" spans="1:2" x14ac:dyDescent="0.35">
      <c r="A3614" s="2" t="s">
        <v>98</v>
      </c>
      <c r="B3614" s="3">
        <v>3</v>
      </c>
    </row>
    <row r="3615" spans="1:2" x14ac:dyDescent="0.35">
      <c r="A3615" s="2" t="s">
        <v>3141</v>
      </c>
      <c r="B3615" s="3">
        <v>3</v>
      </c>
    </row>
    <row r="3616" spans="1:2" x14ac:dyDescent="0.35">
      <c r="A3616" s="2" t="s">
        <v>3143</v>
      </c>
      <c r="B3616" s="3">
        <v>3</v>
      </c>
    </row>
    <row r="3617" spans="1:2" x14ac:dyDescent="0.35">
      <c r="A3617" s="2" t="s">
        <v>3066</v>
      </c>
      <c r="B3617" s="3">
        <v>3</v>
      </c>
    </row>
    <row r="3618" spans="1:2" x14ac:dyDescent="0.35">
      <c r="A3618" s="2" t="s">
        <v>3470</v>
      </c>
      <c r="B3618" s="3">
        <v>3</v>
      </c>
    </row>
    <row r="3619" spans="1:2" x14ac:dyDescent="0.35">
      <c r="A3619" s="2" t="s">
        <v>3471</v>
      </c>
      <c r="B3619" s="3">
        <v>3</v>
      </c>
    </row>
    <row r="3620" spans="1:2" x14ac:dyDescent="0.35">
      <c r="A3620" s="2" t="s">
        <v>3475</v>
      </c>
      <c r="B3620" s="3">
        <v>3</v>
      </c>
    </row>
    <row r="3621" spans="1:2" x14ac:dyDescent="0.35">
      <c r="A3621" s="2" t="s">
        <v>3473</v>
      </c>
      <c r="B3621" s="3">
        <v>3</v>
      </c>
    </row>
    <row r="3622" spans="1:2" x14ac:dyDescent="0.35">
      <c r="A3622" s="2" t="s">
        <v>3472</v>
      </c>
      <c r="B3622" s="3">
        <v>3</v>
      </c>
    </row>
    <row r="3623" spans="1:2" x14ac:dyDescent="0.35">
      <c r="A3623" s="2" t="s">
        <v>3474</v>
      </c>
      <c r="B3623" s="3">
        <v>3</v>
      </c>
    </row>
    <row r="3624" spans="1:2" x14ac:dyDescent="0.35">
      <c r="A3624" s="2" t="s">
        <v>3179</v>
      </c>
      <c r="B3624" s="3">
        <v>3</v>
      </c>
    </row>
    <row r="3625" spans="1:2" x14ac:dyDescent="0.35">
      <c r="A3625" s="2" t="s">
        <v>3185</v>
      </c>
      <c r="B3625" s="3">
        <v>3</v>
      </c>
    </row>
    <row r="3626" spans="1:2" x14ac:dyDescent="0.35">
      <c r="A3626" s="2" t="s">
        <v>3186</v>
      </c>
      <c r="B3626" s="3">
        <v>3</v>
      </c>
    </row>
    <row r="3627" spans="1:2" x14ac:dyDescent="0.35">
      <c r="A3627" s="2" t="s">
        <v>3196</v>
      </c>
      <c r="B3627" s="3">
        <v>3</v>
      </c>
    </row>
    <row r="3628" spans="1:2" x14ac:dyDescent="0.35">
      <c r="A3628" s="2" t="s">
        <v>3195</v>
      </c>
      <c r="B3628" s="3">
        <v>3</v>
      </c>
    </row>
    <row r="3629" spans="1:2" x14ac:dyDescent="0.35">
      <c r="A3629" s="2" t="s">
        <v>3207</v>
      </c>
      <c r="B3629" s="3">
        <v>3</v>
      </c>
    </row>
    <row r="3630" spans="1:2" x14ac:dyDescent="0.35">
      <c r="A3630" s="2" t="s">
        <v>3213</v>
      </c>
      <c r="B3630" s="3">
        <v>3</v>
      </c>
    </row>
    <row r="3631" spans="1:2" x14ac:dyDescent="0.35">
      <c r="A3631" s="2" t="s">
        <v>3214</v>
      </c>
      <c r="B3631" s="3">
        <v>3</v>
      </c>
    </row>
    <row r="3632" spans="1:2" x14ac:dyDescent="0.35">
      <c r="A3632" s="2" t="s">
        <v>3222</v>
      </c>
      <c r="B3632" s="3">
        <v>3</v>
      </c>
    </row>
    <row r="3633" spans="1:2" x14ac:dyDescent="0.35">
      <c r="A3633" s="2" t="s">
        <v>3233</v>
      </c>
      <c r="B3633" s="3">
        <v>3</v>
      </c>
    </row>
    <row r="3634" spans="1:2" x14ac:dyDescent="0.35">
      <c r="A3634" s="2" t="s">
        <v>3239</v>
      </c>
      <c r="B3634" s="3">
        <v>3</v>
      </c>
    </row>
    <row r="3635" spans="1:2" x14ac:dyDescent="0.35">
      <c r="A3635" s="2" t="s">
        <v>3242</v>
      </c>
      <c r="B3635" s="3">
        <v>3</v>
      </c>
    </row>
    <row r="3636" spans="1:2" x14ac:dyDescent="0.35">
      <c r="A3636" s="2" t="s">
        <v>3243</v>
      </c>
      <c r="B3636" s="3">
        <v>3</v>
      </c>
    </row>
    <row r="3637" spans="1:2" x14ac:dyDescent="0.35">
      <c r="A3637" s="2" t="s">
        <v>3254</v>
      </c>
      <c r="B3637" s="3">
        <v>3</v>
      </c>
    </row>
    <row r="3638" spans="1:2" x14ac:dyDescent="0.35">
      <c r="A3638" s="2" t="s">
        <v>1354</v>
      </c>
      <c r="B3638" s="3">
        <v>3</v>
      </c>
    </row>
    <row r="3639" spans="1:2" x14ac:dyDescent="0.35">
      <c r="A3639" s="2" t="s">
        <v>3016</v>
      </c>
      <c r="B3639" s="3">
        <v>3</v>
      </c>
    </row>
    <row r="3640" spans="1:2" x14ac:dyDescent="0.35">
      <c r="A3640" s="2" t="s">
        <v>3022</v>
      </c>
      <c r="B3640" s="3">
        <v>3</v>
      </c>
    </row>
    <row r="3641" spans="1:2" x14ac:dyDescent="0.35">
      <c r="A3641" s="2" t="s">
        <v>3023</v>
      </c>
      <c r="B3641" s="3">
        <v>3</v>
      </c>
    </row>
    <row r="3642" spans="1:2" x14ac:dyDescent="0.35">
      <c r="A3642" s="2" t="s">
        <v>3564</v>
      </c>
      <c r="B3642" s="3">
        <v>3</v>
      </c>
    </row>
    <row r="3643" spans="1:2" x14ac:dyDescent="0.35">
      <c r="A3643" s="2" t="s">
        <v>3563</v>
      </c>
      <c r="B3643" s="3">
        <v>3</v>
      </c>
    </row>
    <row r="3644" spans="1:2" x14ac:dyDescent="0.35">
      <c r="A3644" s="2" t="s">
        <v>3578</v>
      </c>
      <c r="B3644" s="3">
        <v>3</v>
      </c>
    </row>
    <row r="3645" spans="1:2" x14ac:dyDescent="0.35">
      <c r="A3645" s="2" t="s">
        <v>3573</v>
      </c>
      <c r="B3645" s="3">
        <v>3</v>
      </c>
    </row>
    <row r="3646" spans="1:2" x14ac:dyDescent="0.35">
      <c r="A3646" s="2" t="s">
        <v>3566</v>
      </c>
      <c r="B3646" s="3">
        <v>3</v>
      </c>
    </row>
    <row r="3647" spans="1:2" x14ac:dyDescent="0.35">
      <c r="A3647" s="2" t="s">
        <v>3614</v>
      </c>
      <c r="B3647" s="3">
        <v>3</v>
      </c>
    </row>
    <row r="3648" spans="1:2" x14ac:dyDescent="0.35">
      <c r="A3648" s="2" t="s">
        <v>3629</v>
      </c>
      <c r="B3648" s="3">
        <v>3</v>
      </c>
    </row>
    <row r="3649" spans="1:2" x14ac:dyDescent="0.35">
      <c r="A3649" s="2" t="s">
        <v>3624</v>
      </c>
      <c r="B3649" s="3">
        <v>3</v>
      </c>
    </row>
    <row r="3650" spans="1:2" x14ac:dyDescent="0.35">
      <c r="A3650" s="2" t="s">
        <v>3638</v>
      </c>
      <c r="B3650" s="3">
        <v>3</v>
      </c>
    </row>
    <row r="3651" spans="1:2" x14ac:dyDescent="0.35">
      <c r="A3651" s="2" t="s">
        <v>3632</v>
      </c>
      <c r="B3651" s="3">
        <v>3</v>
      </c>
    </row>
    <row r="3652" spans="1:2" x14ac:dyDescent="0.35">
      <c r="A3652" s="2" t="s">
        <v>3651</v>
      </c>
      <c r="B3652" s="3">
        <v>3</v>
      </c>
    </row>
    <row r="3653" spans="1:2" x14ac:dyDescent="0.35">
      <c r="A3653" s="2" t="s">
        <v>3654</v>
      </c>
      <c r="B3653" s="3">
        <v>3</v>
      </c>
    </row>
    <row r="3654" spans="1:2" x14ac:dyDescent="0.35">
      <c r="A3654" s="2" t="s">
        <v>3655</v>
      </c>
      <c r="B3654" s="3">
        <v>3</v>
      </c>
    </row>
    <row r="3655" spans="1:2" x14ac:dyDescent="0.35">
      <c r="A3655" s="2" t="s">
        <v>3658</v>
      </c>
      <c r="B3655" s="3">
        <v>3</v>
      </c>
    </row>
    <row r="3656" spans="1:2" x14ac:dyDescent="0.35">
      <c r="A3656" s="2" t="s">
        <v>3670</v>
      </c>
      <c r="B3656" s="3">
        <v>3</v>
      </c>
    </row>
    <row r="3657" spans="1:2" x14ac:dyDescent="0.35">
      <c r="A3657" s="2" t="s">
        <v>3678</v>
      </c>
      <c r="B3657" s="3">
        <v>3</v>
      </c>
    </row>
    <row r="3658" spans="1:2" x14ac:dyDescent="0.35">
      <c r="A3658" s="2" t="s">
        <v>3673</v>
      </c>
      <c r="B3658" s="3">
        <v>3</v>
      </c>
    </row>
    <row r="3659" spans="1:2" x14ac:dyDescent="0.35">
      <c r="A3659" s="2" t="s">
        <v>3679</v>
      </c>
      <c r="B3659" s="3">
        <v>3</v>
      </c>
    </row>
    <row r="3660" spans="1:2" x14ac:dyDescent="0.35">
      <c r="A3660" s="2" t="s">
        <v>3695</v>
      </c>
      <c r="B3660" s="3">
        <v>3</v>
      </c>
    </row>
    <row r="3661" spans="1:2" x14ac:dyDescent="0.35">
      <c r="A3661" s="2" t="s">
        <v>3703</v>
      </c>
      <c r="B3661" s="3">
        <v>3</v>
      </c>
    </row>
    <row r="3662" spans="1:2" x14ac:dyDescent="0.35">
      <c r="A3662" s="2" t="s">
        <v>3714</v>
      </c>
      <c r="B3662" s="3">
        <v>3</v>
      </c>
    </row>
    <row r="3663" spans="1:2" x14ac:dyDescent="0.35">
      <c r="A3663" s="2" t="s">
        <v>3715</v>
      </c>
      <c r="B3663" s="3">
        <v>3</v>
      </c>
    </row>
    <row r="3664" spans="1:2" x14ac:dyDescent="0.35">
      <c r="A3664" s="2" t="s">
        <v>3730</v>
      </c>
      <c r="B3664" s="3">
        <v>3</v>
      </c>
    </row>
    <row r="3665" spans="1:2" x14ac:dyDescent="0.35">
      <c r="A3665" s="2" t="s">
        <v>3728</v>
      </c>
      <c r="B3665" s="3">
        <v>3</v>
      </c>
    </row>
    <row r="3666" spans="1:2" x14ac:dyDescent="0.35">
      <c r="A3666" s="2" t="s">
        <v>3733</v>
      </c>
      <c r="B3666" s="3">
        <v>3</v>
      </c>
    </row>
    <row r="3667" spans="1:2" x14ac:dyDescent="0.35">
      <c r="A3667" s="2" t="s">
        <v>3147</v>
      </c>
      <c r="B3667" s="3">
        <v>3</v>
      </c>
    </row>
    <row r="3668" spans="1:2" x14ac:dyDescent="0.35">
      <c r="A3668" s="2" t="s">
        <v>109</v>
      </c>
      <c r="B3668" s="3">
        <v>3</v>
      </c>
    </row>
    <row r="3669" spans="1:2" x14ac:dyDescent="0.35">
      <c r="A3669" s="2" t="s">
        <v>121</v>
      </c>
      <c r="B3669" s="3">
        <v>3</v>
      </c>
    </row>
    <row r="3670" spans="1:2" x14ac:dyDescent="0.35">
      <c r="A3670" s="2" t="s">
        <v>110</v>
      </c>
      <c r="B3670" s="3">
        <v>3</v>
      </c>
    </row>
    <row r="3671" spans="1:2" x14ac:dyDescent="0.35">
      <c r="A3671" s="2" t="s">
        <v>3735</v>
      </c>
      <c r="B3671" s="3">
        <v>3</v>
      </c>
    </row>
    <row r="3672" spans="1:2" x14ac:dyDescent="0.35">
      <c r="A3672" s="2" t="s">
        <v>3745</v>
      </c>
      <c r="B3672" s="3">
        <v>3</v>
      </c>
    </row>
    <row r="3673" spans="1:2" x14ac:dyDescent="0.35">
      <c r="A3673" s="2" t="s">
        <v>3749</v>
      </c>
      <c r="B3673" s="3">
        <v>3</v>
      </c>
    </row>
    <row r="3674" spans="1:2" x14ac:dyDescent="0.35">
      <c r="A3674" s="2" t="s">
        <v>3763</v>
      </c>
      <c r="B3674" s="3">
        <v>3</v>
      </c>
    </row>
    <row r="3675" spans="1:2" x14ac:dyDescent="0.35">
      <c r="A3675" s="2" t="s">
        <v>3762</v>
      </c>
      <c r="B3675" s="3">
        <v>3</v>
      </c>
    </row>
    <row r="3676" spans="1:2" x14ac:dyDescent="0.35">
      <c r="A3676" s="2" t="s">
        <v>3767</v>
      </c>
      <c r="B3676" s="3">
        <v>3</v>
      </c>
    </row>
    <row r="3677" spans="1:2" x14ac:dyDescent="0.35">
      <c r="A3677" s="2" t="s">
        <v>3768</v>
      </c>
      <c r="B3677" s="3">
        <v>3</v>
      </c>
    </row>
    <row r="3678" spans="1:2" x14ac:dyDescent="0.35">
      <c r="A3678" s="2" t="s">
        <v>3043</v>
      </c>
      <c r="B3678" s="3">
        <v>3</v>
      </c>
    </row>
    <row r="3679" spans="1:2" x14ac:dyDescent="0.35">
      <c r="A3679" s="2" t="s">
        <v>3044</v>
      </c>
      <c r="B3679" s="3">
        <v>3</v>
      </c>
    </row>
    <row r="3680" spans="1:2" x14ac:dyDescent="0.35">
      <c r="A3680" s="2" t="s">
        <v>3048</v>
      </c>
      <c r="B3680" s="3">
        <v>3</v>
      </c>
    </row>
    <row r="3681" spans="1:2" x14ac:dyDescent="0.35">
      <c r="A3681" s="2" t="s">
        <v>3841</v>
      </c>
      <c r="B3681" s="3">
        <v>3</v>
      </c>
    </row>
    <row r="3682" spans="1:2" x14ac:dyDescent="0.35">
      <c r="A3682" s="2" t="s">
        <v>3844</v>
      </c>
      <c r="B3682" s="3">
        <v>3</v>
      </c>
    </row>
    <row r="3683" spans="1:2" x14ac:dyDescent="0.35">
      <c r="A3683" s="2" t="s">
        <v>3843</v>
      </c>
      <c r="B3683" s="3">
        <v>3</v>
      </c>
    </row>
    <row r="3684" spans="1:2" x14ac:dyDescent="0.35">
      <c r="A3684" s="2" t="s">
        <v>3848</v>
      </c>
      <c r="B3684" s="3">
        <v>3</v>
      </c>
    </row>
    <row r="3685" spans="1:2" x14ac:dyDescent="0.35">
      <c r="A3685" s="2" t="s">
        <v>3906</v>
      </c>
      <c r="B3685" s="3">
        <v>3</v>
      </c>
    </row>
    <row r="3686" spans="1:2" x14ac:dyDescent="0.35">
      <c r="A3686" s="2" t="s">
        <v>3920</v>
      </c>
      <c r="B3686" s="3">
        <v>3</v>
      </c>
    </row>
    <row r="3687" spans="1:2" x14ac:dyDescent="0.35">
      <c r="A3687" s="2" t="s">
        <v>3921</v>
      </c>
      <c r="B3687" s="3">
        <v>3</v>
      </c>
    </row>
    <row r="3688" spans="1:2" x14ac:dyDescent="0.35">
      <c r="A3688" s="2" t="s">
        <v>3919</v>
      </c>
      <c r="B3688" s="3">
        <v>3</v>
      </c>
    </row>
    <row r="3689" spans="1:2" x14ac:dyDescent="0.35">
      <c r="A3689" s="2" t="s">
        <v>3885</v>
      </c>
      <c r="B3689" s="3">
        <v>3</v>
      </c>
    </row>
    <row r="3690" spans="1:2" x14ac:dyDescent="0.35">
      <c r="A3690" s="2" t="s">
        <v>3772</v>
      </c>
      <c r="B3690" s="3">
        <v>3</v>
      </c>
    </row>
    <row r="3691" spans="1:2" x14ac:dyDescent="0.35">
      <c r="A3691" s="2" t="s">
        <v>3993</v>
      </c>
      <c r="B3691" s="3">
        <v>3</v>
      </c>
    </row>
    <row r="3692" spans="1:2" x14ac:dyDescent="0.35">
      <c r="A3692" s="2" t="s">
        <v>3997</v>
      </c>
      <c r="B3692" s="3">
        <v>3</v>
      </c>
    </row>
    <row r="3693" spans="1:2" x14ac:dyDescent="0.35">
      <c r="A3693" s="2" t="s">
        <v>4009</v>
      </c>
      <c r="B3693" s="3">
        <v>3</v>
      </c>
    </row>
    <row r="3694" spans="1:2" x14ac:dyDescent="0.35">
      <c r="A3694" s="2" t="s">
        <v>4033</v>
      </c>
      <c r="B3694" s="3">
        <v>3</v>
      </c>
    </row>
    <row r="3695" spans="1:2" x14ac:dyDescent="0.35">
      <c r="A3695" s="2" t="s">
        <v>4037</v>
      </c>
      <c r="B3695" s="3">
        <v>3</v>
      </c>
    </row>
    <row r="3696" spans="1:2" x14ac:dyDescent="0.35">
      <c r="A3696" s="2" t="s">
        <v>132</v>
      </c>
      <c r="B3696" s="3">
        <v>4</v>
      </c>
    </row>
    <row r="3697" spans="1:2" x14ac:dyDescent="0.35">
      <c r="A3697" s="2" t="s">
        <v>133</v>
      </c>
      <c r="B3697" s="3">
        <v>4</v>
      </c>
    </row>
    <row r="3698" spans="1:2" x14ac:dyDescent="0.35">
      <c r="A3698" s="2" t="s">
        <v>137</v>
      </c>
      <c r="B3698" s="3">
        <v>4</v>
      </c>
    </row>
    <row r="3699" spans="1:2" x14ac:dyDescent="0.35">
      <c r="A3699" s="2" t="s">
        <v>2861</v>
      </c>
      <c r="B3699" s="3">
        <v>4</v>
      </c>
    </row>
    <row r="3700" spans="1:2" x14ac:dyDescent="0.35">
      <c r="A3700" s="2" t="s">
        <v>1079</v>
      </c>
      <c r="B3700" s="3">
        <v>4</v>
      </c>
    </row>
    <row r="3701" spans="1:2" x14ac:dyDescent="0.35">
      <c r="A3701" s="2" t="s">
        <v>1087</v>
      </c>
      <c r="B3701" s="3">
        <v>4</v>
      </c>
    </row>
    <row r="3702" spans="1:2" x14ac:dyDescent="0.35">
      <c r="A3702" s="2" t="s">
        <v>1110</v>
      </c>
      <c r="B3702" s="3">
        <v>4</v>
      </c>
    </row>
    <row r="3703" spans="1:2" x14ac:dyDescent="0.35">
      <c r="A3703" s="2" t="s">
        <v>1113</v>
      </c>
      <c r="B3703" s="3">
        <v>4</v>
      </c>
    </row>
    <row r="3704" spans="1:2" x14ac:dyDescent="0.35">
      <c r="A3704" s="2" t="s">
        <v>31</v>
      </c>
      <c r="B3704" s="3">
        <v>4</v>
      </c>
    </row>
    <row r="3705" spans="1:2" x14ac:dyDescent="0.35">
      <c r="A3705" s="2" t="s">
        <v>41</v>
      </c>
      <c r="B3705" s="3">
        <v>4</v>
      </c>
    </row>
    <row r="3706" spans="1:2" x14ac:dyDescent="0.35">
      <c r="A3706" s="2" t="s">
        <v>1206</v>
      </c>
      <c r="B3706" s="3">
        <v>4</v>
      </c>
    </row>
    <row r="3707" spans="1:2" x14ac:dyDescent="0.35">
      <c r="A3707" s="2" t="s">
        <v>1215</v>
      </c>
      <c r="B3707" s="3">
        <v>4</v>
      </c>
    </row>
    <row r="3708" spans="1:2" x14ac:dyDescent="0.35">
      <c r="A3708" s="2" t="s">
        <v>1234</v>
      </c>
      <c r="B3708" s="3">
        <v>4</v>
      </c>
    </row>
    <row r="3709" spans="1:2" x14ac:dyDescent="0.35">
      <c r="A3709" s="2" t="s">
        <v>1233</v>
      </c>
      <c r="B3709" s="3">
        <v>4</v>
      </c>
    </row>
    <row r="3710" spans="1:2" x14ac:dyDescent="0.35">
      <c r="A3710" s="2" t="s">
        <v>1241</v>
      </c>
      <c r="B3710" s="3">
        <v>4</v>
      </c>
    </row>
    <row r="3711" spans="1:2" x14ac:dyDescent="0.35">
      <c r="A3711" s="2" t="s">
        <v>1246</v>
      </c>
      <c r="B3711" s="3">
        <v>4</v>
      </c>
    </row>
    <row r="3712" spans="1:2" x14ac:dyDescent="0.35">
      <c r="A3712" s="2" t="s">
        <v>1253</v>
      </c>
      <c r="B3712" s="3">
        <v>4</v>
      </c>
    </row>
    <row r="3713" spans="1:2" x14ac:dyDescent="0.35">
      <c r="A3713" s="2" t="s">
        <v>1249</v>
      </c>
      <c r="B3713" s="3">
        <v>4</v>
      </c>
    </row>
    <row r="3714" spans="1:2" x14ac:dyDescent="0.35">
      <c r="A3714" s="2" t="s">
        <v>1254</v>
      </c>
      <c r="B3714" s="3">
        <v>4</v>
      </c>
    </row>
    <row r="3715" spans="1:2" x14ac:dyDescent="0.35">
      <c r="A3715" s="2" t="s">
        <v>1271</v>
      </c>
      <c r="B3715" s="3">
        <v>4</v>
      </c>
    </row>
    <row r="3716" spans="1:2" x14ac:dyDescent="0.35">
      <c r="A3716" s="2" t="s">
        <v>1274</v>
      </c>
      <c r="B3716" s="3">
        <v>4</v>
      </c>
    </row>
    <row r="3717" spans="1:2" x14ac:dyDescent="0.35">
      <c r="A3717" s="2" t="s">
        <v>1282</v>
      </c>
      <c r="B3717" s="3">
        <v>4</v>
      </c>
    </row>
    <row r="3718" spans="1:2" x14ac:dyDescent="0.35">
      <c r="A3718" s="2" t="s">
        <v>1277</v>
      </c>
      <c r="B3718" s="3">
        <v>4</v>
      </c>
    </row>
    <row r="3719" spans="1:2" x14ac:dyDescent="0.35">
      <c r="A3719" s="2" t="s">
        <v>1301</v>
      </c>
      <c r="B3719" s="3">
        <v>4</v>
      </c>
    </row>
    <row r="3720" spans="1:2" x14ac:dyDescent="0.35">
      <c r="A3720" s="2" t="s">
        <v>1434</v>
      </c>
      <c r="B3720" s="3">
        <v>4</v>
      </c>
    </row>
    <row r="3721" spans="1:2" x14ac:dyDescent="0.35">
      <c r="A3721" s="2" t="s">
        <v>1455</v>
      </c>
      <c r="B3721" s="3">
        <v>4</v>
      </c>
    </row>
    <row r="3722" spans="1:2" x14ac:dyDescent="0.35">
      <c r="A3722" s="2" t="s">
        <v>1479</v>
      </c>
      <c r="B3722" s="3">
        <v>4</v>
      </c>
    </row>
    <row r="3723" spans="1:2" x14ac:dyDescent="0.35">
      <c r="A3723" s="2" t="s">
        <v>1544</v>
      </c>
      <c r="B3723" s="3">
        <v>4</v>
      </c>
    </row>
    <row r="3724" spans="1:2" x14ac:dyDescent="0.35">
      <c r="A3724" s="2" t="s">
        <v>1554</v>
      </c>
      <c r="B3724" s="3">
        <v>4</v>
      </c>
    </row>
    <row r="3725" spans="1:2" x14ac:dyDescent="0.35">
      <c r="A3725" s="2" t="s">
        <v>1553</v>
      </c>
      <c r="B3725" s="3">
        <v>4</v>
      </c>
    </row>
    <row r="3726" spans="1:2" x14ac:dyDescent="0.35">
      <c r="A3726" s="2" t="s">
        <v>1551</v>
      </c>
      <c r="B3726" s="3">
        <v>4</v>
      </c>
    </row>
    <row r="3727" spans="1:2" x14ac:dyDescent="0.35">
      <c r="A3727" s="2" t="s">
        <v>1547</v>
      </c>
      <c r="B3727" s="3">
        <v>4</v>
      </c>
    </row>
    <row r="3728" spans="1:2" x14ac:dyDescent="0.35">
      <c r="A3728" s="2" t="s">
        <v>1619</v>
      </c>
      <c r="B3728" s="3">
        <v>4</v>
      </c>
    </row>
    <row r="3729" spans="1:2" x14ac:dyDescent="0.35">
      <c r="A3729" s="2" t="s">
        <v>1666</v>
      </c>
      <c r="B3729" s="3">
        <v>4</v>
      </c>
    </row>
    <row r="3730" spans="1:2" x14ac:dyDescent="0.35">
      <c r="A3730" s="2" t="s">
        <v>1665</v>
      </c>
      <c r="B3730" s="3">
        <v>4</v>
      </c>
    </row>
    <row r="3731" spans="1:2" x14ac:dyDescent="0.35">
      <c r="A3731" s="2" t="s">
        <v>1670</v>
      </c>
      <c r="B3731" s="3">
        <v>4</v>
      </c>
    </row>
    <row r="3732" spans="1:2" x14ac:dyDescent="0.35">
      <c r="A3732" s="2" t="s">
        <v>1675</v>
      </c>
      <c r="B3732" s="3">
        <v>4</v>
      </c>
    </row>
    <row r="3733" spans="1:2" x14ac:dyDescent="0.35">
      <c r="A3733" s="2" t="s">
        <v>1678</v>
      </c>
      <c r="B3733" s="3">
        <v>4</v>
      </c>
    </row>
    <row r="3734" spans="1:2" x14ac:dyDescent="0.35">
      <c r="A3734" s="2" t="s">
        <v>1695</v>
      </c>
      <c r="B3734" s="3">
        <v>4</v>
      </c>
    </row>
    <row r="3735" spans="1:2" x14ac:dyDescent="0.35">
      <c r="A3735" s="2" t="s">
        <v>1696</v>
      </c>
      <c r="B3735" s="3">
        <v>4</v>
      </c>
    </row>
    <row r="3736" spans="1:2" x14ac:dyDescent="0.35">
      <c r="A3736" s="2" t="s">
        <v>1697</v>
      </c>
      <c r="B3736" s="3">
        <v>4</v>
      </c>
    </row>
    <row r="3737" spans="1:2" x14ac:dyDescent="0.35">
      <c r="A3737" s="2" t="s">
        <v>1694</v>
      </c>
      <c r="B3737" s="3">
        <v>4</v>
      </c>
    </row>
    <row r="3738" spans="1:2" x14ac:dyDescent="0.35">
      <c r="A3738" s="2" t="s">
        <v>1698</v>
      </c>
      <c r="B3738" s="3">
        <v>4</v>
      </c>
    </row>
    <row r="3739" spans="1:2" x14ac:dyDescent="0.35">
      <c r="A3739" s="2" t="s">
        <v>1702</v>
      </c>
      <c r="B3739" s="3">
        <v>4</v>
      </c>
    </row>
    <row r="3740" spans="1:2" x14ac:dyDescent="0.35">
      <c r="A3740" s="2" t="s">
        <v>1700</v>
      </c>
      <c r="B3740" s="3">
        <v>4</v>
      </c>
    </row>
    <row r="3741" spans="1:2" x14ac:dyDescent="0.35">
      <c r="A3741" s="2" t="s">
        <v>1703</v>
      </c>
      <c r="B3741" s="3">
        <v>4</v>
      </c>
    </row>
    <row r="3742" spans="1:2" x14ac:dyDescent="0.35">
      <c r="A3742" s="2" t="s">
        <v>1708</v>
      </c>
      <c r="B3742" s="3">
        <v>4</v>
      </c>
    </row>
    <row r="3743" spans="1:2" x14ac:dyDescent="0.35">
      <c r="A3743" s="2" t="s">
        <v>1707</v>
      </c>
      <c r="B3743" s="3">
        <v>4</v>
      </c>
    </row>
    <row r="3744" spans="1:2" x14ac:dyDescent="0.35">
      <c r="A3744" s="2" t="s">
        <v>1731</v>
      </c>
      <c r="B3744" s="3">
        <v>4</v>
      </c>
    </row>
    <row r="3745" spans="1:2" x14ac:dyDescent="0.35">
      <c r="A3745" s="2" t="s">
        <v>1737</v>
      </c>
      <c r="B3745" s="3">
        <v>4</v>
      </c>
    </row>
    <row r="3746" spans="1:2" x14ac:dyDescent="0.35">
      <c r="A3746" s="2" t="s">
        <v>1757</v>
      </c>
      <c r="B3746" s="3">
        <v>4</v>
      </c>
    </row>
    <row r="3747" spans="1:2" x14ac:dyDescent="0.35">
      <c r="A3747" s="2" t="s">
        <v>1768</v>
      </c>
      <c r="B3747" s="3">
        <v>4</v>
      </c>
    </row>
    <row r="3748" spans="1:2" x14ac:dyDescent="0.35">
      <c r="A3748" s="2" t="s">
        <v>1771</v>
      </c>
      <c r="B3748" s="3">
        <v>4</v>
      </c>
    </row>
    <row r="3749" spans="1:2" x14ac:dyDescent="0.35">
      <c r="A3749" s="2" t="s">
        <v>1772</v>
      </c>
      <c r="B3749" s="3">
        <v>4</v>
      </c>
    </row>
    <row r="3750" spans="1:2" x14ac:dyDescent="0.35">
      <c r="A3750" s="2" t="s">
        <v>1786</v>
      </c>
      <c r="B3750" s="3">
        <v>4</v>
      </c>
    </row>
    <row r="3751" spans="1:2" x14ac:dyDescent="0.35">
      <c r="A3751" s="2" t="s">
        <v>1831</v>
      </c>
      <c r="B3751" s="3">
        <v>4</v>
      </c>
    </row>
    <row r="3752" spans="1:2" x14ac:dyDescent="0.35">
      <c r="A3752" s="2" t="s">
        <v>1887</v>
      </c>
      <c r="B3752" s="3">
        <v>4</v>
      </c>
    </row>
    <row r="3753" spans="1:2" x14ac:dyDescent="0.35">
      <c r="A3753" s="2" t="s">
        <v>1924</v>
      </c>
      <c r="B3753" s="3">
        <v>4</v>
      </c>
    </row>
    <row r="3754" spans="1:2" x14ac:dyDescent="0.35">
      <c r="A3754" s="2" t="s">
        <v>1926</v>
      </c>
      <c r="B3754" s="3">
        <v>4</v>
      </c>
    </row>
    <row r="3755" spans="1:2" x14ac:dyDescent="0.35">
      <c r="A3755" s="2" t="s">
        <v>1932</v>
      </c>
      <c r="B3755" s="3">
        <v>4</v>
      </c>
    </row>
    <row r="3756" spans="1:2" x14ac:dyDescent="0.35">
      <c r="A3756" s="2" t="s">
        <v>1957</v>
      </c>
      <c r="B3756" s="3">
        <v>4</v>
      </c>
    </row>
    <row r="3757" spans="1:2" x14ac:dyDescent="0.35">
      <c r="A3757" s="2" t="s">
        <v>1961</v>
      </c>
      <c r="B3757" s="3">
        <v>4</v>
      </c>
    </row>
    <row r="3758" spans="1:2" x14ac:dyDescent="0.35">
      <c r="A3758" s="2" t="s">
        <v>1962</v>
      </c>
      <c r="B3758" s="3">
        <v>4</v>
      </c>
    </row>
    <row r="3759" spans="1:2" x14ac:dyDescent="0.35">
      <c r="A3759" s="2" t="s">
        <v>1973</v>
      </c>
      <c r="B3759" s="3">
        <v>4</v>
      </c>
    </row>
    <row r="3760" spans="1:2" x14ac:dyDescent="0.35">
      <c r="A3760" s="2" t="s">
        <v>1978</v>
      </c>
      <c r="B3760" s="3">
        <v>4</v>
      </c>
    </row>
    <row r="3761" spans="1:2" x14ac:dyDescent="0.35">
      <c r="A3761" s="2" t="s">
        <v>1976</v>
      </c>
      <c r="B3761" s="3">
        <v>4</v>
      </c>
    </row>
    <row r="3762" spans="1:2" x14ac:dyDescent="0.35">
      <c r="A3762" s="2" t="s">
        <v>1996</v>
      </c>
      <c r="B3762" s="3">
        <v>4</v>
      </c>
    </row>
    <row r="3763" spans="1:2" x14ac:dyDescent="0.35">
      <c r="A3763" s="2" t="s">
        <v>1998</v>
      </c>
      <c r="B3763" s="3">
        <v>4</v>
      </c>
    </row>
    <row r="3764" spans="1:2" x14ac:dyDescent="0.35">
      <c r="A3764" s="2" t="s">
        <v>2015</v>
      </c>
      <c r="B3764" s="3">
        <v>4</v>
      </c>
    </row>
    <row r="3765" spans="1:2" x14ac:dyDescent="0.35">
      <c r="A3765" s="2" t="s">
        <v>2113</v>
      </c>
      <c r="B3765" s="3">
        <v>4</v>
      </c>
    </row>
    <row r="3766" spans="1:2" x14ac:dyDescent="0.35">
      <c r="A3766" s="2" t="s">
        <v>2156</v>
      </c>
      <c r="B3766" s="3">
        <v>4</v>
      </c>
    </row>
    <row r="3767" spans="1:2" x14ac:dyDescent="0.35">
      <c r="A3767" s="2" t="s">
        <v>2170</v>
      </c>
      <c r="B3767" s="3">
        <v>4</v>
      </c>
    </row>
    <row r="3768" spans="1:2" x14ac:dyDescent="0.35">
      <c r="A3768" s="2" t="s">
        <v>2172</v>
      </c>
      <c r="B3768" s="3">
        <v>4</v>
      </c>
    </row>
    <row r="3769" spans="1:2" x14ac:dyDescent="0.35">
      <c r="A3769" s="2" t="s">
        <v>2179</v>
      </c>
      <c r="B3769" s="3">
        <v>4</v>
      </c>
    </row>
    <row r="3770" spans="1:2" x14ac:dyDescent="0.35">
      <c r="A3770" s="2" t="s">
        <v>2229</v>
      </c>
      <c r="B3770" s="3">
        <v>4</v>
      </c>
    </row>
    <row r="3771" spans="1:2" x14ac:dyDescent="0.35">
      <c r="A3771" s="2" t="s">
        <v>2233</v>
      </c>
      <c r="B3771" s="3">
        <v>4</v>
      </c>
    </row>
    <row r="3772" spans="1:2" x14ac:dyDescent="0.35">
      <c r="A3772" s="2" t="s">
        <v>2295</v>
      </c>
      <c r="B3772" s="3">
        <v>4</v>
      </c>
    </row>
    <row r="3773" spans="1:2" x14ac:dyDescent="0.35">
      <c r="A3773" s="2" t="s">
        <v>2300</v>
      </c>
      <c r="B3773" s="3">
        <v>4</v>
      </c>
    </row>
    <row r="3774" spans="1:2" x14ac:dyDescent="0.35">
      <c r="A3774" s="2" t="s">
        <v>3092</v>
      </c>
      <c r="B3774" s="3">
        <v>4</v>
      </c>
    </row>
    <row r="3775" spans="1:2" x14ac:dyDescent="0.35">
      <c r="A3775" s="2" t="s">
        <v>4043</v>
      </c>
      <c r="B3775" s="3">
        <v>4</v>
      </c>
    </row>
    <row r="3776" spans="1:2" x14ac:dyDescent="0.35">
      <c r="A3776" s="2" t="s">
        <v>4044</v>
      </c>
      <c r="B3776" s="3">
        <v>4</v>
      </c>
    </row>
    <row r="3777" spans="1:2" x14ac:dyDescent="0.35">
      <c r="A3777" s="2" t="s">
        <v>4045</v>
      </c>
      <c r="B3777" s="3">
        <v>4</v>
      </c>
    </row>
    <row r="3778" spans="1:2" x14ac:dyDescent="0.35">
      <c r="A3778" s="2" t="s">
        <v>4091</v>
      </c>
      <c r="B3778" s="3">
        <v>4</v>
      </c>
    </row>
    <row r="3779" spans="1:2" x14ac:dyDescent="0.35">
      <c r="A3779" s="2" t="s">
        <v>4088</v>
      </c>
      <c r="B3779" s="3">
        <v>4</v>
      </c>
    </row>
    <row r="3780" spans="1:2" x14ac:dyDescent="0.35">
      <c r="A3780" s="2" t="s">
        <v>4081</v>
      </c>
      <c r="B3780" s="3">
        <v>4</v>
      </c>
    </row>
    <row r="3781" spans="1:2" x14ac:dyDescent="0.35">
      <c r="A3781" s="2" t="s">
        <v>4100</v>
      </c>
      <c r="B3781" s="3">
        <v>4</v>
      </c>
    </row>
    <row r="3782" spans="1:2" x14ac:dyDescent="0.35">
      <c r="A3782" s="2" t="s">
        <v>4141</v>
      </c>
      <c r="B3782" s="3">
        <v>4</v>
      </c>
    </row>
    <row r="3783" spans="1:2" x14ac:dyDescent="0.35">
      <c r="A3783" s="2" t="s">
        <v>52</v>
      </c>
      <c r="B3783" s="3">
        <v>4</v>
      </c>
    </row>
    <row r="3784" spans="1:2" x14ac:dyDescent="0.35">
      <c r="A3784" s="2" t="s">
        <v>62</v>
      </c>
      <c r="B3784" s="3">
        <v>4</v>
      </c>
    </row>
    <row r="3785" spans="1:2" x14ac:dyDescent="0.35">
      <c r="A3785" s="2" t="s">
        <v>75</v>
      </c>
      <c r="B3785" s="3">
        <v>4</v>
      </c>
    </row>
    <row r="3786" spans="1:2" x14ac:dyDescent="0.35">
      <c r="A3786" s="2" t="s">
        <v>3333</v>
      </c>
      <c r="B3786" s="3">
        <v>4</v>
      </c>
    </row>
    <row r="3787" spans="1:2" x14ac:dyDescent="0.35">
      <c r="A3787" s="2" t="s">
        <v>3358</v>
      </c>
      <c r="B3787" s="3">
        <v>4</v>
      </c>
    </row>
    <row r="3788" spans="1:2" x14ac:dyDescent="0.35">
      <c r="A3788" s="2" t="s">
        <v>3365</v>
      </c>
      <c r="B3788" s="3">
        <v>4</v>
      </c>
    </row>
    <row r="3789" spans="1:2" x14ac:dyDescent="0.35">
      <c r="A3789" s="2" t="s">
        <v>3367</v>
      </c>
      <c r="B3789" s="3">
        <v>4</v>
      </c>
    </row>
    <row r="3790" spans="1:2" x14ac:dyDescent="0.35">
      <c r="A3790" s="2" t="s">
        <v>3373</v>
      </c>
      <c r="B3790" s="3">
        <v>4</v>
      </c>
    </row>
    <row r="3791" spans="1:2" x14ac:dyDescent="0.35">
      <c r="A3791" s="2" t="s">
        <v>4222</v>
      </c>
      <c r="B3791" s="3">
        <v>4</v>
      </c>
    </row>
    <row r="3792" spans="1:2" x14ac:dyDescent="0.35">
      <c r="A3792" s="2" t="s">
        <v>4241</v>
      </c>
      <c r="B3792" s="3">
        <v>4</v>
      </c>
    </row>
    <row r="3793" spans="1:2" x14ac:dyDescent="0.35">
      <c r="A3793" s="2" t="s">
        <v>4260</v>
      </c>
      <c r="B3793" s="3">
        <v>4</v>
      </c>
    </row>
    <row r="3794" spans="1:2" x14ac:dyDescent="0.35">
      <c r="A3794" s="2" t="s">
        <v>4286</v>
      </c>
      <c r="B3794" s="3">
        <v>4</v>
      </c>
    </row>
    <row r="3795" spans="1:2" x14ac:dyDescent="0.35">
      <c r="A3795" s="2" t="s">
        <v>4310</v>
      </c>
      <c r="B3795" s="3">
        <v>4</v>
      </c>
    </row>
    <row r="3796" spans="1:2" x14ac:dyDescent="0.35">
      <c r="A3796" s="2" t="s">
        <v>4332</v>
      </c>
      <c r="B3796" s="3">
        <v>4</v>
      </c>
    </row>
    <row r="3797" spans="1:2" x14ac:dyDescent="0.35">
      <c r="A3797" s="2" t="s">
        <v>4337</v>
      </c>
      <c r="B3797" s="3">
        <v>4</v>
      </c>
    </row>
    <row r="3798" spans="1:2" x14ac:dyDescent="0.35">
      <c r="A3798" s="2" t="s">
        <v>4408</v>
      </c>
      <c r="B3798" s="3">
        <v>4</v>
      </c>
    </row>
    <row r="3799" spans="1:2" x14ac:dyDescent="0.35">
      <c r="A3799" s="2" t="s">
        <v>4409</v>
      </c>
      <c r="B3799" s="3">
        <v>4</v>
      </c>
    </row>
    <row r="3800" spans="1:2" x14ac:dyDescent="0.35">
      <c r="A3800" s="2" t="s">
        <v>4362</v>
      </c>
      <c r="B3800" s="3">
        <v>4</v>
      </c>
    </row>
    <row r="3801" spans="1:2" x14ac:dyDescent="0.35">
      <c r="A3801" s="2" t="s">
        <v>4387</v>
      </c>
      <c r="B3801" s="3">
        <v>4</v>
      </c>
    </row>
    <row r="3802" spans="1:2" x14ac:dyDescent="0.35">
      <c r="A3802" s="2" t="s">
        <v>4393</v>
      </c>
      <c r="B3802" s="3">
        <v>4</v>
      </c>
    </row>
    <row r="3803" spans="1:2" x14ac:dyDescent="0.35">
      <c r="A3803" s="2" t="s">
        <v>4386</v>
      </c>
      <c r="B3803" s="3">
        <v>4</v>
      </c>
    </row>
    <row r="3804" spans="1:2" x14ac:dyDescent="0.35">
      <c r="A3804" s="2" t="s">
        <v>4412</v>
      </c>
      <c r="B3804" s="3">
        <v>4</v>
      </c>
    </row>
    <row r="3805" spans="1:2" x14ac:dyDescent="0.35">
      <c r="A3805" s="2" t="s">
        <v>4428</v>
      </c>
      <c r="B3805" s="3">
        <v>4</v>
      </c>
    </row>
    <row r="3806" spans="1:2" x14ac:dyDescent="0.35">
      <c r="A3806" s="2" t="s">
        <v>2870</v>
      </c>
      <c r="B3806" s="3">
        <v>4</v>
      </c>
    </row>
    <row r="3807" spans="1:2" x14ac:dyDescent="0.35">
      <c r="A3807" s="2" t="s">
        <v>3112</v>
      </c>
      <c r="B3807" s="3">
        <v>4</v>
      </c>
    </row>
    <row r="3808" spans="1:2" x14ac:dyDescent="0.35">
      <c r="A3808" s="2" t="s">
        <v>4447</v>
      </c>
      <c r="B3808" s="3">
        <v>4</v>
      </c>
    </row>
    <row r="3809" spans="1:2" x14ac:dyDescent="0.35">
      <c r="A3809" s="2" t="s">
        <v>4452</v>
      </c>
      <c r="B3809" s="3">
        <v>4</v>
      </c>
    </row>
    <row r="3810" spans="1:2" x14ac:dyDescent="0.35">
      <c r="A3810" s="2" t="s">
        <v>4475</v>
      </c>
      <c r="B3810" s="3">
        <v>4</v>
      </c>
    </row>
    <row r="3811" spans="1:2" x14ac:dyDescent="0.35">
      <c r="A3811" s="2" t="s">
        <v>4511</v>
      </c>
      <c r="B3811" s="3">
        <v>4</v>
      </c>
    </row>
    <row r="3812" spans="1:2" x14ac:dyDescent="0.35">
      <c r="A3812" s="2" t="s">
        <v>4513</v>
      </c>
      <c r="B3812" s="3">
        <v>4</v>
      </c>
    </row>
    <row r="3813" spans="1:2" x14ac:dyDescent="0.35">
      <c r="A3813" s="2" t="s">
        <v>4523</v>
      </c>
      <c r="B3813" s="3">
        <v>4</v>
      </c>
    </row>
    <row r="3814" spans="1:2" x14ac:dyDescent="0.35">
      <c r="A3814" s="2" t="s">
        <v>4524</v>
      </c>
      <c r="B3814" s="3">
        <v>4</v>
      </c>
    </row>
    <row r="3815" spans="1:2" x14ac:dyDescent="0.35">
      <c r="A3815" s="2" t="s">
        <v>4551</v>
      </c>
      <c r="B3815" s="3">
        <v>4</v>
      </c>
    </row>
    <row r="3816" spans="1:2" x14ac:dyDescent="0.35">
      <c r="A3816" s="2" t="s">
        <v>4618</v>
      </c>
      <c r="B3816" s="3">
        <v>4</v>
      </c>
    </row>
    <row r="3817" spans="1:2" x14ac:dyDescent="0.35">
      <c r="A3817" s="2" t="s">
        <v>4637</v>
      </c>
      <c r="B3817" s="3">
        <v>4</v>
      </c>
    </row>
    <row r="3818" spans="1:2" x14ac:dyDescent="0.35">
      <c r="A3818" s="2" t="s">
        <v>4640</v>
      </c>
      <c r="B3818" s="3">
        <v>4</v>
      </c>
    </row>
    <row r="3819" spans="1:2" x14ac:dyDescent="0.35">
      <c r="A3819" s="2" t="s">
        <v>4645</v>
      </c>
      <c r="B3819" s="3">
        <v>4</v>
      </c>
    </row>
    <row r="3820" spans="1:2" x14ac:dyDescent="0.35">
      <c r="A3820" s="2" t="s">
        <v>4642</v>
      </c>
      <c r="B3820" s="3">
        <v>4</v>
      </c>
    </row>
    <row r="3821" spans="1:2" x14ac:dyDescent="0.35">
      <c r="A3821" s="2" t="s">
        <v>4657</v>
      </c>
      <c r="B3821" s="3">
        <v>4</v>
      </c>
    </row>
    <row r="3822" spans="1:2" x14ac:dyDescent="0.35">
      <c r="A3822" s="2" t="s">
        <v>4650</v>
      </c>
      <c r="B3822" s="3">
        <v>4</v>
      </c>
    </row>
    <row r="3823" spans="1:2" x14ac:dyDescent="0.35">
      <c r="A3823" s="2" t="s">
        <v>4653</v>
      </c>
      <c r="B3823" s="3">
        <v>4</v>
      </c>
    </row>
    <row r="3824" spans="1:2" x14ac:dyDescent="0.35">
      <c r="A3824" s="2" t="s">
        <v>4654</v>
      </c>
      <c r="B3824" s="3">
        <v>4</v>
      </c>
    </row>
    <row r="3825" spans="1:2" x14ac:dyDescent="0.35">
      <c r="A3825" s="2" t="s">
        <v>4659</v>
      </c>
      <c r="B3825" s="3">
        <v>4</v>
      </c>
    </row>
    <row r="3826" spans="1:2" x14ac:dyDescent="0.35">
      <c r="A3826" s="2" t="s">
        <v>4722</v>
      </c>
      <c r="B3826" s="3">
        <v>4</v>
      </c>
    </row>
    <row r="3827" spans="1:2" x14ac:dyDescent="0.35">
      <c r="A3827" s="2" t="s">
        <v>2911</v>
      </c>
      <c r="B3827" s="3">
        <v>4</v>
      </c>
    </row>
    <row r="3828" spans="1:2" x14ac:dyDescent="0.35">
      <c r="A3828" s="2" t="s">
        <v>2912</v>
      </c>
      <c r="B3828" s="3">
        <v>4</v>
      </c>
    </row>
    <row r="3829" spans="1:2" x14ac:dyDescent="0.35">
      <c r="A3829" s="2" t="s">
        <v>2922</v>
      </c>
      <c r="B3829" s="3">
        <v>4</v>
      </c>
    </row>
    <row r="3830" spans="1:2" x14ac:dyDescent="0.35">
      <c r="A3830" s="2" t="s">
        <v>2917</v>
      </c>
      <c r="B3830" s="3">
        <v>4</v>
      </c>
    </row>
    <row r="3831" spans="1:2" x14ac:dyDescent="0.35">
      <c r="A3831" s="2" t="s">
        <v>2926</v>
      </c>
      <c r="B3831" s="3">
        <v>4</v>
      </c>
    </row>
    <row r="3832" spans="1:2" x14ac:dyDescent="0.35">
      <c r="A3832" s="2" t="s">
        <v>2930</v>
      </c>
      <c r="B3832" s="3">
        <v>4</v>
      </c>
    </row>
    <row r="3833" spans="1:2" x14ac:dyDescent="0.35">
      <c r="A3833" s="2" t="s">
        <v>2952</v>
      </c>
      <c r="B3833" s="3">
        <v>4</v>
      </c>
    </row>
    <row r="3834" spans="1:2" x14ac:dyDescent="0.35">
      <c r="A3834" s="2" t="s">
        <v>2941</v>
      </c>
      <c r="B3834" s="3">
        <v>4</v>
      </c>
    </row>
    <row r="3835" spans="1:2" x14ac:dyDescent="0.35">
      <c r="A3835" s="2" t="s">
        <v>2975</v>
      </c>
      <c r="B3835" s="3">
        <v>4</v>
      </c>
    </row>
    <row r="3836" spans="1:2" x14ac:dyDescent="0.35">
      <c r="A3836" s="2" t="s">
        <v>2965</v>
      </c>
      <c r="B3836" s="3">
        <v>4</v>
      </c>
    </row>
    <row r="3837" spans="1:2" x14ac:dyDescent="0.35">
      <c r="A3837" s="2" t="s">
        <v>2971</v>
      </c>
      <c r="B3837" s="3">
        <v>4</v>
      </c>
    </row>
    <row r="3838" spans="1:2" x14ac:dyDescent="0.35">
      <c r="A3838" s="2" t="s">
        <v>2423</v>
      </c>
      <c r="B3838" s="3">
        <v>4</v>
      </c>
    </row>
    <row r="3839" spans="1:2" x14ac:dyDescent="0.35">
      <c r="A3839" s="2" t="s">
        <v>2430</v>
      </c>
      <c r="B3839" s="3">
        <v>4</v>
      </c>
    </row>
    <row r="3840" spans="1:2" x14ac:dyDescent="0.35">
      <c r="A3840" s="2" t="s">
        <v>2460</v>
      </c>
      <c r="B3840" s="3">
        <v>4</v>
      </c>
    </row>
    <row r="3841" spans="1:2" x14ac:dyDescent="0.35">
      <c r="A3841" s="2" t="s">
        <v>2462</v>
      </c>
      <c r="B3841" s="3">
        <v>4</v>
      </c>
    </row>
    <row r="3842" spans="1:2" x14ac:dyDescent="0.35">
      <c r="A3842" s="2" t="s">
        <v>2461</v>
      </c>
      <c r="B3842" s="3">
        <v>4</v>
      </c>
    </row>
    <row r="3843" spans="1:2" x14ac:dyDescent="0.35">
      <c r="A3843" s="2" t="s">
        <v>2463</v>
      </c>
      <c r="B3843" s="3">
        <v>4</v>
      </c>
    </row>
    <row r="3844" spans="1:2" x14ac:dyDescent="0.35">
      <c r="A3844" s="2" t="s">
        <v>2512</v>
      </c>
      <c r="B3844" s="3">
        <v>4</v>
      </c>
    </row>
    <row r="3845" spans="1:2" x14ac:dyDescent="0.35">
      <c r="A3845" s="2" t="s">
        <v>2531</v>
      </c>
      <c r="B3845" s="3">
        <v>4</v>
      </c>
    </row>
    <row r="3846" spans="1:2" x14ac:dyDescent="0.35">
      <c r="A3846" s="2" t="s">
        <v>2547</v>
      </c>
      <c r="B3846" s="3">
        <v>4</v>
      </c>
    </row>
    <row r="3847" spans="1:2" x14ac:dyDescent="0.35">
      <c r="A3847" s="2" t="s">
        <v>4818</v>
      </c>
      <c r="B3847" s="3">
        <v>4</v>
      </c>
    </row>
    <row r="3848" spans="1:2" x14ac:dyDescent="0.35">
      <c r="A3848" s="2" t="s">
        <v>177</v>
      </c>
      <c r="B3848" s="3">
        <v>4</v>
      </c>
    </row>
    <row r="3849" spans="1:2" x14ac:dyDescent="0.35">
      <c r="A3849" s="2" t="s">
        <v>175</v>
      </c>
      <c r="B3849" s="3">
        <v>4</v>
      </c>
    </row>
    <row r="3850" spans="1:2" x14ac:dyDescent="0.35">
      <c r="A3850" s="2" t="s">
        <v>184</v>
      </c>
      <c r="B3850" s="3">
        <v>4</v>
      </c>
    </row>
    <row r="3851" spans="1:2" x14ac:dyDescent="0.35">
      <c r="A3851" s="2" t="s">
        <v>182</v>
      </c>
      <c r="B3851" s="3">
        <v>4</v>
      </c>
    </row>
    <row r="3852" spans="1:2" x14ac:dyDescent="0.35">
      <c r="A3852" s="2" t="s">
        <v>189</v>
      </c>
      <c r="B3852" s="3">
        <v>4</v>
      </c>
    </row>
    <row r="3853" spans="1:2" x14ac:dyDescent="0.35">
      <c r="A3853" s="2" t="s">
        <v>235</v>
      </c>
      <c r="B3853" s="3">
        <v>4</v>
      </c>
    </row>
    <row r="3854" spans="1:2" x14ac:dyDescent="0.35">
      <c r="A3854" s="2" t="s">
        <v>254</v>
      </c>
      <c r="B3854" s="3">
        <v>4</v>
      </c>
    </row>
    <row r="3855" spans="1:2" x14ac:dyDescent="0.35">
      <c r="A3855" s="2" t="s">
        <v>265</v>
      </c>
      <c r="B3855" s="3">
        <v>4</v>
      </c>
    </row>
    <row r="3856" spans="1:2" x14ac:dyDescent="0.35">
      <c r="A3856" s="2" t="s">
        <v>278</v>
      </c>
      <c r="B3856" s="3">
        <v>4</v>
      </c>
    </row>
    <row r="3857" spans="1:2" x14ac:dyDescent="0.35">
      <c r="A3857" s="2" t="s">
        <v>290</v>
      </c>
      <c r="B3857" s="3">
        <v>4</v>
      </c>
    </row>
    <row r="3858" spans="1:2" x14ac:dyDescent="0.35">
      <c r="A3858" s="2" t="s">
        <v>283</v>
      </c>
      <c r="B3858" s="3">
        <v>4</v>
      </c>
    </row>
    <row r="3859" spans="1:2" x14ac:dyDescent="0.35">
      <c r="A3859" s="2" t="s">
        <v>344</v>
      </c>
      <c r="B3859" s="3">
        <v>4</v>
      </c>
    </row>
    <row r="3860" spans="1:2" x14ac:dyDescent="0.35">
      <c r="A3860" s="2" t="s">
        <v>328</v>
      </c>
      <c r="B3860" s="3">
        <v>4</v>
      </c>
    </row>
    <row r="3861" spans="1:2" x14ac:dyDescent="0.35">
      <c r="A3861" s="2" t="s">
        <v>311</v>
      </c>
      <c r="B3861" s="3">
        <v>4</v>
      </c>
    </row>
    <row r="3862" spans="1:2" x14ac:dyDescent="0.35">
      <c r="A3862" s="2" t="s">
        <v>332</v>
      </c>
      <c r="B3862" s="3">
        <v>4</v>
      </c>
    </row>
    <row r="3863" spans="1:2" x14ac:dyDescent="0.35">
      <c r="A3863" s="2" t="s">
        <v>347</v>
      </c>
      <c r="B3863" s="3">
        <v>4</v>
      </c>
    </row>
    <row r="3864" spans="1:2" x14ac:dyDescent="0.35">
      <c r="A3864" s="2" t="s">
        <v>381</v>
      </c>
      <c r="B3864" s="3">
        <v>4</v>
      </c>
    </row>
    <row r="3865" spans="1:2" x14ac:dyDescent="0.35">
      <c r="A3865" s="2" t="s">
        <v>394</v>
      </c>
      <c r="B3865" s="3">
        <v>4</v>
      </c>
    </row>
    <row r="3866" spans="1:2" x14ac:dyDescent="0.35">
      <c r="A3866" s="2" t="s">
        <v>419</v>
      </c>
      <c r="B3866" s="3">
        <v>4</v>
      </c>
    </row>
    <row r="3867" spans="1:2" x14ac:dyDescent="0.35">
      <c r="A3867" s="2" t="s">
        <v>424</v>
      </c>
      <c r="B3867" s="3">
        <v>4</v>
      </c>
    </row>
    <row r="3868" spans="1:2" x14ac:dyDescent="0.35">
      <c r="A3868" s="2" t="s">
        <v>434</v>
      </c>
      <c r="B3868" s="3">
        <v>4</v>
      </c>
    </row>
    <row r="3869" spans="1:2" x14ac:dyDescent="0.35">
      <c r="A3869" s="2" t="s">
        <v>439</v>
      </c>
      <c r="B3869" s="3">
        <v>4</v>
      </c>
    </row>
    <row r="3870" spans="1:2" x14ac:dyDescent="0.35">
      <c r="A3870" s="2" t="s">
        <v>441</v>
      </c>
      <c r="B3870" s="3">
        <v>4</v>
      </c>
    </row>
    <row r="3871" spans="1:2" x14ac:dyDescent="0.35">
      <c r="A3871" s="2" t="s">
        <v>438</v>
      </c>
      <c r="B3871" s="3">
        <v>4</v>
      </c>
    </row>
    <row r="3872" spans="1:2" x14ac:dyDescent="0.35">
      <c r="A3872" s="2" t="s">
        <v>462</v>
      </c>
      <c r="B3872" s="3">
        <v>4</v>
      </c>
    </row>
    <row r="3873" spans="1:2" x14ac:dyDescent="0.35">
      <c r="A3873" s="2" t="s">
        <v>468</v>
      </c>
      <c r="B3873" s="3">
        <v>4</v>
      </c>
    </row>
    <row r="3874" spans="1:2" x14ac:dyDescent="0.35">
      <c r="A3874" s="2" t="s">
        <v>484</v>
      </c>
      <c r="B3874" s="3">
        <v>4</v>
      </c>
    </row>
    <row r="3875" spans="1:2" x14ac:dyDescent="0.35">
      <c r="A3875" s="2" t="s">
        <v>477</v>
      </c>
      <c r="B3875" s="3">
        <v>4</v>
      </c>
    </row>
    <row r="3876" spans="1:2" x14ac:dyDescent="0.35">
      <c r="A3876" s="2" t="s">
        <v>503</v>
      </c>
      <c r="B3876" s="3">
        <v>4</v>
      </c>
    </row>
    <row r="3877" spans="1:2" x14ac:dyDescent="0.35">
      <c r="A3877" s="2" t="s">
        <v>516</v>
      </c>
      <c r="B3877" s="3">
        <v>4</v>
      </c>
    </row>
    <row r="3878" spans="1:2" x14ac:dyDescent="0.35">
      <c r="A3878" s="2" t="s">
        <v>518</v>
      </c>
      <c r="B3878" s="3">
        <v>4</v>
      </c>
    </row>
    <row r="3879" spans="1:2" x14ac:dyDescent="0.35">
      <c r="A3879" s="2" t="s">
        <v>546</v>
      </c>
      <c r="B3879" s="3">
        <v>4</v>
      </c>
    </row>
    <row r="3880" spans="1:2" x14ac:dyDescent="0.35">
      <c r="A3880" s="2" t="s">
        <v>559</v>
      </c>
      <c r="B3880" s="3">
        <v>4</v>
      </c>
    </row>
    <row r="3881" spans="1:2" x14ac:dyDescent="0.35">
      <c r="A3881" s="2" t="s">
        <v>588</v>
      </c>
      <c r="B3881" s="3">
        <v>4</v>
      </c>
    </row>
    <row r="3882" spans="1:2" x14ac:dyDescent="0.35">
      <c r="A3882" s="2" t="s">
        <v>613</v>
      </c>
      <c r="B3882" s="3">
        <v>4</v>
      </c>
    </row>
    <row r="3883" spans="1:2" x14ac:dyDescent="0.35">
      <c r="A3883" s="2" t="s">
        <v>624</v>
      </c>
      <c r="B3883" s="3">
        <v>4</v>
      </c>
    </row>
    <row r="3884" spans="1:2" x14ac:dyDescent="0.35">
      <c r="A3884" s="2" t="s">
        <v>628</v>
      </c>
      <c r="B3884" s="3">
        <v>4</v>
      </c>
    </row>
    <row r="3885" spans="1:2" x14ac:dyDescent="0.35">
      <c r="A3885" s="2" t="s">
        <v>630</v>
      </c>
      <c r="B3885" s="3">
        <v>4</v>
      </c>
    </row>
    <row r="3886" spans="1:2" x14ac:dyDescent="0.35">
      <c r="A3886" s="2" t="s">
        <v>644</v>
      </c>
      <c r="B3886" s="3">
        <v>4</v>
      </c>
    </row>
    <row r="3887" spans="1:2" x14ac:dyDescent="0.35">
      <c r="A3887" s="2" t="s">
        <v>666</v>
      </c>
      <c r="B3887" s="3">
        <v>4</v>
      </c>
    </row>
    <row r="3888" spans="1:2" x14ac:dyDescent="0.35">
      <c r="A3888" s="2" t="s">
        <v>671</v>
      </c>
      <c r="B3888" s="3">
        <v>4</v>
      </c>
    </row>
    <row r="3889" spans="1:2" x14ac:dyDescent="0.35">
      <c r="A3889" s="2" t="s">
        <v>672</v>
      </c>
      <c r="B3889" s="3">
        <v>4</v>
      </c>
    </row>
    <row r="3890" spans="1:2" x14ac:dyDescent="0.35">
      <c r="A3890" s="2" t="s">
        <v>687</v>
      </c>
      <c r="B3890" s="3">
        <v>4</v>
      </c>
    </row>
    <row r="3891" spans="1:2" x14ac:dyDescent="0.35">
      <c r="A3891" s="2" t="s">
        <v>688</v>
      </c>
      <c r="B3891" s="3">
        <v>4</v>
      </c>
    </row>
    <row r="3892" spans="1:2" x14ac:dyDescent="0.35">
      <c r="A3892" s="2" t="s">
        <v>725</v>
      </c>
      <c r="B3892" s="3">
        <v>4</v>
      </c>
    </row>
    <row r="3893" spans="1:2" x14ac:dyDescent="0.35">
      <c r="A3893" s="2" t="s">
        <v>732</v>
      </c>
      <c r="B3893" s="3">
        <v>4</v>
      </c>
    </row>
    <row r="3894" spans="1:2" x14ac:dyDescent="0.35">
      <c r="A3894" s="2" t="s">
        <v>733</v>
      </c>
      <c r="B3894" s="3">
        <v>4</v>
      </c>
    </row>
    <row r="3895" spans="1:2" x14ac:dyDescent="0.35">
      <c r="A3895" s="2" t="s">
        <v>761</v>
      </c>
      <c r="B3895" s="3">
        <v>4</v>
      </c>
    </row>
    <row r="3896" spans="1:2" x14ac:dyDescent="0.35">
      <c r="A3896" s="2" t="s">
        <v>794</v>
      </c>
      <c r="B3896" s="3">
        <v>4</v>
      </c>
    </row>
    <row r="3897" spans="1:2" x14ac:dyDescent="0.35">
      <c r="A3897" s="2" t="s">
        <v>805</v>
      </c>
      <c r="B3897" s="3">
        <v>4</v>
      </c>
    </row>
    <row r="3898" spans="1:2" x14ac:dyDescent="0.35">
      <c r="A3898" s="2" t="s">
        <v>800</v>
      </c>
      <c r="B3898" s="3">
        <v>4</v>
      </c>
    </row>
    <row r="3899" spans="1:2" x14ac:dyDescent="0.35">
      <c r="A3899" s="2" t="s">
        <v>807</v>
      </c>
      <c r="B3899" s="3">
        <v>4</v>
      </c>
    </row>
    <row r="3900" spans="1:2" x14ac:dyDescent="0.35">
      <c r="A3900" s="2" t="s">
        <v>851</v>
      </c>
      <c r="B3900" s="3">
        <v>4</v>
      </c>
    </row>
    <row r="3901" spans="1:2" x14ac:dyDescent="0.35">
      <c r="A3901" s="2" t="s">
        <v>867</v>
      </c>
      <c r="B3901" s="3">
        <v>4</v>
      </c>
    </row>
    <row r="3902" spans="1:2" x14ac:dyDescent="0.35">
      <c r="A3902" s="2" t="s">
        <v>882</v>
      </c>
      <c r="B3902" s="3">
        <v>4</v>
      </c>
    </row>
    <row r="3903" spans="1:2" x14ac:dyDescent="0.35">
      <c r="A3903" s="2" t="s">
        <v>906</v>
      </c>
      <c r="B3903" s="3">
        <v>4</v>
      </c>
    </row>
    <row r="3904" spans="1:2" x14ac:dyDescent="0.35">
      <c r="A3904" s="2" t="s">
        <v>918</v>
      </c>
      <c r="B3904" s="3">
        <v>4</v>
      </c>
    </row>
    <row r="3905" spans="1:2" x14ac:dyDescent="0.35">
      <c r="A3905" s="2" t="s">
        <v>917</v>
      </c>
      <c r="B3905" s="3">
        <v>4</v>
      </c>
    </row>
    <row r="3906" spans="1:2" x14ac:dyDescent="0.35">
      <c r="A3906" s="2" t="s">
        <v>916</v>
      </c>
      <c r="B3906" s="3">
        <v>4</v>
      </c>
    </row>
    <row r="3907" spans="1:2" x14ac:dyDescent="0.35">
      <c r="A3907" s="2" t="s">
        <v>922</v>
      </c>
      <c r="B3907" s="3">
        <v>4</v>
      </c>
    </row>
    <row r="3908" spans="1:2" x14ac:dyDescent="0.35">
      <c r="A3908" s="2" t="s">
        <v>923</v>
      </c>
      <c r="B3908" s="3">
        <v>4</v>
      </c>
    </row>
    <row r="3909" spans="1:2" x14ac:dyDescent="0.35">
      <c r="A3909" s="2" t="s">
        <v>926</v>
      </c>
      <c r="B3909" s="3">
        <v>4</v>
      </c>
    </row>
    <row r="3910" spans="1:2" x14ac:dyDescent="0.35">
      <c r="A3910" s="2" t="s">
        <v>933</v>
      </c>
      <c r="B3910" s="3">
        <v>4</v>
      </c>
    </row>
    <row r="3911" spans="1:2" x14ac:dyDescent="0.35">
      <c r="A3911" s="2" t="s">
        <v>959</v>
      </c>
      <c r="B3911" s="3">
        <v>4</v>
      </c>
    </row>
    <row r="3912" spans="1:2" x14ac:dyDescent="0.35">
      <c r="A3912" s="2" t="s">
        <v>973</v>
      </c>
      <c r="B3912" s="3">
        <v>4</v>
      </c>
    </row>
    <row r="3913" spans="1:2" x14ac:dyDescent="0.35">
      <c r="A3913" s="2" t="s">
        <v>1020</v>
      </c>
      <c r="B3913" s="3">
        <v>4</v>
      </c>
    </row>
    <row r="3914" spans="1:2" x14ac:dyDescent="0.35">
      <c r="A3914" s="2" t="s">
        <v>1021</v>
      </c>
      <c r="B3914" s="3">
        <v>4</v>
      </c>
    </row>
    <row r="3915" spans="1:2" x14ac:dyDescent="0.35">
      <c r="A3915" s="2" t="s">
        <v>1035</v>
      </c>
      <c r="B3915" s="3">
        <v>4</v>
      </c>
    </row>
    <row r="3916" spans="1:2" x14ac:dyDescent="0.35">
      <c r="A3916" s="2" t="s">
        <v>1037</v>
      </c>
      <c r="B3916" s="3">
        <v>4</v>
      </c>
    </row>
    <row r="3917" spans="1:2" x14ac:dyDescent="0.35">
      <c r="A3917" s="2" t="s">
        <v>2317</v>
      </c>
      <c r="B3917" s="3">
        <v>4</v>
      </c>
    </row>
    <row r="3918" spans="1:2" x14ac:dyDescent="0.35">
      <c r="A3918" s="2" t="s">
        <v>3417</v>
      </c>
      <c r="B3918" s="3">
        <v>4</v>
      </c>
    </row>
    <row r="3919" spans="1:2" x14ac:dyDescent="0.35">
      <c r="A3919" s="2" t="s">
        <v>85</v>
      </c>
      <c r="B3919" s="3">
        <v>4</v>
      </c>
    </row>
    <row r="3920" spans="1:2" x14ac:dyDescent="0.35">
      <c r="A3920" s="2" t="s">
        <v>2565</v>
      </c>
      <c r="B3920" s="3">
        <v>4</v>
      </c>
    </row>
    <row r="3921" spans="1:2" x14ac:dyDescent="0.35">
      <c r="A3921" s="2" t="s">
        <v>2653</v>
      </c>
      <c r="B3921" s="3">
        <v>4</v>
      </c>
    </row>
    <row r="3922" spans="1:2" x14ac:dyDescent="0.35">
      <c r="A3922" s="2" t="s">
        <v>2656</v>
      </c>
      <c r="B3922" s="3">
        <v>4</v>
      </c>
    </row>
    <row r="3923" spans="1:2" x14ac:dyDescent="0.35">
      <c r="A3923" s="2" t="s">
        <v>2660</v>
      </c>
      <c r="B3923" s="3">
        <v>4</v>
      </c>
    </row>
    <row r="3924" spans="1:2" x14ac:dyDescent="0.35">
      <c r="A3924" s="2" t="s">
        <v>3157</v>
      </c>
      <c r="B3924" s="3">
        <v>4</v>
      </c>
    </row>
    <row r="3925" spans="1:2" x14ac:dyDescent="0.35">
      <c r="A3925" s="2" t="s">
        <v>2704</v>
      </c>
      <c r="B3925" s="3">
        <v>4</v>
      </c>
    </row>
    <row r="3926" spans="1:2" x14ac:dyDescent="0.35">
      <c r="A3926" s="2" t="s">
        <v>2805</v>
      </c>
      <c r="B3926" s="3">
        <v>4</v>
      </c>
    </row>
    <row r="3927" spans="1:2" x14ac:dyDescent="0.35">
      <c r="A3927" s="2" t="s">
        <v>2807</v>
      </c>
      <c r="B3927" s="3">
        <v>4</v>
      </c>
    </row>
    <row r="3928" spans="1:2" x14ac:dyDescent="0.35">
      <c r="A3928" s="2" t="s">
        <v>2813</v>
      </c>
      <c r="B3928" s="3">
        <v>4</v>
      </c>
    </row>
    <row r="3929" spans="1:2" x14ac:dyDescent="0.35">
      <c r="A3929" s="2" t="s">
        <v>1142</v>
      </c>
      <c r="B3929" s="3">
        <v>4</v>
      </c>
    </row>
    <row r="3930" spans="1:2" x14ac:dyDescent="0.35">
      <c r="A3930" s="2" t="s">
        <v>1139</v>
      </c>
      <c r="B3930" s="3">
        <v>4</v>
      </c>
    </row>
    <row r="3931" spans="1:2" x14ac:dyDescent="0.35">
      <c r="A3931" s="2" t="s">
        <v>1151</v>
      </c>
      <c r="B3931" s="3">
        <v>4</v>
      </c>
    </row>
    <row r="3932" spans="1:2" x14ac:dyDescent="0.35">
      <c r="A3932" s="2" t="s">
        <v>1158</v>
      </c>
      <c r="B3932" s="3">
        <v>4</v>
      </c>
    </row>
    <row r="3933" spans="1:2" x14ac:dyDescent="0.35">
      <c r="A3933" s="2" t="s">
        <v>1160</v>
      </c>
      <c r="B3933" s="3">
        <v>4</v>
      </c>
    </row>
    <row r="3934" spans="1:2" x14ac:dyDescent="0.35">
      <c r="A3934" s="2" t="s">
        <v>1175</v>
      </c>
      <c r="B3934" s="3">
        <v>4</v>
      </c>
    </row>
    <row r="3935" spans="1:2" x14ac:dyDescent="0.35">
      <c r="A3935" s="2" t="s">
        <v>2331</v>
      </c>
      <c r="B3935" s="3">
        <v>4</v>
      </c>
    </row>
    <row r="3936" spans="1:2" x14ac:dyDescent="0.35">
      <c r="A3936" s="2" t="s">
        <v>2334</v>
      </c>
      <c r="B3936" s="3">
        <v>4</v>
      </c>
    </row>
    <row r="3937" spans="1:2" x14ac:dyDescent="0.35">
      <c r="A3937" s="2" t="s">
        <v>2346</v>
      </c>
      <c r="B3937" s="3">
        <v>4</v>
      </c>
    </row>
    <row r="3938" spans="1:2" x14ac:dyDescent="0.35">
      <c r="A3938" s="2" t="s">
        <v>2347</v>
      </c>
      <c r="B3938" s="3">
        <v>4</v>
      </c>
    </row>
    <row r="3939" spans="1:2" x14ac:dyDescent="0.35">
      <c r="A3939" s="2" t="s">
        <v>3460</v>
      </c>
      <c r="B3939" s="3">
        <v>4</v>
      </c>
    </row>
    <row r="3940" spans="1:2" x14ac:dyDescent="0.35">
      <c r="A3940" s="2" t="s">
        <v>3456</v>
      </c>
      <c r="B3940" s="3">
        <v>4</v>
      </c>
    </row>
    <row r="3941" spans="1:2" x14ac:dyDescent="0.35">
      <c r="A3941" s="2" t="s">
        <v>3467</v>
      </c>
      <c r="B3941" s="3">
        <v>4</v>
      </c>
    </row>
    <row r="3942" spans="1:2" x14ac:dyDescent="0.35">
      <c r="A3942" s="2" t="s">
        <v>3139</v>
      </c>
      <c r="B3942" s="3">
        <v>4</v>
      </c>
    </row>
    <row r="3943" spans="1:2" x14ac:dyDescent="0.35">
      <c r="A3943" s="2" t="s">
        <v>3142</v>
      </c>
      <c r="B3943" s="3">
        <v>4</v>
      </c>
    </row>
    <row r="3944" spans="1:2" x14ac:dyDescent="0.35">
      <c r="A3944" s="2" t="s">
        <v>2879</v>
      </c>
      <c r="B3944" s="3">
        <v>4</v>
      </c>
    </row>
    <row r="3945" spans="1:2" x14ac:dyDescent="0.35">
      <c r="A3945" s="2" t="s">
        <v>3068</v>
      </c>
      <c r="B3945" s="3">
        <v>4</v>
      </c>
    </row>
    <row r="3946" spans="1:2" x14ac:dyDescent="0.35">
      <c r="A3946" s="2" t="s">
        <v>3180</v>
      </c>
      <c r="B3946" s="3">
        <v>4</v>
      </c>
    </row>
    <row r="3947" spans="1:2" x14ac:dyDescent="0.35">
      <c r="A3947" s="2" t="s">
        <v>3190</v>
      </c>
      <c r="B3947" s="3">
        <v>4</v>
      </c>
    </row>
    <row r="3948" spans="1:2" x14ac:dyDescent="0.35">
      <c r="A3948" s="2" t="s">
        <v>3193</v>
      </c>
      <c r="B3948" s="3">
        <v>4</v>
      </c>
    </row>
    <row r="3949" spans="1:2" x14ac:dyDescent="0.35">
      <c r="A3949" s="2" t="s">
        <v>3217</v>
      </c>
      <c r="B3949" s="3">
        <v>4</v>
      </c>
    </row>
    <row r="3950" spans="1:2" x14ac:dyDescent="0.35">
      <c r="A3950" s="2" t="s">
        <v>3235</v>
      </c>
      <c r="B3950" s="3">
        <v>4</v>
      </c>
    </row>
    <row r="3951" spans="1:2" x14ac:dyDescent="0.35">
      <c r="A3951" s="2" t="s">
        <v>3234</v>
      </c>
      <c r="B3951" s="3">
        <v>4</v>
      </c>
    </row>
    <row r="3952" spans="1:2" x14ac:dyDescent="0.35">
      <c r="A3952" s="2" t="s">
        <v>3253</v>
      </c>
      <c r="B3952" s="3">
        <v>4</v>
      </c>
    </row>
    <row r="3953" spans="1:2" x14ac:dyDescent="0.35">
      <c r="A3953" s="2" t="s">
        <v>1342</v>
      </c>
      <c r="B3953" s="3">
        <v>4</v>
      </c>
    </row>
    <row r="3954" spans="1:2" x14ac:dyDescent="0.35">
      <c r="A3954" s="2" t="s">
        <v>1349</v>
      </c>
      <c r="B3954" s="3">
        <v>4</v>
      </c>
    </row>
    <row r="3955" spans="1:2" x14ac:dyDescent="0.35">
      <c r="A3955" s="2" t="s">
        <v>1361</v>
      </c>
      <c r="B3955" s="3">
        <v>4</v>
      </c>
    </row>
    <row r="3956" spans="1:2" x14ac:dyDescent="0.35">
      <c r="A3956" s="2" t="s">
        <v>1362</v>
      </c>
      <c r="B3956" s="3">
        <v>4</v>
      </c>
    </row>
    <row r="3957" spans="1:2" x14ac:dyDescent="0.35">
      <c r="A3957" s="2" t="s">
        <v>1347</v>
      </c>
      <c r="B3957" s="3">
        <v>4</v>
      </c>
    </row>
    <row r="3958" spans="1:2" x14ac:dyDescent="0.35">
      <c r="A3958" s="2" t="s">
        <v>1346</v>
      </c>
      <c r="B3958" s="3">
        <v>4</v>
      </c>
    </row>
    <row r="3959" spans="1:2" x14ac:dyDescent="0.35">
      <c r="A3959" s="2" t="s">
        <v>3014</v>
      </c>
      <c r="B3959" s="3">
        <v>4</v>
      </c>
    </row>
    <row r="3960" spans="1:2" x14ac:dyDescent="0.35">
      <c r="A3960" s="2" t="s">
        <v>3013</v>
      </c>
      <c r="B3960" s="3">
        <v>4</v>
      </c>
    </row>
    <row r="3961" spans="1:2" x14ac:dyDescent="0.35">
      <c r="A3961" s="2" t="s">
        <v>3024</v>
      </c>
      <c r="B3961" s="3">
        <v>4</v>
      </c>
    </row>
    <row r="3962" spans="1:2" x14ac:dyDescent="0.35">
      <c r="A3962" s="2" t="s">
        <v>3032</v>
      </c>
      <c r="B3962" s="3">
        <v>4</v>
      </c>
    </row>
    <row r="3963" spans="1:2" x14ac:dyDescent="0.35">
      <c r="A3963" s="2" t="s">
        <v>3555</v>
      </c>
      <c r="B3963" s="3">
        <v>4</v>
      </c>
    </row>
    <row r="3964" spans="1:2" x14ac:dyDescent="0.35">
      <c r="A3964" s="2" t="s">
        <v>3560</v>
      </c>
      <c r="B3964" s="3">
        <v>4</v>
      </c>
    </row>
    <row r="3965" spans="1:2" x14ac:dyDescent="0.35">
      <c r="A3965" s="2" t="s">
        <v>3561</v>
      </c>
      <c r="B3965" s="3">
        <v>4</v>
      </c>
    </row>
    <row r="3966" spans="1:2" x14ac:dyDescent="0.35">
      <c r="A3966" s="2" t="s">
        <v>3595</v>
      </c>
      <c r="B3966" s="3">
        <v>4</v>
      </c>
    </row>
    <row r="3967" spans="1:2" x14ac:dyDescent="0.35">
      <c r="A3967" s="2" t="s">
        <v>3569</v>
      </c>
      <c r="B3967" s="3">
        <v>4</v>
      </c>
    </row>
    <row r="3968" spans="1:2" x14ac:dyDescent="0.35">
      <c r="A3968" s="2" t="s">
        <v>3615</v>
      </c>
      <c r="B3968" s="3">
        <v>4</v>
      </c>
    </row>
    <row r="3969" spans="1:2" x14ac:dyDescent="0.35">
      <c r="A3969" s="2" t="s">
        <v>3616</v>
      </c>
      <c r="B3969" s="3">
        <v>4</v>
      </c>
    </row>
    <row r="3970" spans="1:2" x14ac:dyDescent="0.35">
      <c r="A3970" s="2" t="s">
        <v>3620</v>
      </c>
      <c r="B3970" s="3">
        <v>4</v>
      </c>
    </row>
    <row r="3971" spans="1:2" x14ac:dyDescent="0.35">
      <c r="A3971" s="2" t="s">
        <v>3635</v>
      </c>
      <c r="B3971" s="3">
        <v>4</v>
      </c>
    </row>
    <row r="3972" spans="1:2" x14ac:dyDescent="0.35">
      <c r="A3972" s="2" t="s">
        <v>3634</v>
      </c>
      <c r="B3972" s="3">
        <v>4</v>
      </c>
    </row>
    <row r="3973" spans="1:2" x14ac:dyDescent="0.35">
      <c r="A3973" s="2" t="s">
        <v>3674</v>
      </c>
      <c r="B3973" s="3">
        <v>4</v>
      </c>
    </row>
    <row r="3974" spans="1:2" x14ac:dyDescent="0.35">
      <c r="A3974" s="2" t="s">
        <v>3686</v>
      </c>
      <c r="B3974" s="3">
        <v>4</v>
      </c>
    </row>
    <row r="3975" spans="1:2" x14ac:dyDescent="0.35">
      <c r="A3975" s="2" t="s">
        <v>3689</v>
      </c>
      <c r="B3975" s="3">
        <v>4</v>
      </c>
    </row>
    <row r="3976" spans="1:2" x14ac:dyDescent="0.35">
      <c r="A3976" s="2" t="s">
        <v>3694</v>
      </c>
      <c r="B3976" s="3">
        <v>4</v>
      </c>
    </row>
    <row r="3977" spans="1:2" x14ac:dyDescent="0.35">
      <c r="A3977" s="2" t="s">
        <v>3702</v>
      </c>
      <c r="B3977" s="3">
        <v>4</v>
      </c>
    </row>
    <row r="3978" spans="1:2" x14ac:dyDescent="0.35">
      <c r="A3978" s="2" t="s">
        <v>3708</v>
      </c>
      <c r="B3978" s="3">
        <v>4</v>
      </c>
    </row>
    <row r="3979" spans="1:2" x14ac:dyDescent="0.35">
      <c r="A3979" s="2" t="s">
        <v>3712</v>
      </c>
      <c r="B3979" s="3">
        <v>4</v>
      </c>
    </row>
    <row r="3980" spans="1:2" x14ac:dyDescent="0.35">
      <c r="A3980" s="2" t="s">
        <v>3716</v>
      </c>
      <c r="B3980" s="3">
        <v>4</v>
      </c>
    </row>
    <row r="3981" spans="1:2" x14ac:dyDescent="0.35">
      <c r="A3981" s="2" t="s">
        <v>3724</v>
      </c>
      <c r="B3981" s="3">
        <v>4</v>
      </c>
    </row>
    <row r="3982" spans="1:2" x14ac:dyDescent="0.35">
      <c r="A3982" s="2" t="s">
        <v>3723</v>
      </c>
      <c r="B3982" s="3">
        <v>4</v>
      </c>
    </row>
    <row r="3983" spans="1:2" x14ac:dyDescent="0.35">
      <c r="A3983" s="2" t="s">
        <v>120</v>
      </c>
      <c r="B3983" s="3">
        <v>4</v>
      </c>
    </row>
    <row r="3984" spans="1:2" x14ac:dyDescent="0.35">
      <c r="A3984" s="2" t="s">
        <v>3740</v>
      </c>
      <c r="B3984" s="3">
        <v>4</v>
      </c>
    </row>
    <row r="3985" spans="1:2" x14ac:dyDescent="0.35">
      <c r="A3985" s="2" t="s">
        <v>3737</v>
      </c>
      <c r="B3985" s="3">
        <v>4</v>
      </c>
    </row>
    <row r="3986" spans="1:2" x14ac:dyDescent="0.35">
      <c r="A3986" s="2" t="s">
        <v>3746</v>
      </c>
      <c r="B3986" s="3">
        <v>4</v>
      </c>
    </row>
    <row r="3987" spans="1:2" x14ac:dyDescent="0.35">
      <c r="A3987" s="2" t="s">
        <v>3747</v>
      </c>
      <c r="B3987" s="3">
        <v>4</v>
      </c>
    </row>
    <row r="3988" spans="1:2" x14ac:dyDescent="0.35">
      <c r="A3988" s="2" t="s">
        <v>3761</v>
      </c>
      <c r="B3988" s="3">
        <v>4</v>
      </c>
    </row>
    <row r="3989" spans="1:2" x14ac:dyDescent="0.35">
      <c r="A3989" s="2" t="s">
        <v>3765</v>
      </c>
      <c r="B3989" s="3">
        <v>4</v>
      </c>
    </row>
    <row r="3990" spans="1:2" x14ac:dyDescent="0.35">
      <c r="A3990" s="2" t="s">
        <v>3766</v>
      </c>
      <c r="B3990" s="3">
        <v>4</v>
      </c>
    </row>
    <row r="3991" spans="1:2" x14ac:dyDescent="0.35">
      <c r="A3991" s="2" t="s">
        <v>3045</v>
      </c>
      <c r="B3991" s="3">
        <v>4</v>
      </c>
    </row>
    <row r="3992" spans="1:2" x14ac:dyDescent="0.35">
      <c r="A3992" s="2" t="s">
        <v>3046</v>
      </c>
      <c r="B3992" s="3">
        <v>4</v>
      </c>
    </row>
    <row r="3993" spans="1:2" x14ac:dyDescent="0.35">
      <c r="A3993" s="2" t="s">
        <v>4020</v>
      </c>
      <c r="B3993" s="3">
        <v>4</v>
      </c>
    </row>
    <row r="3994" spans="1:2" x14ac:dyDescent="0.35">
      <c r="A3994" s="2" t="s">
        <v>4010</v>
      </c>
      <c r="B3994" s="3">
        <v>4</v>
      </c>
    </row>
    <row r="3995" spans="1:2" x14ac:dyDescent="0.35">
      <c r="A3995" s="2" t="s">
        <v>4036</v>
      </c>
      <c r="B3995" s="3">
        <v>4</v>
      </c>
    </row>
    <row r="3996" spans="1:2" x14ac:dyDescent="0.35">
      <c r="A3996" s="2" t="s">
        <v>4029</v>
      </c>
      <c r="B3996" s="3">
        <v>4</v>
      </c>
    </row>
    <row r="3997" spans="1:2" x14ac:dyDescent="0.35">
      <c r="A3997" s="2" t="s">
        <v>128</v>
      </c>
      <c r="B3997" s="3">
        <v>5</v>
      </c>
    </row>
    <row r="3998" spans="1:2" x14ac:dyDescent="0.35">
      <c r="A3998" s="2" t="s">
        <v>1115</v>
      </c>
      <c r="B3998" s="3">
        <v>5</v>
      </c>
    </row>
    <row r="3999" spans="1:2" x14ac:dyDescent="0.35">
      <c r="A3999" s="2" t="s">
        <v>1117</v>
      </c>
      <c r="B3999" s="3">
        <v>5</v>
      </c>
    </row>
    <row r="4000" spans="1:2" x14ac:dyDescent="0.35">
      <c r="A4000" s="2" t="s">
        <v>1231</v>
      </c>
      <c r="B4000" s="3">
        <v>5</v>
      </c>
    </row>
    <row r="4001" spans="1:2" x14ac:dyDescent="0.35">
      <c r="A4001" s="2" t="s">
        <v>1255</v>
      </c>
      <c r="B4001" s="3">
        <v>5</v>
      </c>
    </row>
    <row r="4002" spans="1:2" x14ac:dyDescent="0.35">
      <c r="A4002" s="2" t="s">
        <v>1270</v>
      </c>
      <c r="B4002" s="3">
        <v>5</v>
      </c>
    </row>
    <row r="4003" spans="1:2" x14ac:dyDescent="0.35">
      <c r="A4003" s="2" t="s">
        <v>1275</v>
      </c>
      <c r="B4003" s="3">
        <v>5</v>
      </c>
    </row>
    <row r="4004" spans="1:2" x14ac:dyDescent="0.35">
      <c r="A4004" s="2" t="s">
        <v>1293</v>
      </c>
      <c r="B4004" s="3">
        <v>5</v>
      </c>
    </row>
    <row r="4005" spans="1:2" x14ac:dyDescent="0.35">
      <c r="A4005" s="2" t="s">
        <v>1430</v>
      </c>
      <c r="B4005" s="3">
        <v>5</v>
      </c>
    </row>
    <row r="4006" spans="1:2" x14ac:dyDescent="0.35">
      <c r="A4006" s="2" t="s">
        <v>1477</v>
      </c>
      <c r="B4006" s="3">
        <v>5</v>
      </c>
    </row>
    <row r="4007" spans="1:2" x14ac:dyDescent="0.35">
      <c r="A4007" s="2" t="s">
        <v>1669</v>
      </c>
      <c r="B4007" s="3">
        <v>5</v>
      </c>
    </row>
    <row r="4008" spans="1:2" x14ac:dyDescent="0.35">
      <c r="A4008" s="2" t="s">
        <v>1663</v>
      </c>
      <c r="B4008" s="3">
        <v>5</v>
      </c>
    </row>
    <row r="4009" spans="1:2" x14ac:dyDescent="0.35">
      <c r="A4009" s="2" t="s">
        <v>1661</v>
      </c>
      <c r="B4009" s="3">
        <v>5</v>
      </c>
    </row>
    <row r="4010" spans="1:2" x14ac:dyDescent="0.35">
      <c r="A4010" s="2" t="s">
        <v>1701</v>
      </c>
      <c r="B4010" s="3">
        <v>5</v>
      </c>
    </row>
    <row r="4011" spans="1:2" x14ac:dyDescent="0.35">
      <c r="A4011" s="2" t="s">
        <v>1733</v>
      </c>
      <c r="B4011" s="3">
        <v>5</v>
      </c>
    </row>
    <row r="4012" spans="1:2" x14ac:dyDescent="0.35">
      <c r="A4012" s="2" t="s">
        <v>1761</v>
      </c>
      <c r="B4012" s="3">
        <v>5</v>
      </c>
    </row>
    <row r="4013" spans="1:2" x14ac:dyDescent="0.35">
      <c r="A4013" s="2" t="s">
        <v>1767</v>
      </c>
      <c r="B4013" s="3">
        <v>5</v>
      </c>
    </row>
    <row r="4014" spans="1:2" x14ac:dyDescent="0.35">
      <c r="A4014" s="2" t="s">
        <v>1774</v>
      </c>
      <c r="B4014" s="3">
        <v>5</v>
      </c>
    </row>
    <row r="4015" spans="1:2" x14ac:dyDescent="0.35">
      <c r="A4015" s="2" t="s">
        <v>1787</v>
      </c>
      <c r="B4015" s="3">
        <v>5</v>
      </c>
    </row>
    <row r="4016" spans="1:2" x14ac:dyDescent="0.35">
      <c r="A4016" s="2" t="s">
        <v>1825</v>
      </c>
      <c r="B4016" s="3">
        <v>5</v>
      </c>
    </row>
    <row r="4017" spans="1:2" x14ac:dyDescent="0.35">
      <c r="A4017" s="2" t="s">
        <v>1829</v>
      </c>
      <c r="B4017" s="3">
        <v>5</v>
      </c>
    </row>
    <row r="4018" spans="1:2" x14ac:dyDescent="0.35">
      <c r="A4018" s="2" t="s">
        <v>2775</v>
      </c>
      <c r="B4018" s="3">
        <v>5</v>
      </c>
    </row>
    <row r="4019" spans="1:2" x14ac:dyDescent="0.35">
      <c r="A4019" s="2" t="s">
        <v>2777</v>
      </c>
      <c r="B4019" s="3">
        <v>5</v>
      </c>
    </row>
    <row r="4020" spans="1:2" x14ac:dyDescent="0.35">
      <c r="A4020" s="2" t="s">
        <v>1918</v>
      </c>
      <c r="B4020" s="3">
        <v>5</v>
      </c>
    </row>
    <row r="4021" spans="1:2" x14ac:dyDescent="0.35">
      <c r="A4021" s="2" t="s">
        <v>4042</v>
      </c>
      <c r="B4021" s="3">
        <v>5</v>
      </c>
    </row>
    <row r="4022" spans="1:2" x14ac:dyDescent="0.35">
      <c r="A4022" s="2" t="s">
        <v>1959</v>
      </c>
      <c r="B4022" s="3">
        <v>5</v>
      </c>
    </row>
    <row r="4023" spans="1:2" x14ac:dyDescent="0.35">
      <c r="A4023" s="2" t="s">
        <v>1967</v>
      </c>
      <c r="B4023" s="3">
        <v>5</v>
      </c>
    </row>
    <row r="4024" spans="1:2" x14ac:dyDescent="0.35">
      <c r="A4024" s="2" t="s">
        <v>2003</v>
      </c>
      <c r="B4024" s="3">
        <v>5</v>
      </c>
    </row>
    <row r="4025" spans="1:2" x14ac:dyDescent="0.35">
      <c r="A4025" s="2" t="s">
        <v>2028</v>
      </c>
      <c r="B4025" s="3">
        <v>5</v>
      </c>
    </row>
    <row r="4026" spans="1:2" x14ac:dyDescent="0.35">
      <c r="A4026" s="2" t="s">
        <v>2029</v>
      </c>
      <c r="B4026" s="3">
        <v>5</v>
      </c>
    </row>
    <row r="4027" spans="1:2" x14ac:dyDescent="0.35">
      <c r="A4027" s="2" t="s">
        <v>2062</v>
      </c>
      <c r="B4027" s="3">
        <v>5</v>
      </c>
    </row>
    <row r="4028" spans="1:2" x14ac:dyDescent="0.35">
      <c r="A4028" s="2" t="s">
        <v>2112</v>
      </c>
      <c r="B4028" s="3">
        <v>5</v>
      </c>
    </row>
    <row r="4029" spans="1:2" x14ac:dyDescent="0.35">
      <c r="A4029" s="2" t="s">
        <v>2131</v>
      </c>
      <c r="B4029" s="3">
        <v>5</v>
      </c>
    </row>
    <row r="4030" spans="1:2" x14ac:dyDescent="0.35">
      <c r="A4030" s="2" t="s">
        <v>2154</v>
      </c>
      <c r="B4030" s="3">
        <v>5</v>
      </c>
    </row>
    <row r="4031" spans="1:2" x14ac:dyDescent="0.35">
      <c r="A4031" s="2" t="s">
        <v>2169</v>
      </c>
      <c r="B4031" s="3">
        <v>5</v>
      </c>
    </row>
    <row r="4032" spans="1:2" x14ac:dyDescent="0.35">
      <c r="A4032" s="2" t="s">
        <v>2173</v>
      </c>
      <c r="B4032" s="3">
        <v>5</v>
      </c>
    </row>
    <row r="4033" spans="1:2" x14ac:dyDescent="0.35">
      <c r="A4033" s="2" t="s">
        <v>2181</v>
      </c>
      <c r="B4033" s="3">
        <v>5</v>
      </c>
    </row>
    <row r="4034" spans="1:2" x14ac:dyDescent="0.35">
      <c r="A4034" s="2" t="s">
        <v>2178</v>
      </c>
      <c r="B4034" s="3">
        <v>5</v>
      </c>
    </row>
    <row r="4035" spans="1:2" x14ac:dyDescent="0.35">
      <c r="A4035" s="2" t="s">
        <v>2183</v>
      </c>
      <c r="B4035" s="3">
        <v>5</v>
      </c>
    </row>
    <row r="4036" spans="1:2" x14ac:dyDescent="0.35">
      <c r="A4036" s="2" t="s">
        <v>2208</v>
      </c>
      <c r="B4036" s="3">
        <v>5</v>
      </c>
    </row>
    <row r="4037" spans="1:2" x14ac:dyDescent="0.35">
      <c r="A4037" s="2" t="s">
        <v>2223</v>
      </c>
      <c r="B4037" s="3">
        <v>5</v>
      </c>
    </row>
    <row r="4038" spans="1:2" x14ac:dyDescent="0.35">
      <c r="A4038" s="2" t="s">
        <v>2211</v>
      </c>
      <c r="B4038" s="3">
        <v>5</v>
      </c>
    </row>
    <row r="4039" spans="1:2" x14ac:dyDescent="0.35">
      <c r="A4039" s="2" t="s">
        <v>2239</v>
      </c>
      <c r="B4039" s="3">
        <v>5</v>
      </c>
    </row>
    <row r="4040" spans="1:2" x14ac:dyDescent="0.35">
      <c r="A4040" s="2" t="s">
        <v>2248</v>
      </c>
      <c r="B4040" s="3">
        <v>5</v>
      </c>
    </row>
    <row r="4041" spans="1:2" x14ac:dyDescent="0.35">
      <c r="A4041" s="2" t="s">
        <v>2261</v>
      </c>
      <c r="B4041" s="3">
        <v>5</v>
      </c>
    </row>
    <row r="4042" spans="1:2" x14ac:dyDescent="0.35">
      <c r="A4042" s="2" t="s">
        <v>2264</v>
      </c>
      <c r="B4042" s="3">
        <v>5</v>
      </c>
    </row>
    <row r="4043" spans="1:2" x14ac:dyDescent="0.35">
      <c r="A4043" s="2" t="s">
        <v>2294</v>
      </c>
      <c r="B4043" s="3">
        <v>5</v>
      </c>
    </row>
    <row r="4044" spans="1:2" x14ac:dyDescent="0.35">
      <c r="A4044" s="2" t="s">
        <v>3101</v>
      </c>
      <c r="B4044" s="3">
        <v>5</v>
      </c>
    </row>
    <row r="4045" spans="1:2" x14ac:dyDescent="0.35">
      <c r="A4045" s="2" t="s">
        <v>2895</v>
      </c>
      <c r="B4045" s="3">
        <v>5</v>
      </c>
    </row>
    <row r="4046" spans="1:2" x14ac:dyDescent="0.35">
      <c r="A4046" s="2" t="s">
        <v>4064</v>
      </c>
      <c r="B4046" s="3">
        <v>5</v>
      </c>
    </row>
    <row r="4047" spans="1:2" x14ac:dyDescent="0.35">
      <c r="A4047" s="2" t="s">
        <v>4117</v>
      </c>
      <c r="B4047" s="3">
        <v>5</v>
      </c>
    </row>
    <row r="4048" spans="1:2" x14ac:dyDescent="0.35">
      <c r="A4048" s="2" t="s">
        <v>3370</v>
      </c>
      <c r="B4048" s="3">
        <v>5</v>
      </c>
    </row>
    <row r="4049" spans="1:2" x14ac:dyDescent="0.35">
      <c r="A4049" s="2" t="s">
        <v>4199</v>
      </c>
      <c r="B4049" s="3">
        <v>5</v>
      </c>
    </row>
    <row r="4050" spans="1:2" x14ac:dyDescent="0.35">
      <c r="A4050" s="2" t="s">
        <v>4247</v>
      </c>
      <c r="B4050" s="3">
        <v>5</v>
      </c>
    </row>
    <row r="4051" spans="1:2" x14ac:dyDescent="0.35">
      <c r="A4051" s="2" t="s">
        <v>4257</v>
      </c>
      <c r="B4051" s="3">
        <v>5</v>
      </c>
    </row>
    <row r="4052" spans="1:2" x14ac:dyDescent="0.35">
      <c r="A4052" s="2" t="s">
        <v>4284</v>
      </c>
      <c r="B4052" s="3">
        <v>5</v>
      </c>
    </row>
    <row r="4053" spans="1:2" x14ac:dyDescent="0.35">
      <c r="A4053" s="2" t="s">
        <v>4293</v>
      </c>
      <c r="B4053" s="3">
        <v>5</v>
      </c>
    </row>
    <row r="4054" spans="1:2" x14ac:dyDescent="0.35">
      <c r="A4054" s="2" t="s">
        <v>4305</v>
      </c>
      <c r="B4054" s="3">
        <v>5</v>
      </c>
    </row>
    <row r="4055" spans="1:2" x14ac:dyDescent="0.35">
      <c r="A4055" s="2" t="s">
        <v>4309</v>
      </c>
      <c r="B4055" s="3">
        <v>5</v>
      </c>
    </row>
    <row r="4056" spans="1:2" x14ac:dyDescent="0.35">
      <c r="A4056" s="2" t="s">
        <v>4315</v>
      </c>
      <c r="B4056" s="3">
        <v>5</v>
      </c>
    </row>
    <row r="4057" spans="1:2" x14ac:dyDescent="0.35">
      <c r="A4057" s="2" t="s">
        <v>4339</v>
      </c>
      <c r="B4057" s="3">
        <v>5</v>
      </c>
    </row>
    <row r="4058" spans="1:2" x14ac:dyDescent="0.35">
      <c r="A4058" s="2" t="s">
        <v>4389</v>
      </c>
      <c r="B4058" s="3">
        <v>5</v>
      </c>
    </row>
    <row r="4059" spans="1:2" x14ac:dyDescent="0.35">
      <c r="A4059" s="2" t="s">
        <v>1954</v>
      </c>
      <c r="B4059" s="3">
        <v>5</v>
      </c>
    </row>
    <row r="4060" spans="1:2" x14ac:dyDescent="0.35">
      <c r="A4060" s="2" t="s">
        <v>4424</v>
      </c>
      <c r="B4060" s="3">
        <v>5</v>
      </c>
    </row>
    <row r="4061" spans="1:2" x14ac:dyDescent="0.35">
      <c r="A4061" s="2" t="s">
        <v>4445</v>
      </c>
      <c r="B4061" s="3">
        <v>5</v>
      </c>
    </row>
    <row r="4062" spans="1:2" x14ac:dyDescent="0.35">
      <c r="A4062" s="2" t="s">
        <v>4444</v>
      </c>
      <c r="B4062" s="3">
        <v>5</v>
      </c>
    </row>
    <row r="4063" spans="1:2" x14ac:dyDescent="0.35">
      <c r="A4063" s="2" t="s">
        <v>4446</v>
      </c>
      <c r="B4063" s="3">
        <v>5</v>
      </c>
    </row>
    <row r="4064" spans="1:2" x14ac:dyDescent="0.35">
      <c r="A4064" s="2" t="s">
        <v>4458</v>
      </c>
      <c r="B4064" s="3">
        <v>5</v>
      </c>
    </row>
    <row r="4065" spans="1:2" x14ac:dyDescent="0.35">
      <c r="A4065" s="2" t="s">
        <v>4497</v>
      </c>
      <c r="B4065" s="3">
        <v>5</v>
      </c>
    </row>
    <row r="4066" spans="1:2" x14ac:dyDescent="0.35">
      <c r="A4066" s="2" t="s">
        <v>4518</v>
      </c>
      <c r="B4066" s="3">
        <v>5</v>
      </c>
    </row>
    <row r="4067" spans="1:2" x14ac:dyDescent="0.35">
      <c r="A4067" s="2" t="s">
        <v>4521</v>
      </c>
      <c r="B4067" s="3">
        <v>5</v>
      </c>
    </row>
    <row r="4068" spans="1:2" x14ac:dyDescent="0.35">
      <c r="A4068" s="2" t="s">
        <v>4579</v>
      </c>
      <c r="B4068" s="3">
        <v>5</v>
      </c>
    </row>
    <row r="4069" spans="1:2" x14ac:dyDescent="0.35">
      <c r="A4069" s="2" t="s">
        <v>4586</v>
      </c>
      <c r="B4069" s="3">
        <v>5</v>
      </c>
    </row>
    <row r="4070" spans="1:2" x14ac:dyDescent="0.35">
      <c r="A4070" s="2" t="s">
        <v>4615</v>
      </c>
      <c r="B4070" s="3">
        <v>5</v>
      </c>
    </row>
    <row r="4071" spans="1:2" x14ac:dyDescent="0.35">
      <c r="A4071" s="2" t="s">
        <v>4686</v>
      </c>
      <c r="B4071" s="3">
        <v>5</v>
      </c>
    </row>
    <row r="4072" spans="1:2" x14ac:dyDescent="0.35">
      <c r="A4072" s="2" t="s">
        <v>4734</v>
      </c>
      <c r="B4072" s="3">
        <v>5</v>
      </c>
    </row>
    <row r="4073" spans="1:2" x14ac:dyDescent="0.35">
      <c r="A4073" s="2" t="s">
        <v>4767</v>
      </c>
      <c r="B4073" s="3">
        <v>5</v>
      </c>
    </row>
    <row r="4074" spans="1:2" x14ac:dyDescent="0.35">
      <c r="A4074" s="2" t="s">
        <v>2948</v>
      </c>
      <c r="B4074" s="3">
        <v>5</v>
      </c>
    </row>
    <row r="4075" spans="1:2" x14ac:dyDescent="0.35">
      <c r="A4075" s="2" t="s">
        <v>2447</v>
      </c>
      <c r="B4075" s="3">
        <v>5</v>
      </c>
    </row>
    <row r="4076" spans="1:2" x14ac:dyDescent="0.35">
      <c r="A4076" s="2" t="s">
        <v>2446</v>
      </c>
      <c r="B4076" s="3">
        <v>5</v>
      </c>
    </row>
    <row r="4077" spans="1:2" x14ac:dyDescent="0.35">
      <c r="A4077" s="2" t="s">
        <v>2495</v>
      </c>
      <c r="B4077" s="3">
        <v>5</v>
      </c>
    </row>
    <row r="4078" spans="1:2" x14ac:dyDescent="0.35">
      <c r="A4078" s="2" t="s">
        <v>2511</v>
      </c>
      <c r="B4078" s="3">
        <v>5</v>
      </c>
    </row>
    <row r="4079" spans="1:2" x14ac:dyDescent="0.35">
      <c r="A4079" s="2" t="s">
        <v>2508</v>
      </c>
      <c r="B4079" s="3">
        <v>5</v>
      </c>
    </row>
    <row r="4080" spans="1:2" x14ac:dyDescent="0.35">
      <c r="A4080" s="2" t="s">
        <v>2541</v>
      </c>
      <c r="B4080" s="3">
        <v>5</v>
      </c>
    </row>
    <row r="4081" spans="1:2" x14ac:dyDescent="0.35">
      <c r="A4081" s="2" t="s">
        <v>2557</v>
      </c>
      <c r="B4081" s="3">
        <v>5</v>
      </c>
    </row>
    <row r="4082" spans="1:2" x14ac:dyDescent="0.35">
      <c r="A4082" s="2" t="s">
        <v>78</v>
      </c>
      <c r="B4082" s="3">
        <v>5</v>
      </c>
    </row>
    <row r="4083" spans="1:2" x14ac:dyDescent="0.35">
      <c r="A4083" s="2" t="s">
        <v>77</v>
      </c>
      <c r="B4083" s="3">
        <v>5</v>
      </c>
    </row>
    <row r="4084" spans="1:2" x14ac:dyDescent="0.35">
      <c r="A4084" s="2" t="s">
        <v>151</v>
      </c>
      <c r="B4084" s="3">
        <v>5</v>
      </c>
    </row>
    <row r="4085" spans="1:2" x14ac:dyDescent="0.35">
      <c r="A4085" s="2" t="s">
        <v>186</v>
      </c>
      <c r="B4085" s="3">
        <v>5</v>
      </c>
    </row>
    <row r="4086" spans="1:2" x14ac:dyDescent="0.35">
      <c r="A4086" s="2" t="s">
        <v>196</v>
      </c>
      <c r="B4086" s="3">
        <v>5</v>
      </c>
    </row>
    <row r="4087" spans="1:2" x14ac:dyDescent="0.35">
      <c r="A4087" s="2" t="s">
        <v>272</v>
      </c>
      <c r="B4087" s="3">
        <v>5</v>
      </c>
    </row>
    <row r="4088" spans="1:2" x14ac:dyDescent="0.35">
      <c r="A4088" s="2" t="s">
        <v>289</v>
      </c>
      <c r="B4088" s="3">
        <v>5</v>
      </c>
    </row>
    <row r="4089" spans="1:2" x14ac:dyDescent="0.35">
      <c r="A4089" s="2" t="s">
        <v>280</v>
      </c>
      <c r="B4089" s="3">
        <v>5</v>
      </c>
    </row>
    <row r="4090" spans="1:2" x14ac:dyDescent="0.35">
      <c r="A4090" s="2" t="s">
        <v>339</v>
      </c>
      <c r="B4090" s="3">
        <v>5</v>
      </c>
    </row>
    <row r="4091" spans="1:2" x14ac:dyDescent="0.35">
      <c r="A4091" s="2" t="s">
        <v>356</v>
      </c>
      <c r="B4091" s="3">
        <v>5</v>
      </c>
    </row>
    <row r="4092" spans="1:2" x14ac:dyDescent="0.35">
      <c r="A4092" s="2" t="s">
        <v>360</v>
      </c>
      <c r="B4092" s="3">
        <v>5</v>
      </c>
    </row>
    <row r="4093" spans="1:2" x14ac:dyDescent="0.35">
      <c r="A4093" s="2" t="s">
        <v>467</v>
      </c>
      <c r="B4093" s="3">
        <v>5</v>
      </c>
    </row>
    <row r="4094" spans="1:2" x14ac:dyDescent="0.35">
      <c r="A4094" s="2" t="s">
        <v>485</v>
      </c>
      <c r="B4094" s="3">
        <v>5</v>
      </c>
    </row>
    <row r="4095" spans="1:2" x14ac:dyDescent="0.35">
      <c r="A4095" s="2" t="s">
        <v>514</v>
      </c>
      <c r="B4095" s="3">
        <v>5</v>
      </c>
    </row>
    <row r="4096" spans="1:2" x14ac:dyDescent="0.35">
      <c r="A4096" s="2" t="s">
        <v>569</v>
      </c>
      <c r="B4096" s="3">
        <v>5</v>
      </c>
    </row>
    <row r="4097" spans="1:2" x14ac:dyDescent="0.35">
      <c r="A4097" s="2" t="s">
        <v>573</v>
      </c>
      <c r="B4097" s="3">
        <v>5</v>
      </c>
    </row>
    <row r="4098" spans="1:2" x14ac:dyDescent="0.35">
      <c r="A4098" s="2" t="s">
        <v>590</v>
      </c>
      <c r="B4098" s="3">
        <v>5</v>
      </c>
    </row>
    <row r="4099" spans="1:2" x14ac:dyDescent="0.35">
      <c r="A4099" s="2" t="s">
        <v>649</v>
      </c>
      <c r="B4099" s="3">
        <v>5</v>
      </c>
    </row>
    <row r="4100" spans="1:2" x14ac:dyDescent="0.35">
      <c r="A4100" s="2" t="s">
        <v>650</v>
      </c>
      <c r="B4100" s="3">
        <v>5</v>
      </c>
    </row>
    <row r="4101" spans="1:2" x14ac:dyDescent="0.35">
      <c r="A4101" s="2" t="s">
        <v>658</v>
      </c>
      <c r="B4101" s="3">
        <v>5</v>
      </c>
    </row>
    <row r="4102" spans="1:2" x14ac:dyDescent="0.35">
      <c r="A4102" s="2" t="s">
        <v>668</v>
      </c>
      <c r="B4102" s="3">
        <v>5</v>
      </c>
    </row>
    <row r="4103" spans="1:2" x14ac:dyDescent="0.35">
      <c r="A4103" s="2" t="s">
        <v>674</v>
      </c>
      <c r="B4103" s="3">
        <v>5</v>
      </c>
    </row>
    <row r="4104" spans="1:2" x14ac:dyDescent="0.35">
      <c r="A4104" s="2" t="s">
        <v>678</v>
      </c>
      <c r="B4104" s="3">
        <v>5</v>
      </c>
    </row>
    <row r="4105" spans="1:2" x14ac:dyDescent="0.35">
      <c r="A4105" s="2" t="s">
        <v>712</v>
      </c>
      <c r="B4105" s="3">
        <v>5</v>
      </c>
    </row>
    <row r="4106" spans="1:2" x14ac:dyDescent="0.35">
      <c r="A4106" s="2" t="s">
        <v>752</v>
      </c>
      <c r="B4106" s="3">
        <v>5</v>
      </c>
    </row>
    <row r="4107" spans="1:2" x14ac:dyDescent="0.35">
      <c r="A4107" s="2" t="s">
        <v>766</v>
      </c>
      <c r="B4107" s="3">
        <v>5</v>
      </c>
    </row>
    <row r="4108" spans="1:2" x14ac:dyDescent="0.35">
      <c r="A4108" s="2" t="s">
        <v>782</v>
      </c>
      <c r="B4108" s="3">
        <v>5</v>
      </c>
    </row>
    <row r="4109" spans="1:2" x14ac:dyDescent="0.35">
      <c r="A4109" s="2" t="s">
        <v>793</v>
      </c>
      <c r="B4109" s="3">
        <v>5</v>
      </c>
    </row>
    <row r="4110" spans="1:2" x14ac:dyDescent="0.35">
      <c r="A4110" s="2" t="s">
        <v>818</v>
      </c>
      <c r="B4110" s="3">
        <v>5</v>
      </c>
    </row>
    <row r="4111" spans="1:2" x14ac:dyDescent="0.35">
      <c r="A4111" s="2" t="s">
        <v>845</v>
      </c>
      <c r="B4111" s="3">
        <v>5</v>
      </c>
    </row>
    <row r="4112" spans="1:2" x14ac:dyDescent="0.35">
      <c r="A4112" s="2" t="s">
        <v>864</v>
      </c>
      <c r="B4112" s="3">
        <v>5</v>
      </c>
    </row>
    <row r="4113" spans="1:2" x14ac:dyDescent="0.35">
      <c r="A4113" s="2" t="s">
        <v>878</v>
      </c>
      <c r="B4113" s="3">
        <v>5</v>
      </c>
    </row>
    <row r="4114" spans="1:2" x14ac:dyDescent="0.35">
      <c r="A4114" s="2" t="s">
        <v>954</v>
      </c>
      <c r="B4114" s="3">
        <v>5</v>
      </c>
    </row>
    <row r="4115" spans="1:2" x14ac:dyDescent="0.35">
      <c r="A4115" s="2" t="s">
        <v>962</v>
      </c>
      <c r="B4115" s="3">
        <v>5</v>
      </c>
    </row>
    <row r="4116" spans="1:2" x14ac:dyDescent="0.35">
      <c r="A4116" s="2" t="s">
        <v>971</v>
      </c>
      <c r="B4116" s="3">
        <v>5</v>
      </c>
    </row>
    <row r="4117" spans="1:2" x14ac:dyDescent="0.35">
      <c r="A4117" s="2" t="s">
        <v>976</v>
      </c>
      <c r="B4117" s="3">
        <v>5</v>
      </c>
    </row>
    <row r="4118" spans="1:2" x14ac:dyDescent="0.35">
      <c r="A4118" s="2" t="s">
        <v>1044</v>
      </c>
      <c r="B4118" s="3">
        <v>5</v>
      </c>
    </row>
    <row r="4119" spans="1:2" x14ac:dyDescent="0.35">
      <c r="A4119" s="2" t="s">
        <v>3406</v>
      </c>
      <c r="B4119" s="3">
        <v>5</v>
      </c>
    </row>
    <row r="4120" spans="1:2" x14ac:dyDescent="0.35">
      <c r="A4120" s="2" t="s">
        <v>2406</v>
      </c>
      <c r="B4120" s="3">
        <v>5</v>
      </c>
    </row>
    <row r="4121" spans="1:2" x14ac:dyDescent="0.35">
      <c r="A4121" s="2" t="s">
        <v>3416</v>
      </c>
      <c r="B4121" s="3">
        <v>5</v>
      </c>
    </row>
    <row r="4122" spans="1:2" x14ac:dyDescent="0.35">
      <c r="A4122" s="2" t="s">
        <v>3414</v>
      </c>
      <c r="B4122" s="3">
        <v>5</v>
      </c>
    </row>
    <row r="4123" spans="1:2" x14ac:dyDescent="0.35">
      <c r="A4123" s="2" t="s">
        <v>2379</v>
      </c>
      <c r="B4123" s="3">
        <v>5</v>
      </c>
    </row>
    <row r="4124" spans="1:2" x14ac:dyDescent="0.35">
      <c r="A4124" s="2" t="s">
        <v>2388</v>
      </c>
      <c r="B4124" s="3">
        <v>5</v>
      </c>
    </row>
    <row r="4125" spans="1:2" x14ac:dyDescent="0.35">
      <c r="A4125" s="2" t="s">
        <v>3119</v>
      </c>
      <c r="B4125" s="3">
        <v>5</v>
      </c>
    </row>
    <row r="4126" spans="1:2" x14ac:dyDescent="0.35">
      <c r="A4126" s="2" t="s">
        <v>3120</v>
      </c>
      <c r="B4126" s="3">
        <v>5</v>
      </c>
    </row>
    <row r="4127" spans="1:2" x14ac:dyDescent="0.35">
      <c r="A4127" s="2" t="s">
        <v>82</v>
      </c>
      <c r="B4127" s="3">
        <v>5</v>
      </c>
    </row>
    <row r="4128" spans="1:2" x14ac:dyDescent="0.35">
      <c r="A4128" s="2" t="s">
        <v>80</v>
      </c>
      <c r="B4128" s="3">
        <v>5</v>
      </c>
    </row>
    <row r="4129" spans="1:2" x14ac:dyDescent="0.35">
      <c r="A4129" s="2" t="s">
        <v>86</v>
      </c>
      <c r="B4129" s="3">
        <v>5</v>
      </c>
    </row>
    <row r="4130" spans="1:2" x14ac:dyDescent="0.35">
      <c r="A4130" s="2" t="s">
        <v>2580</v>
      </c>
      <c r="B4130" s="3">
        <v>5</v>
      </c>
    </row>
    <row r="4131" spans="1:2" x14ac:dyDescent="0.35">
      <c r="A4131" s="2" t="s">
        <v>2581</v>
      </c>
      <c r="B4131" s="3">
        <v>5</v>
      </c>
    </row>
    <row r="4132" spans="1:2" x14ac:dyDescent="0.35">
      <c r="A4132" s="2" t="s">
        <v>2567</v>
      </c>
      <c r="B4132" s="3">
        <v>5</v>
      </c>
    </row>
    <row r="4133" spans="1:2" x14ac:dyDescent="0.35">
      <c r="A4133" s="2" t="s">
        <v>2594</v>
      </c>
      <c r="B4133" s="3">
        <v>5</v>
      </c>
    </row>
    <row r="4134" spans="1:2" x14ac:dyDescent="0.35">
      <c r="A4134" s="2" t="s">
        <v>3163</v>
      </c>
      <c r="B4134" s="3">
        <v>5</v>
      </c>
    </row>
    <row r="4135" spans="1:2" x14ac:dyDescent="0.35">
      <c r="A4135" s="2" t="s">
        <v>2697</v>
      </c>
      <c r="B4135" s="3">
        <v>5</v>
      </c>
    </row>
    <row r="4136" spans="1:2" x14ac:dyDescent="0.35">
      <c r="A4136" s="2" t="s">
        <v>2740</v>
      </c>
      <c r="B4136" s="3">
        <v>5</v>
      </c>
    </row>
    <row r="4137" spans="1:2" x14ac:dyDescent="0.35">
      <c r="A4137" s="2" t="s">
        <v>2673</v>
      </c>
      <c r="B4137" s="3">
        <v>5</v>
      </c>
    </row>
    <row r="4138" spans="1:2" x14ac:dyDescent="0.35">
      <c r="A4138" s="2" t="s">
        <v>2787</v>
      </c>
      <c r="B4138" s="3">
        <v>5</v>
      </c>
    </row>
    <row r="4139" spans="1:2" x14ac:dyDescent="0.35">
      <c r="A4139" s="2" t="s">
        <v>2824</v>
      </c>
      <c r="B4139" s="3">
        <v>5</v>
      </c>
    </row>
    <row r="4140" spans="1:2" x14ac:dyDescent="0.35">
      <c r="A4140" s="2" t="s">
        <v>2828</v>
      </c>
      <c r="B4140" s="3">
        <v>5</v>
      </c>
    </row>
    <row r="4141" spans="1:2" x14ac:dyDescent="0.35">
      <c r="A4141" s="2" t="s">
        <v>2835</v>
      </c>
      <c r="B4141" s="3">
        <v>5</v>
      </c>
    </row>
    <row r="4142" spans="1:2" x14ac:dyDescent="0.35">
      <c r="A4142" s="2" t="s">
        <v>2873</v>
      </c>
      <c r="B4142" s="3">
        <v>5</v>
      </c>
    </row>
    <row r="4143" spans="1:2" x14ac:dyDescent="0.35">
      <c r="A4143" s="2" t="s">
        <v>1132</v>
      </c>
      <c r="B4143" s="3">
        <v>5</v>
      </c>
    </row>
    <row r="4144" spans="1:2" x14ac:dyDescent="0.35">
      <c r="A4144" s="2" t="s">
        <v>1140</v>
      </c>
      <c r="B4144" s="3">
        <v>5</v>
      </c>
    </row>
    <row r="4145" spans="1:2" x14ac:dyDescent="0.35">
      <c r="A4145" s="2" t="s">
        <v>1148</v>
      </c>
      <c r="B4145" s="3">
        <v>5</v>
      </c>
    </row>
    <row r="4146" spans="1:2" x14ac:dyDescent="0.35">
      <c r="A4146" s="2" t="s">
        <v>2343</v>
      </c>
      <c r="B4146" s="3">
        <v>5</v>
      </c>
    </row>
    <row r="4147" spans="1:2" x14ac:dyDescent="0.35">
      <c r="A4147" s="2" t="s">
        <v>3423</v>
      </c>
      <c r="B4147" s="3">
        <v>5</v>
      </c>
    </row>
    <row r="4148" spans="1:2" x14ac:dyDescent="0.35">
      <c r="A4148" s="2" t="s">
        <v>3128</v>
      </c>
      <c r="B4148" s="3">
        <v>5</v>
      </c>
    </row>
    <row r="4149" spans="1:2" x14ac:dyDescent="0.35">
      <c r="A4149" s="2" t="s">
        <v>96</v>
      </c>
      <c r="B4149" s="3">
        <v>5</v>
      </c>
    </row>
    <row r="4150" spans="1:2" x14ac:dyDescent="0.35">
      <c r="A4150" s="2" t="s">
        <v>92</v>
      </c>
      <c r="B4150" s="3">
        <v>5</v>
      </c>
    </row>
    <row r="4151" spans="1:2" x14ac:dyDescent="0.35">
      <c r="A4151" s="2" t="s">
        <v>97</v>
      </c>
      <c r="B4151" s="3">
        <v>5</v>
      </c>
    </row>
    <row r="4152" spans="1:2" x14ac:dyDescent="0.35">
      <c r="A4152" s="2" t="s">
        <v>3469</v>
      </c>
      <c r="B4152" s="3">
        <v>5</v>
      </c>
    </row>
    <row r="4153" spans="1:2" x14ac:dyDescent="0.35">
      <c r="A4153" s="2" t="s">
        <v>3062</v>
      </c>
      <c r="B4153" s="3">
        <v>5</v>
      </c>
    </row>
    <row r="4154" spans="1:2" x14ac:dyDescent="0.35">
      <c r="A4154" s="2" t="s">
        <v>3191</v>
      </c>
      <c r="B4154" s="3">
        <v>5</v>
      </c>
    </row>
    <row r="4155" spans="1:2" x14ac:dyDescent="0.35">
      <c r="A4155" s="2" t="s">
        <v>3219</v>
      </c>
      <c r="B4155" s="3">
        <v>5</v>
      </c>
    </row>
    <row r="4156" spans="1:2" x14ac:dyDescent="0.35">
      <c r="A4156" s="2" t="s">
        <v>3248</v>
      </c>
      <c r="B4156" s="3">
        <v>5</v>
      </c>
    </row>
    <row r="4157" spans="1:2" x14ac:dyDescent="0.35">
      <c r="A4157" s="2" t="s">
        <v>3025</v>
      </c>
      <c r="B4157" s="3">
        <v>5</v>
      </c>
    </row>
    <row r="4158" spans="1:2" x14ac:dyDescent="0.35">
      <c r="A4158" s="2" t="s">
        <v>3587</v>
      </c>
      <c r="B4158" s="3">
        <v>5</v>
      </c>
    </row>
    <row r="4159" spans="1:2" x14ac:dyDescent="0.35">
      <c r="A4159" s="2" t="s">
        <v>3597</v>
      </c>
      <c r="B4159" s="3">
        <v>5</v>
      </c>
    </row>
    <row r="4160" spans="1:2" x14ac:dyDescent="0.35">
      <c r="A4160" s="2" t="s">
        <v>3640</v>
      </c>
      <c r="B4160" s="3">
        <v>5</v>
      </c>
    </row>
    <row r="4161" spans="1:2" x14ac:dyDescent="0.35">
      <c r="A4161" s="2" t="s">
        <v>3652</v>
      </c>
      <c r="B4161" s="3">
        <v>5</v>
      </c>
    </row>
    <row r="4162" spans="1:2" x14ac:dyDescent="0.35">
      <c r="A4162" s="2" t="s">
        <v>3683</v>
      </c>
      <c r="B4162" s="3">
        <v>5</v>
      </c>
    </row>
    <row r="4163" spans="1:2" x14ac:dyDescent="0.35">
      <c r="A4163" s="2" t="s">
        <v>3693</v>
      </c>
      <c r="B4163" s="3">
        <v>5</v>
      </c>
    </row>
    <row r="4164" spans="1:2" x14ac:dyDescent="0.35">
      <c r="A4164" s="2" t="s">
        <v>3692</v>
      </c>
      <c r="B4164" s="3">
        <v>5</v>
      </c>
    </row>
    <row r="4165" spans="1:2" x14ac:dyDescent="0.35">
      <c r="A4165" s="2" t="s">
        <v>3731</v>
      </c>
      <c r="B4165" s="3">
        <v>5</v>
      </c>
    </row>
    <row r="4166" spans="1:2" x14ac:dyDescent="0.35">
      <c r="A4166" s="2" t="s">
        <v>3722</v>
      </c>
      <c r="B4166" s="3">
        <v>5</v>
      </c>
    </row>
    <row r="4167" spans="1:2" x14ac:dyDescent="0.35">
      <c r="A4167" s="2" t="s">
        <v>3725</v>
      </c>
      <c r="B4167" s="3">
        <v>5</v>
      </c>
    </row>
    <row r="4168" spans="1:2" x14ac:dyDescent="0.35">
      <c r="A4168" s="2" t="s">
        <v>3719</v>
      </c>
      <c r="B4168" s="3">
        <v>5</v>
      </c>
    </row>
    <row r="4169" spans="1:2" x14ac:dyDescent="0.35">
      <c r="A4169" s="2" t="s">
        <v>114</v>
      </c>
      <c r="B4169" s="3">
        <v>5</v>
      </c>
    </row>
    <row r="4170" spans="1:2" x14ac:dyDescent="0.35">
      <c r="A4170" s="2" t="s">
        <v>3756</v>
      </c>
      <c r="B4170" s="3">
        <v>5</v>
      </c>
    </row>
    <row r="4171" spans="1:2" x14ac:dyDescent="0.35">
      <c r="A4171" s="2" t="s">
        <v>3759</v>
      </c>
      <c r="B4171" s="3">
        <v>5</v>
      </c>
    </row>
    <row r="4172" spans="1:2" x14ac:dyDescent="0.35">
      <c r="A4172" s="2" t="s">
        <v>3776</v>
      </c>
      <c r="B4172" s="3">
        <v>5</v>
      </c>
    </row>
    <row r="4173" spans="1:2" x14ac:dyDescent="0.35">
      <c r="A4173" s="2" t="s">
        <v>3781</v>
      </c>
      <c r="B4173" s="3">
        <v>5</v>
      </c>
    </row>
    <row r="4174" spans="1:2" x14ac:dyDescent="0.35">
      <c r="A4174" s="2" t="s">
        <v>3783</v>
      </c>
      <c r="B4174" s="3">
        <v>5</v>
      </c>
    </row>
    <row r="4175" spans="1:2" x14ac:dyDescent="0.35">
      <c r="A4175" s="2" t="s">
        <v>3782</v>
      </c>
      <c r="B4175" s="3">
        <v>5</v>
      </c>
    </row>
    <row r="4176" spans="1:2" x14ac:dyDescent="0.35">
      <c r="A4176" s="2" t="s">
        <v>126</v>
      </c>
      <c r="B4176" s="3">
        <v>6</v>
      </c>
    </row>
    <row r="4177" spans="1:2" x14ac:dyDescent="0.35">
      <c r="A4177" s="2" t="s">
        <v>141</v>
      </c>
      <c r="B4177" s="3">
        <v>6</v>
      </c>
    </row>
    <row r="4178" spans="1:2" x14ac:dyDescent="0.35">
      <c r="A4178" s="2" t="s">
        <v>143</v>
      </c>
      <c r="B4178" s="3">
        <v>6</v>
      </c>
    </row>
    <row r="4179" spans="1:2" x14ac:dyDescent="0.35">
      <c r="A4179" s="2" t="s">
        <v>1240</v>
      </c>
      <c r="B4179" s="3">
        <v>6</v>
      </c>
    </row>
    <row r="4180" spans="1:2" x14ac:dyDescent="0.35">
      <c r="A4180" s="2" t="s">
        <v>1288</v>
      </c>
      <c r="B4180" s="3">
        <v>6</v>
      </c>
    </row>
    <row r="4181" spans="1:2" x14ac:dyDescent="0.35">
      <c r="A4181" s="2" t="s">
        <v>1368</v>
      </c>
      <c r="B4181" s="3">
        <v>6</v>
      </c>
    </row>
    <row r="4182" spans="1:2" x14ac:dyDescent="0.35">
      <c r="A4182" s="2" t="s">
        <v>1486</v>
      </c>
      <c r="B4182" s="3">
        <v>6</v>
      </c>
    </row>
    <row r="4183" spans="1:2" x14ac:dyDescent="0.35">
      <c r="A4183" s="2" t="s">
        <v>1540</v>
      </c>
      <c r="B4183" s="3">
        <v>6</v>
      </c>
    </row>
    <row r="4184" spans="1:2" x14ac:dyDescent="0.35">
      <c r="A4184" s="2" t="s">
        <v>1541</v>
      </c>
      <c r="B4184" s="3">
        <v>6</v>
      </c>
    </row>
    <row r="4185" spans="1:2" x14ac:dyDescent="0.35">
      <c r="A4185" s="2" t="s">
        <v>1692</v>
      </c>
      <c r="B4185" s="3">
        <v>6</v>
      </c>
    </row>
    <row r="4186" spans="1:2" x14ac:dyDescent="0.35">
      <c r="A4186" s="2" t="s">
        <v>1710</v>
      </c>
      <c r="B4186" s="3">
        <v>6</v>
      </c>
    </row>
    <row r="4187" spans="1:2" x14ac:dyDescent="0.35">
      <c r="A4187" s="2" t="s">
        <v>1709</v>
      </c>
      <c r="B4187" s="3">
        <v>6</v>
      </c>
    </row>
    <row r="4188" spans="1:2" x14ac:dyDescent="0.35">
      <c r="A4188" s="2" t="s">
        <v>1763</v>
      </c>
      <c r="B4188" s="3">
        <v>6</v>
      </c>
    </row>
    <row r="4189" spans="1:2" x14ac:dyDescent="0.35">
      <c r="A4189" s="2" t="s">
        <v>1974</v>
      </c>
      <c r="B4189" s="3">
        <v>6</v>
      </c>
    </row>
    <row r="4190" spans="1:2" x14ac:dyDescent="0.35">
      <c r="A4190" s="2" t="s">
        <v>2004</v>
      </c>
      <c r="B4190" s="3">
        <v>6</v>
      </c>
    </row>
    <row r="4191" spans="1:2" x14ac:dyDescent="0.35">
      <c r="A4191" s="2" t="s">
        <v>2006</v>
      </c>
      <c r="B4191" s="3">
        <v>6</v>
      </c>
    </row>
    <row r="4192" spans="1:2" x14ac:dyDescent="0.35">
      <c r="A4192" s="2" t="s">
        <v>2034</v>
      </c>
      <c r="B4192" s="3">
        <v>6</v>
      </c>
    </row>
    <row r="4193" spans="1:2" x14ac:dyDescent="0.35">
      <c r="A4193" s="2" t="s">
        <v>2129</v>
      </c>
      <c r="B4193" s="3">
        <v>6</v>
      </c>
    </row>
    <row r="4194" spans="1:2" x14ac:dyDescent="0.35">
      <c r="A4194" s="2" t="s">
        <v>2134</v>
      </c>
      <c r="B4194" s="3">
        <v>6</v>
      </c>
    </row>
    <row r="4195" spans="1:2" x14ac:dyDescent="0.35">
      <c r="A4195" s="2" t="s">
        <v>2147</v>
      </c>
      <c r="B4195" s="3">
        <v>6</v>
      </c>
    </row>
    <row r="4196" spans="1:2" x14ac:dyDescent="0.35">
      <c r="A4196" s="2" t="s">
        <v>2205</v>
      </c>
      <c r="B4196" s="3">
        <v>6</v>
      </c>
    </row>
    <row r="4197" spans="1:2" x14ac:dyDescent="0.35">
      <c r="A4197" s="2" t="s">
        <v>2213</v>
      </c>
      <c r="B4197" s="3">
        <v>6</v>
      </c>
    </row>
    <row r="4198" spans="1:2" x14ac:dyDescent="0.35">
      <c r="A4198" s="2" t="s">
        <v>2237</v>
      </c>
      <c r="B4198" s="3">
        <v>6</v>
      </c>
    </row>
    <row r="4199" spans="1:2" x14ac:dyDescent="0.35">
      <c r="A4199" s="2" t="s">
        <v>2258</v>
      </c>
      <c r="B4199" s="3">
        <v>6</v>
      </c>
    </row>
    <row r="4200" spans="1:2" x14ac:dyDescent="0.35">
      <c r="A4200" s="2" t="s">
        <v>2268</v>
      </c>
      <c r="B4200" s="3">
        <v>6</v>
      </c>
    </row>
    <row r="4201" spans="1:2" x14ac:dyDescent="0.35">
      <c r="A4201" s="2" t="s">
        <v>2896</v>
      </c>
      <c r="B4201" s="3">
        <v>6</v>
      </c>
    </row>
    <row r="4202" spans="1:2" x14ac:dyDescent="0.35">
      <c r="A4202" s="2" t="s">
        <v>4283</v>
      </c>
      <c r="B4202" s="3">
        <v>6</v>
      </c>
    </row>
    <row r="4203" spans="1:2" x14ac:dyDescent="0.35">
      <c r="A4203" s="2" t="s">
        <v>4312</v>
      </c>
      <c r="B4203" s="3">
        <v>6</v>
      </c>
    </row>
    <row r="4204" spans="1:2" x14ac:dyDescent="0.35">
      <c r="A4204" s="2" t="s">
        <v>4336</v>
      </c>
      <c r="B4204" s="3">
        <v>6</v>
      </c>
    </row>
    <row r="4205" spans="1:2" x14ac:dyDescent="0.35">
      <c r="A4205" s="2" t="s">
        <v>4345</v>
      </c>
      <c r="B4205" s="3">
        <v>6</v>
      </c>
    </row>
    <row r="4206" spans="1:2" x14ac:dyDescent="0.35">
      <c r="A4206" s="2" t="s">
        <v>4406</v>
      </c>
      <c r="B4206" s="3">
        <v>6</v>
      </c>
    </row>
    <row r="4207" spans="1:2" x14ac:dyDescent="0.35">
      <c r="A4207" s="2" t="s">
        <v>4377</v>
      </c>
      <c r="B4207" s="3">
        <v>6</v>
      </c>
    </row>
    <row r="4208" spans="1:2" x14ac:dyDescent="0.35">
      <c r="A4208" s="2" t="s">
        <v>4474</v>
      </c>
      <c r="B4208" s="3">
        <v>6</v>
      </c>
    </row>
    <row r="4209" spans="1:2" x14ac:dyDescent="0.35">
      <c r="A4209" s="2" t="s">
        <v>4489</v>
      </c>
      <c r="B4209" s="3">
        <v>6</v>
      </c>
    </row>
    <row r="4210" spans="1:2" x14ac:dyDescent="0.35">
      <c r="A4210" s="2" t="s">
        <v>4494</v>
      </c>
      <c r="B4210" s="3">
        <v>6</v>
      </c>
    </row>
    <row r="4211" spans="1:2" x14ac:dyDescent="0.35">
      <c r="A4211" s="2" t="s">
        <v>4522</v>
      </c>
      <c r="B4211" s="3">
        <v>6</v>
      </c>
    </row>
    <row r="4212" spans="1:2" x14ac:dyDescent="0.35">
      <c r="A4212" s="2" t="s">
        <v>4578</v>
      </c>
      <c r="B4212" s="3">
        <v>6</v>
      </c>
    </row>
    <row r="4213" spans="1:2" x14ac:dyDescent="0.35">
      <c r="A4213" s="2" t="s">
        <v>4672</v>
      </c>
      <c r="B4213" s="3">
        <v>6</v>
      </c>
    </row>
    <row r="4214" spans="1:2" x14ac:dyDescent="0.35">
      <c r="A4214" s="2" t="s">
        <v>4681</v>
      </c>
      <c r="B4214" s="3">
        <v>6</v>
      </c>
    </row>
    <row r="4215" spans="1:2" x14ac:dyDescent="0.35">
      <c r="A4215" s="2" t="s">
        <v>4738</v>
      </c>
      <c r="B4215" s="3">
        <v>6</v>
      </c>
    </row>
    <row r="4216" spans="1:2" x14ac:dyDescent="0.35">
      <c r="A4216" s="2" t="s">
        <v>4747</v>
      </c>
      <c r="B4216" s="3">
        <v>6</v>
      </c>
    </row>
    <row r="4217" spans="1:2" x14ac:dyDescent="0.35">
      <c r="A4217" s="2" t="s">
        <v>4757</v>
      </c>
      <c r="B4217" s="3">
        <v>6</v>
      </c>
    </row>
    <row r="4218" spans="1:2" x14ac:dyDescent="0.35">
      <c r="A4218" s="2" t="s">
        <v>4787</v>
      </c>
      <c r="B4218" s="3">
        <v>6</v>
      </c>
    </row>
    <row r="4219" spans="1:2" x14ac:dyDescent="0.35">
      <c r="A4219" s="2" t="s">
        <v>4795</v>
      </c>
      <c r="B4219" s="3">
        <v>6</v>
      </c>
    </row>
    <row r="4220" spans="1:2" x14ac:dyDescent="0.35">
      <c r="A4220" s="2" t="s">
        <v>2909</v>
      </c>
      <c r="B4220" s="3">
        <v>6</v>
      </c>
    </row>
    <row r="4221" spans="1:2" x14ac:dyDescent="0.35">
      <c r="A4221" s="2" t="s">
        <v>2913</v>
      </c>
      <c r="B4221" s="3">
        <v>6</v>
      </c>
    </row>
    <row r="4222" spans="1:2" x14ac:dyDescent="0.35">
      <c r="A4222" s="2" t="s">
        <v>2984</v>
      </c>
      <c r="B4222" s="3">
        <v>6</v>
      </c>
    </row>
    <row r="4223" spans="1:2" x14ac:dyDescent="0.35">
      <c r="A4223" s="2" t="s">
        <v>2426</v>
      </c>
      <c r="B4223" s="3">
        <v>6</v>
      </c>
    </row>
    <row r="4224" spans="1:2" x14ac:dyDescent="0.35">
      <c r="A4224" s="2" t="s">
        <v>2454</v>
      </c>
      <c r="B4224" s="3">
        <v>6</v>
      </c>
    </row>
    <row r="4225" spans="1:2" x14ac:dyDescent="0.35">
      <c r="A4225" s="2" t="s">
        <v>2456</v>
      </c>
      <c r="B4225" s="3">
        <v>6</v>
      </c>
    </row>
    <row r="4226" spans="1:2" x14ac:dyDescent="0.35">
      <c r="A4226" s="2" t="s">
        <v>2451</v>
      </c>
      <c r="B4226" s="3">
        <v>6</v>
      </c>
    </row>
    <row r="4227" spans="1:2" x14ac:dyDescent="0.35">
      <c r="A4227" s="2" t="s">
        <v>2457</v>
      </c>
      <c r="B4227" s="3">
        <v>6</v>
      </c>
    </row>
    <row r="4228" spans="1:2" x14ac:dyDescent="0.35">
      <c r="A4228" s="2" t="s">
        <v>2458</v>
      </c>
      <c r="B4228" s="3">
        <v>6</v>
      </c>
    </row>
    <row r="4229" spans="1:2" x14ac:dyDescent="0.35">
      <c r="A4229" s="2" t="s">
        <v>2464</v>
      </c>
      <c r="B4229" s="3">
        <v>6</v>
      </c>
    </row>
    <row r="4230" spans="1:2" x14ac:dyDescent="0.35">
      <c r="A4230" s="2" t="s">
        <v>2501</v>
      </c>
      <c r="B4230" s="3">
        <v>6</v>
      </c>
    </row>
    <row r="4231" spans="1:2" x14ac:dyDescent="0.35">
      <c r="A4231" s="2" t="s">
        <v>2540</v>
      </c>
      <c r="B4231" s="3">
        <v>6</v>
      </c>
    </row>
    <row r="4232" spans="1:2" x14ac:dyDescent="0.35">
      <c r="A4232" s="2" t="s">
        <v>2551</v>
      </c>
      <c r="B4232" s="3">
        <v>6</v>
      </c>
    </row>
    <row r="4233" spans="1:2" x14ac:dyDescent="0.35">
      <c r="A4233" s="2" t="s">
        <v>4820</v>
      </c>
      <c r="B4233" s="3">
        <v>6</v>
      </c>
    </row>
    <row r="4234" spans="1:2" x14ac:dyDescent="0.35">
      <c r="A4234" s="2" t="s">
        <v>282</v>
      </c>
      <c r="B4234" s="3">
        <v>6</v>
      </c>
    </row>
    <row r="4235" spans="1:2" x14ac:dyDescent="0.35">
      <c r="A4235" s="2" t="s">
        <v>343</v>
      </c>
      <c r="B4235" s="3">
        <v>6</v>
      </c>
    </row>
    <row r="4236" spans="1:2" x14ac:dyDescent="0.35">
      <c r="A4236" s="2" t="s">
        <v>303</v>
      </c>
      <c r="B4236" s="3">
        <v>6</v>
      </c>
    </row>
    <row r="4237" spans="1:2" x14ac:dyDescent="0.35">
      <c r="A4237" s="2" t="s">
        <v>297</v>
      </c>
      <c r="B4237" s="3">
        <v>6</v>
      </c>
    </row>
    <row r="4238" spans="1:2" x14ac:dyDescent="0.35">
      <c r="A4238" s="2" t="s">
        <v>365</v>
      </c>
      <c r="B4238" s="3">
        <v>6</v>
      </c>
    </row>
    <row r="4239" spans="1:2" x14ac:dyDescent="0.35">
      <c r="A4239" s="2" t="s">
        <v>373</v>
      </c>
      <c r="B4239" s="3">
        <v>6</v>
      </c>
    </row>
    <row r="4240" spans="1:2" x14ac:dyDescent="0.35">
      <c r="A4240" s="2" t="s">
        <v>435</v>
      </c>
      <c r="B4240" s="3">
        <v>6</v>
      </c>
    </row>
    <row r="4241" spans="1:2" x14ac:dyDescent="0.35">
      <c r="A4241" s="2" t="s">
        <v>433</v>
      </c>
      <c r="B4241" s="3">
        <v>6</v>
      </c>
    </row>
    <row r="4242" spans="1:2" x14ac:dyDescent="0.35">
      <c r="A4242" s="2" t="s">
        <v>430</v>
      </c>
      <c r="B4242" s="3">
        <v>6</v>
      </c>
    </row>
    <row r="4243" spans="1:2" x14ac:dyDescent="0.35">
      <c r="A4243" s="2" t="s">
        <v>446</v>
      </c>
      <c r="B4243" s="3">
        <v>6</v>
      </c>
    </row>
    <row r="4244" spans="1:2" x14ac:dyDescent="0.35">
      <c r="A4244" s="2" t="s">
        <v>466</v>
      </c>
      <c r="B4244" s="3">
        <v>6</v>
      </c>
    </row>
    <row r="4245" spans="1:2" x14ac:dyDescent="0.35">
      <c r="A4245" s="2" t="s">
        <v>465</v>
      </c>
      <c r="B4245" s="3">
        <v>6</v>
      </c>
    </row>
    <row r="4246" spans="1:2" x14ac:dyDescent="0.35">
      <c r="A4246" s="2" t="s">
        <v>530</v>
      </c>
      <c r="B4246" s="3">
        <v>6</v>
      </c>
    </row>
    <row r="4247" spans="1:2" x14ac:dyDescent="0.35">
      <c r="A4247" s="2" t="s">
        <v>566</v>
      </c>
      <c r="B4247" s="3">
        <v>6</v>
      </c>
    </row>
    <row r="4248" spans="1:2" x14ac:dyDescent="0.35">
      <c r="A4248" s="2" t="s">
        <v>571</v>
      </c>
      <c r="B4248" s="3">
        <v>6</v>
      </c>
    </row>
    <row r="4249" spans="1:2" x14ac:dyDescent="0.35">
      <c r="A4249" s="2" t="s">
        <v>572</v>
      </c>
      <c r="B4249" s="3">
        <v>6</v>
      </c>
    </row>
    <row r="4250" spans="1:2" x14ac:dyDescent="0.35">
      <c r="A4250" s="2" t="s">
        <v>614</v>
      </c>
      <c r="B4250" s="3">
        <v>6</v>
      </c>
    </row>
    <row r="4251" spans="1:2" x14ac:dyDescent="0.35">
      <c r="A4251" s="2" t="s">
        <v>662</v>
      </c>
      <c r="B4251" s="3">
        <v>6</v>
      </c>
    </row>
    <row r="4252" spans="1:2" x14ac:dyDescent="0.35">
      <c r="A4252" s="2" t="s">
        <v>670</v>
      </c>
      <c r="B4252" s="3">
        <v>6</v>
      </c>
    </row>
    <row r="4253" spans="1:2" x14ac:dyDescent="0.35">
      <c r="A4253" s="2" t="s">
        <v>683</v>
      </c>
      <c r="B4253" s="3">
        <v>6</v>
      </c>
    </row>
    <row r="4254" spans="1:2" x14ac:dyDescent="0.35">
      <c r="A4254" s="2" t="s">
        <v>693</v>
      </c>
      <c r="B4254" s="3">
        <v>6</v>
      </c>
    </row>
    <row r="4255" spans="1:2" x14ac:dyDescent="0.35">
      <c r="A4255" s="2" t="s">
        <v>702</v>
      </c>
      <c r="B4255" s="3">
        <v>6</v>
      </c>
    </row>
    <row r="4256" spans="1:2" x14ac:dyDescent="0.35">
      <c r="A4256" s="2" t="s">
        <v>711</v>
      </c>
      <c r="B4256" s="3">
        <v>6</v>
      </c>
    </row>
    <row r="4257" spans="1:2" x14ac:dyDescent="0.35">
      <c r="A4257" s="2" t="s">
        <v>706</v>
      </c>
      <c r="B4257" s="3">
        <v>6</v>
      </c>
    </row>
    <row r="4258" spans="1:2" x14ac:dyDescent="0.35">
      <c r="A4258" s="2" t="s">
        <v>707</v>
      </c>
      <c r="B4258" s="3">
        <v>6</v>
      </c>
    </row>
    <row r="4259" spans="1:2" x14ac:dyDescent="0.35">
      <c r="A4259" s="2" t="s">
        <v>719</v>
      </c>
      <c r="B4259" s="3">
        <v>6</v>
      </c>
    </row>
    <row r="4260" spans="1:2" x14ac:dyDescent="0.35">
      <c r="A4260" s="2" t="s">
        <v>714</v>
      </c>
      <c r="B4260" s="3">
        <v>6</v>
      </c>
    </row>
    <row r="4261" spans="1:2" x14ac:dyDescent="0.35">
      <c r="A4261" s="2" t="s">
        <v>705</v>
      </c>
      <c r="B4261" s="3">
        <v>6</v>
      </c>
    </row>
    <row r="4262" spans="1:2" x14ac:dyDescent="0.35">
      <c r="A4262" s="2" t="s">
        <v>708</v>
      </c>
      <c r="B4262" s="3">
        <v>6</v>
      </c>
    </row>
    <row r="4263" spans="1:2" x14ac:dyDescent="0.35">
      <c r="A4263" s="2" t="s">
        <v>709</v>
      </c>
      <c r="B4263" s="3">
        <v>6</v>
      </c>
    </row>
    <row r="4264" spans="1:2" x14ac:dyDescent="0.35">
      <c r="A4264" s="2" t="s">
        <v>810</v>
      </c>
      <c r="B4264" s="3">
        <v>6</v>
      </c>
    </row>
    <row r="4265" spans="1:2" x14ac:dyDescent="0.35">
      <c r="A4265" s="2" t="s">
        <v>813</v>
      </c>
      <c r="B4265" s="3">
        <v>6</v>
      </c>
    </row>
    <row r="4266" spans="1:2" x14ac:dyDescent="0.35">
      <c r="A4266" s="2" t="s">
        <v>872</v>
      </c>
      <c r="B4266" s="3">
        <v>6</v>
      </c>
    </row>
    <row r="4267" spans="1:2" x14ac:dyDescent="0.35">
      <c r="A4267" s="2" t="s">
        <v>859</v>
      </c>
      <c r="B4267" s="3">
        <v>6</v>
      </c>
    </row>
    <row r="4268" spans="1:2" x14ac:dyDescent="0.35">
      <c r="A4268" s="2" t="s">
        <v>860</v>
      </c>
      <c r="B4268" s="3">
        <v>6</v>
      </c>
    </row>
    <row r="4269" spans="1:2" x14ac:dyDescent="0.35">
      <c r="A4269" s="2" t="s">
        <v>871</v>
      </c>
      <c r="B4269" s="3">
        <v>6</v>
      </c>
    </row>
    <row r="4270" spans="1:2" x14ac:dyDescent="0.35">
      <c r="A4270" s="2" t="s">
        <v>885</v>
      </c>
      <c r="B4270" s="3">
        <v>6</v>
      </c>
    </row>
    <row r="4271" spans="1:2" x14ac:dyDescent="0.35">
      <c r="A4271" s="2" t="s">
        <v>887</v>
      </c>
      <c r="B4271" s="3">
        <v>6</v>
      </c>
    </row>
    <row r="4272" spans="1:2" x14ac:dyDescent="0.35">
      <c r="A4272" s="2" t="s">
        <v>894</v>
      </c>
      <c r="B4272" s="3">
        <v>6</v>
      </c>
    </row>
    <row r="4273" spans="1:2" x14ac:dyDescent="0.35">
      <c r="A4273" s="2" t="s">
        <v>890</v>
      </c>
      <c r="B4273" s="3">
        <v>6</v>
      </c>
    </row>
    <row r="4274" spans="1:2" x14ac:dyDescent="0.35">
      <c r="A4274" s="2" t="s">
        <v>899</v>
      </c>
      <c r="B4274" s="3">
        <v>6</v>
      </c>
    </row>
    <row r="4275" spans="1:2" x14ac:dyDescent="0.35">
      <c r="A4275" s="2" t="s">
        <v>892</v>
      </c>
      <c r="B4275" s="3">
        <v>6</v>
      </c>
    </row>
    <row r="4276" spans="1:2" x14ac:dyDescent="0.35">
      <c r="A4276" s="2" t="s">
        <v>911</v>
      </c>
      <c r="B4276" s="3">
        <v>6</v>
      </c>
    </row>
    <row r="4277" spans="1:2" x14ac:dyDescent="0.35">
      <c r="A4277" s="2" t="s">
        <v>925</v>
      </c>
      <c r="B4277" s="3">
        <v>6</v>
      </c>
    </row>
    <row r="4278" spans="1:2" x14ac:dyDescent="0.35">
      <c r="A4278" s="2" t="s">
        <v>920</v>
      </c>
      <c r="B4278" s="3">
        <v>6</v>
      </c>
    </row>
    <row r="4279" spans="1:2" x14ac:dyDescent="0.35">
      <c r="A4279" s="2" t="s">
        <v>910</v>
      </c>
      <c r="B4279" s="3">
        <v>6</v>
      </c>
    </row>
    <row r="4280" spans="1:2" x14ac:dyDescent="0.35">
      <c r="A4280" s="2" t="s">
        <v>930</v>
      </c>
      <c r="B4280" s="3">
        <v>6</v>
      </c>
    </row>
    <row r="4281" spans="1:2" x14ac:dyDescent="0.35">
      <c r="A4281" s="2" t="s">
        <v>2316</v>
      </c>
      <c r="B4281" s="3">
        <v>6</v>
      </c>
    </row>
    <row r="4282" spans="1:2" x14ac:dyDescent="0.35">
      <c r="A4282" s="2" t="s">
        <v>2405</v>
      </c>
      <c r="B4282" s="3">
        <v>6</v>
      </c>
    </row>
    <row r="4283" spans="1:2" x14ac:dyDescent="0.35">
      <c r="A4283" s="2" t="s">
        <v>2390</v>
      </c>
      <c r="B4283" s="3">
        <v>6</v>
      </c>
    </row>
    <row r="4284" spans="1:2" x14ac:dyDescent="0.35">
      <c r="A4284" s="2" t="s">
        <v>79</v>
      </c>
      <c r="B4284" s="3">
        <v>6</v>
      </c>
    </row>
    <row r="4285" spans="1:2" x14ac:dyDescent="0.35">
      <c r="A4285" s="2" t="s">
        <v>87</v>
      </c>
      <c r="B4285" s="3">
        <v>6</v>
      </c>
    </row>
    <row r="4286" spans="1:2" x14ac:dyDescent="0.35">
      <c r="A4286" s="2" t="s">
        <v>2578</v>
      </c>
      <c r="B4286" s="3">
        <v>6</v>
      </c>
    </row>
    <row r="4287" spans="1:2" x14ac:dyDescent="0.35">
      <c r="A4287" s="2" t="s">
        <v>2606</v>
      </c>
      <c r="B4287" s="3">
        <v>6</v>
      </c>
    </row>
    <row r="4288" spans="1:2" x14ac:dyDescent="0.35">
      <c r="A4288" s="2" t="s">
        <v>2607</v>
      </c>
      <c r="B4288" s="3">
        <v>6</v>
      </c>
    </row>
    <row r="4289" spans="1:2" x14ac:dyDescent="0.35">
      <c r="A4289" s="2" t="s">
        <v>2636</v>
      </c>
      <c r="B4289" s="3">
        <v>6</v>
      </c>
    </row>
    <row r="4290" spans="1:2" x14ac:dyDescent="0.35">
      <c r="A4290" s="2" t="s">
        <v>2645</v>
      </c>
      <c r="B4290" s="3">
        <v>6</v>
      </c>
    </row>
    <row r="4291" spans="1:2" x14ac:dyDescent="0.35">
      <c r="A4291" s="2" t="s">
        <v>2711</v>
      </c>
      <c r="B4291" s="3">
        <v>6</v>
      </c>
    </row>
    <row r="4292" spans="1:2" x14ac:dyDescent="0.35">
      <c r="A4292" s="2" t="s">
        <v>2707</v>
      </c>
      <c r="B4292" s="3">
        <v>6</v>
      </c>
    </row>
    <row r="4293" spans="1:2" x14ac:dyDescent="0.35">
      <c r="A4293" s="2" t="s">
        <v>2781</v>
      </c>
      <c r="B4293" s="3">
        <v>6</v>
      </c>
    </row>
    <row r="4294" spans="1:2" x14ac:dyDescent="0.35">
      <c r="A4294" s="2" t="s">
        <v>2818</v>
      </c>
      <c r="B4294" s="3">
        <v>6</v>
      </c>
    </row>
    <row r="4295" spans="1:2" x14ac:dyDescent="0.35">
      <c r="A4295" s="2" t="s">
        <v>2822</v>
      </c>
      <c r="B4295" s="3">
        <v>6</v>
      </c>
    </row>
    <row r="4296" spans="1:2" x14ac:dyDescent="0.35">
      <c r="A4296" s="2" t="s">
        <v>2831</v>
      </c>
      <c r="B4296" s="3">
        <v>6</v>
      </c>
    </row>
    <row r="4297" spans="1:2" x14ac:dyDescent="0.35">
      <c r="A4297" s="2" t="s">
        <v>1131</v>
      </c>
      <c r="B4297" s="3">
        <v>6</v>
      </c>
    </row>
    <row r="4298" spans="1:2" x14ac:dyDescent="0.35">
      <c r="A4298" s="2" t="s">
        <v>1143</v>
      </c>
      <c r="B4298" s="3">
        <v>6</v>
      </c>
    </row>
    <row r="4299" spans="1:2" x14ac:dyDescent="0.35">
      <c r="A4299" s="2" t="s">
        <v>1149</v>
      </c>
      <c r="B4299" s="3">
        <v>6</v>
      </c>
    </row>
    <row r="4300" spans="1:2" x14ac:dyDescent="0.35">
      <c r="A4300" s="2" t="s">
        <v>1159</v>
      </c>
      <c r="B4300" s="3">
        <v>6</v>
      </c>
    </row>
    <row r="4301" spans="1:2" x14ac:dyDescent="0.35">
      <c r="A4301" s="2" t="s">
        <v>2335</v>
      </c>
      <c r="B4301" s="3">
        <v>6</v>
      </c>
    </row>
    <row r="4302" spans="1:2" x14ac:dyDescent="0.35">
      <c r="A4302" s="2" t="s">
        <v>2336</v>
      </c>
      <c r="B4302" s="3">
        <v>6</v>
      </c>
    </row>
    <row r="4303" spans="1:2" x14ac:dyDescent="0.35">
      <c r="A4303" s="2" t="s">
        <v>2350</v>
      </c>
      <c r="B4303" s="3">
        <v>6</v>
      </c>
    </row>
    <row r="4304" spans="1:2" x14ac:dyDescent="0.35">
      <c r="A4304" s="2" t="s">
        <v>2352</v>
      </c>
      <c r="B4304" s="3">
        <v>6</v>
      </c>
    </row>
    <row r="4305" spans="1:2" x14ac:dyDescent="0.35">
      <c r="A4305" s="2" t="s">
        <v>3422</v>
      </c>
      <c r="B4305" s="3">
        <v>6</v>
      </c>
    </row>
    <row r="4306" spans="1:2" x14ac:dyDescent="0.35">
      <c r="A4306" s="2" t="s">
        <v>3428</v>
      </c>
      <c r="B4306" s="3">
        <v>6</v>
      </c>
    </row>
    <row r="4307" spans="1:2" x14ac:dyDescent="0.35">
      <c r="A4307" s="2" t="s">
        <v>93</v>
      </c>
      <c r="B4307" s="3">
        <v>6</v>
      </c>
    </row>
    <row r="4308" spans="1:2" x14ac:dyDescent="0.35">
      <c r="A4308" s="2" t="s">
        <v>95</v>
      </c>
      <c r="B4308" s="3">
        <v>6</v>
      </c>
    </row>
    <row r="4309" spans="1:2" x14ac:dyDescent="0.35">
      <c r="A4309" s="2" t="s">
        <v>3198</v>
      </c>
      <c r="B4309" s="3">
        <v>6</v>
      </c>
    </row>
    <row r="4310" spans="1:2" x14ac:dyDescent="0.35">
      <c r="A4310" s="2" t="s">
        <v>3197</v>
      </c>
      <c r="B4310" s="3">
        <v>6</v>
      </c>
    </row>
    <row r="4311" spans="1:2" x14ac:dyDescent="0.35">
      <c r="A4311" s="2" t="s">
        <v>3201</v>
      </c>
      <c r="B4311" s="3">
        <v>6</v>
      </c>
    </row>
    <row r="4312" spans="1:2" x14ac:dyDescent="0.35">
      <c r="A4312" s="2" t="s">
        <v>3226</v>
      </c>
      <c r="B4312" s="3">
        <v>6</v>
      </c>
    </row>
    <row r="4313" spans="1:2" x14ac:dyDescent="0.35">
      <c r="A4313" s="2" t="s">
        <v>3216</v>
      </c>
      <c r="B4313" s="3">
        <v>6</v>
      </c>
    </row>
    <row r="4314" spans="1:2" x14ac:dyDescent="0.35">
      <c r="A4314" s="2" t="s">
        <v>3225</v>
      </c>
      <c r="B4314" s="3">
        <v>6</v>
      </c>
    </row>
    <row r="4315" spans="1:2" x14ac:dyDescent="0.35">
      <c r="A4315" s="2" t="s">
        <v>3028</v>
      </c>
      <c r="B4315" s="3">
        <v>6</v>
      </c>
    </row>
    <row r="4316" spans="1:2" x14ac:dyDescent="0.35">
      <c r="A4316" s="2" t="s">
        <v>3562</v>
      </c>
      <c r="B4316" s="3">
        <v>6</v>
      </c>
    </row>
    <row r="4317" spans="1:2" x14ac:dyDescent="0.35">
      <c r="A4317" s="2" t="s">
        <v>3579</v>
      </c>
      <c r="B4317" s="3">
        <v>6</v>
      </c>
    </row>
    <row r="4318" spans="1:2" x14ac:dyDescent="0.35">
      <c r="A4318" s="2" t="s">
        <v>3583</v>
      </c>
      <c r="B4318" s="3">
        <v>6</v>
      </c>
    </row>
    <row r="4319" spans="1:2" x14ac:dyDescent="0.35">
      <c r="A4319" s="2" t="s">
        <v>3577</v>
      </c>
      <c r="B4319" s="3">
        <v>6</v>
      </c>
    </row>
    <row r="4320" spans="1:2" x14ac:dyDescent="0.35">
      <c r="A4320" s="2" t="s">
        <v>3591</v>
      </c>
      <c r="B4320" s="3">
        <v>6</v>
      </c>
    </row>
    <row r="4321" spans="1:2" x14ac:dyDescent="0.35">
      <c r="A4321" s="2" t="s">
        <v>3613</v>
      </c>
      <c r="B4321" s="3">
        <v>6</v>
      </c>
    </row>
    <row r="4322" spans="1:2" x14ac:dyDescent="0.35">
      <c r="A4322" s="2" t="s">
        <v>3669</v>
      </c>
      <c r="B4322" s="3">
        <v>6</v>
      </c>
    </row>
    <row r="4323" spans="1:2" x14ac:dyDescent="0.35">
      <c r="A4323" s="2" t="s">
        <v>3721</v>
      </c>
      <c r="B4323" s="3">
        <v>6</v>
      </c>
    </row>
    <row r="4324" spans="1:2" x14ac:dyDescent="0.35">
      <c r="A4324" s="2" t="s">
        <v>3741</v>
      </c>
      <c r="B4324" s="3">
        <v>6</v>
      </c>
    </row>
    <row r="4325" spans="1:2" x14ac:dyDescent="0.35">
      <c r="A4325" s="2" t="s">
        <v>3757</v>
      </c>
      <c r="B4325" s="3">
        <v>6</v>
      </c>
    </row>
    <row r="4326" spans="1:2" x14ac:dyDescent="0.35">
      <c r="A4326" s="2" t="s">
        <v>4028</v>
      </c>
      <c r="B4326" s="3">
        <v>6</v>
      </c>
    </row>
    <row r="4327" spans="1:2" x14ac:dyDescent="0.35">
      <c r="A4327" s="2" t="s">
        <v>4034</v>
      </c>
      <c r="B4327" s="3">
        <v>6</v>
      </c>
    </row>
    <row r="4328" spans="1:2" x14ac:dyDescent="0.35">
      <c r="A4328" s="2" t="s">
        <v>2860</v>
      </c>
      <c r="B4328" s="3">
        <v>7</v>
      </c>
    </row>
    <row r="4329" spans="1:2" x14ac:dyDescent="0.35">
      <c r="A4329" s="2" t="s">
        <v>1217</v>
      </c>
      <c r="B4329" s="3">
        <v>7</v>
      </c>
    </row>
    <row r="4330" spans="1:2" x14ac:dyDescent="0.35">
      <c r="A4330" s="2" t="s">
        <v>1281</v>
      </c>
      <c r="B4330" s="3">
        <v>7</v>
      </c>
    </row>
    <row r="4331" spans="1:2" x14ac:dyDescent="0.35">
      <c r="A4331" s="2" t="s">
        <v>1300</v>
      </c>
      <c r="B4331" s="3">
        <v>7</v>
      </c>
    </row>
    <row r="4332" spans="1:2" x14ac:dyDescent="0.35">
      <c r="A4332" s="2" t="s">
        <v>1367</v>
      </c>
      <c r="B4332" s="3">
        <v>7</v>
      </c>
    </row>
    <row r="4333" spans="1:2" x14ac:dyDescent="0.35">
      <c r="A4333" s="2" t="s">
        <v>1427</v>
      </c>
      <c r="B4333" s="3">
        <v>7</v>
      </c>
    </row>
    <row r="4334" spans="1:2" x14ac:dyDescent="0.35">
      <c r="A4334" s="2" t="s">
        <v>1428</v>
      </c>
      <c r="B4334" s="3">
        <v>7</v>
      </c>
    </row>
    <row r="4335" spans="1:2" x14ac:dyDescent="0.35">
      <c r="A4335" s="2" t="s">
        <v>1516</v>
      </c>
      <c r="B4335" s="3">
        <v>7</v>
      </c>
    </row>
    <row r="4336" spans="1:2" x14ac:dyDescent="0.35">
      <c r="A4336" s="2" t="s">
        <v>1532</v>
      </c>
      <c r="B4336" s="3">
        <v>7</v>
      </c>
    </row>
    <row r="4337" spans="1:2" x14ac:dyDescent="0.35">
      <c r="A4337" s="2" t="s">
        <v>1534</v>
      </c>
      <c r="B4337" s="3">
        <v>7</v>
      </c>
    </row>
    <row r="4338" spans="1:2" x14ac:dyDescent="0.35">
      <c r="A4338" s="2" t="s">
        <v>1559</v>
      </c>
      <c r="B4338" s="3">
        <v>7</v>
      </c>
    </row>
    <row r="4339" spans="1:2" x14ac:dyDescent="0.35">
      <c r="A4339" s="2" t="s">
        <v>1558</v>
      </c>
      <c r="B4339" s="3">
        <v>7</v>
      </c>
    </row>
    <row r="4340" spans="1:2" x14ac:dyDescent="0.35">
      <c r="A4340" s="2" t="s">
        <v>1660</v>
      </c>
      <c r="B4340" s="3">
        <v>7</v>
      </c>
    </row>
    <row r="4341" spans="1:2" x14ac:dyDescent="0.35">
      <c r="A4341" s="2" t="s">
        <v>1717</v>
      </c>
      <c r="B4341" s="3">
        <v>7</v>
      </c>
    </row>
    <row r="4342" spans="1:2" x14ac:dyDescent="0.35">
      <c r="A4342" s="2" t="s">
        <v>1754</v>
      </c>
      <c r="B4342" s="3">
        <v>7</v>
      </c>
    </row>
    <row r="4343" spans="1:2" x14ac:dyDescent="0.35">
      <c r="A4343" s="2" t="s">
        <v>1830</v>
      </c>
      <c r="B4343" s="3">
        <v>7</v>
      </c>
    </row>
    <row r="4344" spans="1:2" x14ac:dyDescent="0.35">
      <c r="A4344" s="2" t="s">
        <v>1949</v>
      </c>
      <c r="B4344" s="3">
        <v>7</v>
      </c>
    </row>
    <row r="4345" spans="1:2" x14ac:dyDescent="0.35">
      <c r="A4345" s="2" t="s">
        <v>1981</v>
      </c>
      <c r="B4345" s="3">
        <v>7</v>
      </c>
    </row>
    <row r="4346" spans="1:2" x14ac:dyDescent="0.35">
      <c r="A4346" s="2" t="s">
        <v>1983</v>
      </c>
      <c r="B4346" s="3">
        <v>7</v>
      </c>
    </row>
    <row r="4347" spans="1:2" x14ac:dyDescent="0.35">
      <c r="A4347" s="2" t="s">
        <v>2024</v>
      </c>
      <c r="B4347" s="3">
        <v>7</v>
      </c>
    </row>
    <row r="4348" spans="1:2" x14ac:dyDescent="0.35">
      <c r="A4348" s="2" t="s">
        <v>2051</v>
      </c>
      <c r="B4348" s="3">
        <v>7</v>
      </c>
    </row>
    <row r="4349" spans="1:2" x14ac:dyDescent="0.35">
      <c r="A4349" s="2" t="s">
        <v>2052</v>
      </c>
      <c r="B4349" s="3">
        <v>7</v>
      </c>
    </row>
    <row r="4350" spans="1:2" x14ac:dyDescent="0.35">
      <c r="A4350" s="2" t="s">
        <v>2115</v>
      </c>
      <c r="B4350" s="3">
        <v>7</v>
      </c>
    </row>
    <row r="4351" spans="1:2" x14ac:dyDescent="0.35">
      <c r="A4351" s="2" t="s">
        <v>2118</v>
      </c>
      <c r="B4351" s="3">
        <v>7</v>
      </c>
    </row>
    <row r="4352" spans="1:2" x14ac:dyDescent="0.35">
      <c r="A4352" s="2" t="s">
        <v>2120</v>
      </c>
      <c r="B4352" s="3">
        <v>7</v>
      </c>
    </row>
    <row r="4353" spans="1:2" x14ac:dyDescent="0.35">
      <c r="A4353" s="2" t="s">
        <v>2130</v>
      </c>
      <c r="B4353" s="3">
        <v>7</v>
      </c>
    </row>
    <row r="4354" spans="1:2" x14ac:dyDescent="0.35">
      <c r="A4354" s="2" t="s">
        <v>2132</v>
      </c>
      <c r="B4354" s="3">
        <v>7</v>
      </c>
    </row>
    <row r="4355" spans="1:2" x14ac:dyDescent="0.35">
      <c r="A4355" s="2" t="s">
        <v>2197</v>
      </c>
      <c r="B4355" s="3">
        <v>7</v>
      </c>
    </row>
    <row r="4356" spans="1:2" x14ac:dyDescent="0.35">
      <c r="A4356" s="2" t="s">
        <v>2200</v>
      </c>
      <c r="B4356" s="3">
        <v>7</v>
      </c>
    </row>
    <row r="4357" spans="1:2" x14ac:dyDescent="0.35">
      <c r="A4357" s="2" t="s">
        <v>2203</v>
      </c>
      <c r="B4357" s="3">
        <v>7</v>
      </c>
    </row>
    <row r="4358" spans="1:2" x14ac:dyDescent="0.35">
      <c r="A4358" s="2" t="s">
        <v>2212</v>
      </c>
      <c r="B4358" s="3">
        <v>7</v>
      </c>
    </row>
    <row r="4359" spans="1:2" x14ac:dyDescent="0.35">
      <c r="A4359" s="2" t="s">
        <v>2225</v>
      </c>
      <c r="B4359" s="3">
        <v>7</v>
      </c>
    </row>
    <row r="4360" spans="1:2" x14ac:dyDescent="0.35">
      <c r="A4360" s="2" t="s">
        <v>4093</v>
      </c>
      <c r="B4360" s="3">
        <v>7</v>
      </c>
    </row>
    <row r="4361" spans="1:2" x14ac:dyDescent="0.35">
      <c r="A4361" s="2" t="s">
        <v>4142</v>
      </c>
      <c r="B4361" s="3">
        <v>7</v>
      </c>
    </row>
    <row r="4362" spans="1:2" x14ac:dyDescent="0.35">
      <c r="A4362" s="2" t="s">
        <v>4198</v>
      </c>
      <c r="B4362" s="3">
        <v>7</v>
      </c>
    </row>
    <row r="4363" spans="1:2" x14ac:dyDescent="0.35">
      <c r="A4363" s="2" t="s">
        <v>4259</v>
      </c>
      <c r="B4363" s="3">
        <v>7</v>
      </c>
    </row>
    <row r="4364" spans="1:2" x14ac:dyDescent="0.35">
      <c r="A4364" s="2" t="s">
        <v>4304</v>
      </c>
      <c r="B4364" s="3">
        <v>7</v>
      </c>
    </row>
    <row r="4365" spans="1:2" x14ac:dyDescent="0.35">
      <c r="A4365" s="2" t="s">
        <v>4373</v>
      </c>
      <c r="B4365" s="3">
        <v>7</v>
      </c>
    </row>
    <row r="4366" spans="1:2" x14ac:dyDescent="0.35">
      <c r="A4366" s="2" t="s">
        <v>4375</v>
      </c>
      <c r="B4366" s="3">
        <v>7</v>
      </c>
    </row>
    <row r="4367" spans="1:2" x14ac:dyDescent="0.35">
      <c r="A4367" s="2" t="s">
        <v>4385</v>
      </c>
      <c r="B4367" s="3">
        <v>7</v>
      </c>
    </row>
    <row r="4368" spans="1:2" x14ac:dyDescent="0.35">
      <c r="A4368" s="2" t="s">
        <v>3404</v>
      </c>
      <c r="B4368" s="3">
        <v>7</v>
      </c>
    </row>
    <row r="4369" spans="1:2" x14ac:dyDescent="0.35">
      <c r="A4369" s="2" t="s">
        <v>4448</v>
      </c>
      <c r="B4369" s="3">
        <v>7</v>
      </c>
    </row>
    <row r="4370" spans="1:2" x14ac:dyDescent="0.35">
      <c r="A4370" s="2" t="s">
        <v>4600</v>
      </c>
      <c r="B4370" s="3">
        <v>7</v>
      </c>
    </row>
    <row r="4371" spans="1:2" x14ac:dyDescent="0.35">
      <c r="A4371" s="2" t="s">
        <v>4667</v>
      </c>
      <c r="B4371" s="3">
        <v>7</v>
      </c>
    </row>
    <row r="4372" spans="1:2" x14ac:dyDescent="0.35">
      <c r="A4372" s="2" t="s">
        <v>4700</v>
      </c>
      <c r="B4372" s="3">
        <v>7</v>
      </c>
    </row>
    <row r="4373" spans="1:2" x14ac:dyDescent="0.35">
      <c r="A4373" s="2" t="s">
        <v>4751</v>
      </c>
      <c r="B4373" s="3">
        <v>7</v>
      </c>
    </row>
    <row r="4374" spans="1:2" x14ac:dyDescent="0.35">
      <c r="A4374" s="2" t="s">
        <v>4764</v>
      </c>
      <c r="B4374" s="3">
        <v>7</v>
      </c>
    </row>
    <row r="4375" spans="1:2" x14ac:dyDescent="0.35">
      <c r="A4375" s="2" t="s">
        <v>2910</v>
      </c>
      <c r="B4375" s="3">
        <v>7</v>
      </c>
    </row>
    <row r="4376" spans="1:2" x14ac:dyDescent="0.35">
      <c r="A4376" s="2" t="s">
        <v>2425</v>
      </c>
      <c r="B4376" s="3">
        <v>7</v>
      </c>
    </row>
    <row r="4377" spans="1:2" x14ac:dyDescent="0.35">
      <c r="A4377" s="2" t="s">
        <v>2428</v>
      </c>
      <c r="B4377" s="3">
        <v>7</v>
      </c>
    </row>
    <row r="4378" spans="1:2" x14ac:dyDescent="0.35">
      <c r="A4378" s="2" t="s">
        <v>2443</v>
      </c>
      <c r="B4378" s="3">
        <v>7</v>
      </c>
    </row>
    <row r="4379" spans="1:2" x14ac:dyDescent="0.35">
      <c r="A4379" s="2" t="s">
        <v>2472</v>
      </c>
      <c r="B4379" s="3">
        <v>7</v>
      </c>
    </row>
    <row r="4380" spans="1:2" x14ac:dyDescent="0.35">
      <c r="A4380" s="2" t="s">
        <v>2494</v>
      </c>
      <c r="B4380" s="3">
        <v>7</v>
      </c>
    </row>
    <row r="4381" spans="1:2" x14ac:dyDescent="0.35">
      <c r="A4381" s="2" t="s">
        <v>2532</v>
      </c>
      <c r="B4381" s="3">
        <v>7</v>
      </c>
    </row>
    <row r="4382" spans="1:2" x14ac:dyDescent="0.35">
      <c r="A4382" s="2" t="s">
        <v>2549</v>
      </c>
      <c r="B4382" s="3">
        <v>7</v>
      </c>
    </row>
    <row r="4383" spans="1:2" x14ac:dyDescent="0.35">
      <c r="A4383" s="2" t="s">
        <v>218</v>
      </c>
      <c r="B4383" s="3">
        <v>7</v>
      </c>
    </row>
    <row r="4384" spans="1:2" x14ac:dyDescent="0.35">
      <c r="A4384" s="2" t="s">
        <v>261</v>
      </c>
      <c r="B4384" s="3">
        <v>7</v>
      </c>
    </row>
    <row r="4385" spans="1:2" x14ac:dyDescent="0.35">
      <c r="A4385" s="2" t="s">
        <v>271</v>
      </c>
      <c r="B4385" s="3">
        <v>7</v>
      </c>
    </row>
    <row r="4386" spans="1:2" x14ac:dyDescent="0.35">
      <c r="A4386" s="2" t="s">
        <v>342</v>
      </c>
      <c r="B4386" s="3">
        <v>7</v>
      </c>
    </row>
    <row r="4387" spans="1:2" x14ac:dyDescent="0.35">
      <c r="A4387" s="2" t="s">
        <v>327</v>
      </c>
      <c r="B4387" s="3">
        <v>7</v>
      </c>
    </row>
    <row r="4388" spans="1:2" x14ac:dyDescent="0.35">
      <c r="A4388" s="2" t="s">
        <v>422</v>
      </c>
      <c r="B4388" s="3">
        <v>7</v>
      </c>
    </row>
    <row r="4389" spans="1:2" x14ac:dyDescent="0.35">
      <c r="A4389" s="2" t="s">
        <v>473</v>
      </c>
      <c r="B4389" s="3">
        <v>7</v>
      </c>
    </row>
    <row r="4390" spans="1:2" x14ac:dyDescent="0.35">
      <c r="A4390" s="2" t="s">
        <v>502</v>
      </c>
      <c r="B4390" s="3">
        <v>7</v>
      </c>
    </row>
    <row r="4391" spans="1:2" x14ac:dyDescent="0.35">
      <c r="A4391" s="2" t="s">
        <v>574</v>
      </c>
      <c r="B4391" s="3">
        <v>7</v>
      </c>
    </row>
    <row r="4392" spans="1:2" x14ac:dyDescent="0.35">
      <c r="A4392" s="2" t="s">
        <v>669</v>
      </c>
      <c r="B4392" s="3">
        <v>7</v>
      </c>
    </row>
    <row r="4393" spans="1:2" x14ac:dyDescent="0.35">
      <c r="A4393" s="2" t="s">
        <v>679</v>
      </c>
      <c r="B4393" s="3">
        <v>7</v>
      </c>
    </row>
    <row r="4394" spans="1:2" x14ac:dyDescent="0.35">
      <c r="A4394" s="2" t="s">
        <v>700</v>
      </c>
      <c r="B4394" s="3">
        <v>7</v>
      </c>
    </row>
    <row r="4395" spans="1:2" x14ac:dyDescent="0.35">
      <c r="A4395" s="2" t="s">
        <v>701</v>
      </c>
      <c r="B4395" s="3">
        <v>7</v>
      </c>
    </row>
    <row r="4396" spans="1:2" x14ac:dyDescent="0.35">
      <c r="A4396" s="2" t="s">
        <v>717</v>
      </c>
      <c r="B4396" s="3">
        <v>7</v>
      </c>
    </row>
    <row r="4397" spans="1:2" x14ac:dyDescent="0.35">
      <c r="A4397" s="2" t="s">
        <v>710</v>
      </c>
      <c r="B4397" s="3">
        <v>7</v>
      </c>
    </row>
    <row r="4398" spans="1:2" x14ac:dyDescent="0.35">
      <c r="A4398" s="2" t="s">
        <v>713</v>
      </c>
      <c r="B4398" s="3">
        <v>7</v>
      </c>
    </row>
    <row r="4399" spans="1:2" x14ac:dyDescent="0.35">
      <c r="A4399" s="2" t="s">
        <v>716</v>
      </c>
      <c r="B4399" s="3">
        <v>7</v>
      </c>
    </row>
    <row r="4400" spans="1:2" x14ac:dyDescent="0.35">
      <c r="A4400" s="2" t="s">
        <v>781</v>
      </c>
      <c r="B4400" s="3">
        <v>7</v>
      </c>
    </row>
    <row r="4401" spans="1:2" x14ac:dyDescent="0.35">
      <c r="A4401" s="2" t="s">
        <v>843</v>
      </c>
      <c r="B4401" s="3">
        <v>7</v>
      </c>
    </row>
    <row r="4402" spans="1:2" x14ac:dyDescent="0.35">
      <c r="A4402" s="2" t="s">
        <v>3448</v>
      </c>
      <c r="B4402" s="3">
        <v>7</v>
      </c>
    </row>
    <row r="4403" spans="1:2" x14ac:dyDescent="0.35">
      <c r="A4403" s="2" t="s">
        <v>3449</v>
      </c>
      <c r="B4403" s="3">
        <v>7</v>
      </c>
    </row>
    <row r="4404" spans="1:2" x14ac:dyDescent="0.35">
      <c r="A4404" s="2" t="s">
        <v>1017</v>
      </c>
      <c r="B4404" s="3">
        <v>7</v>
      </c>
    </row>
    <row r="4405" spans="1:2" x14ac:dyDescent="0.35">
      <c r="A4405" s="2" t="s">
        <v>2569</v>
      </c>
      <c r="B4405" s="3">
        <v>7</v>
      </c>
    </row>
    <row r="4406" spans="1:2" x14ac:dyDescent="0.35">
      <c r="A4406" s="2" t="s">
        <v>3169</v>
      </c>
      <c r="B4406" s="3">
        <v>7</v>
      </c>
    </row>
    <row r="4407" spans="1:2" x14ac:dyDescent="0.35">
      <c r="A4407" s="2" t="s">
        <v>2730</v>
      </c>
      <c r="B4407" s="3">
        <v>7</v>
      </c>
    </row>
    <row r="4408" spans="1:2" x14ac:dyDescent="0.35">
      <c r="A4408" s="2" t="s">
        <v>2743</v>
      </c>
      <c r="B4408" s="3">
        <v>7</v>
      </c>
    </row>
    <row r="4409" spans="1:2" x14ac:dyDescent="0.35">
      <c r="A4409" s="2" t="s">
        <v>2750</v>
      </c>
      <c r="B4409" s="3">
        <v>7</v>
      </c>
    </row>
    <row r="4410" spans="1:2" x14ac:dyDescent="0.35">
      <c r="A4410" s="2" t="s">
        <v>2748</v>
      </c>
      <c r="B4410" s="3">
        <v>7</v>
      </c>
    </row>
    <row r="4411" spans="1:2" x14ac:dyDescent="0.35">
      <c r="A4411" s="2" t="s">
        <v>2754</v>
      </c>
      <c r="B4411" s="3">
        <v>7</v>
      </c>
    </row>
    <row r="4412" spans="1:2" x14ac:dyDescent="0.35">
      <c r="A4412" s="2" t="s">
        <v>2784</v>
      </c>
      <c r="B4412" s="3">
        <v>7</v>
      </c>
    </row>
    <row r="4413" spans="1:2" x14ac:dyDescent="0.35">
      <c r="A4413" s="2" t="s">
        <v>1138</v>
      </c>
      <c r="B4413" s="3">
        <v>7</v>
      </c>
    </row>
    <row r="4414" spans="1:2" x14ac:dyDescent="0.35">
      <c r="A4414" s="2" t="s">
        <v>1141</v>
      </c>
      <c r="B4414" s="3">
        <v>7</v>
      </c>
    </row>
    <row r="4415" spans="1:2" x14ac:dyDescent="0.35">
      <c r="A4415" s="2" t="s">
        <v>1144</v>
      </c>
      <c r="B4415" s="3">
        <v>7</v>
      </c>
    </row>
    <row r="4416" spans="1:2" x14ac:dyDescent="0.35">
      <c r="A4416" s="2" t="s">
        <v>3466</v>
      </c>
      <c r="B4416" s="3">
        <v>7</v>
      </c>
    </row>
    <row r="4417" spans="1:2" x14ac:dyDescent="0.35">
      <c r="A4417" s="2" t="s">
        <v>3206</v>
      </c>
      <c r="B4417" s="3">
        <v>7</v>
      </c>
    </row>
    <row r="4418" spans="1:2" x14ac:dyDescent="0.35">
      <c r="A4418" s="2" t="s">
        <v>3580</v>
      </c>
      <c r="B4418" s="3">
        <v>7</v>
      </c>
    </row>
    <row r="4419" spans="1:2" x14ac:dyDescent="0.35">
      <c r="A4419" s="2" t="s">
        <v>3581</v>
      </c>
      <c r="B4419" s="3">
        <v>7</v>
      </c>
    </row>
    <row r="4420" spans="1:2" x14ac:dyDescent="0.35">
      <c r="A4420" s="2" t="s">
        <v>3598</v>
      </c>
      <c r="B4420" s="3">
        <v>7</v>
      </c>
    </row>
    <row r="4421" spans="1:2" x14ac:dyDescent="0.35">
      <c r="A4421" s="2" t="s">
        <v>3589</v>
      </c>
      <c r="B4421" s="3">
        <v>7</v>
      </c>
    </row>
    <row r="4422" spans="1:2" x14ac:dyDescent="0.35">
      <c r="A4422" s="2" t="s">
        <v>3570</v>
      </c>
      <c r="B4422" s="3">
        <v>7</v>
      </c>
    </row>
    <row r="4423" spans="1:2" x14ac:dyDescent="0.35">
      <c r="A4423" s="2" t="s">
        <v>3612</v>
      </c>
      <c r="B4423" s="3">
        <v>7</v>
      </c>
    </row>
    <row r="4424" spans="1:2" x14ac:dyDescent="0.35">
      <c r="A4424" s="2" t="s">
        <v>3641</v>
      </c>
      <c r="B4424" s="3">
        <v>7</v>
      </c>
    </row>
    <row r="4425" spans="1:2" x14ac:dyDescent="0.35">
      <c r="A4425" s="2" t="s">
        <v>3663</v>
      </c>
      <c r="B4425" s="3">
        <v>7</v>
      </c>
    </row>
    <row r="4426" spans="1:2" x14ac:dyDescent="0.35">
      <c r="A4426" s="2" t="s">
        <v>3718</v>
      </c>
      <c r="B4426" s="3">
        <v>7</v>
      </c>
    </row>
    <row r="4427" spans="1:2" x14ac:dyDescent="0.35">
      <c r="A4427" s="2" t="s">
        <v>3777</v>
      </c>
      <c r="B4427" s="3">
        <v>7</v>
      </c>
    </row>
    <row r="4428" spans="1:2" x14ac:dyDescent="0.35">
      <c r="A4428" s="2" t="s">
        <v>130</v>
      </c>
      <c r="B4428" s="3">
        <v>8</v>
      </c>
    </row>
    <row r="4429" spans="1:2" x14ac:dyDescent="0.35">
      <c r="A4429" s="2" t="s">
        <v>134</v>
      </c>
      <c r="B4429" s="3">
        <v>8</v>
      </c>
    </row>
    <row r="4430" spans="1:2" x14ac:dyDescent="0.35">
      <c r="A4430" s="2" t="s">
        <v>1107</v>
      </c>
      <c r="B4430" s="3">
        <v>8</v>
      </c>
    </row>
    <row r="4431" spans="1:2" x14ac:dyDescent="0.35">
      <c r="A4431" s="2" t="s">
        <v>1290</v>
      </c>
      <c r="B4431" s="3">
        <v>8</v>
      </c>
    </row>
    <row r="4432" spans="1:2" x14ac:dyDescent="0.35">
      <c r="A4432" s="2" t="s">
        <v>1517</v>
      </c>
      <c r="B4432" s="3">
        <v>8</v>
      </c>
    </row>
    <row r="4433" spans="1:2" x14ac:dyDescent="0.35">
      <c r="A4433" s="2" t="s">
        <v>1734</v>
      </c>
      <c r="B4433" s="3">
        <v>8</v>
      </c>
    </row>
    <row r="4434" spans="1:2" x14ac:dyDescent="0.35">
      <c r="A4434" s="2" t="s">
        <v>1828</v>
      </c>
      <c r="B4434" s="3">
        <v>8</v>
      </c>
    </row>
    <row r="4435" spans="1:2" x14ac:dyDescent="0.35">
      <c r="A4435" s="2" t="s">
        <v>1826</v>
      </c>
      <c r="B4435" s="3">
        <v>8</v>
      </c>
    </row>
    <row r="4436" spans="1:2" x14ac:dyDescent="0.35">
      <c r="A4436" s="2" t="s">
        <v>2023</v>
      </c>
      <c r="B4436" s="3">
        <v>8</v>
      </c>
    </row>
    <row r="4437" spans="1:2" x14ac:dyDescent="0.35">
      <c r="A4437" s="2" t="s">
        <v>2026</v>
      </c>
      <c r="B4437" s="3">
        <v>8</v>
      </c>
    </row>
    <row r="4438" spans="1:2" x14ac:dyDescent="0.35">
      <c r="A4438" s="2" t="s">
        <v>2027</v>
      </c>
      <c r="B4438" s="3">
        <v>8</v>
      </c>
    </row>
    <row r="4439" spans="1:2" x14ac:dyDescent="0.35">
      <c r="A4439" s="2" t="s">
        <v>2035</v>
      </c>
      <c r="B4439" s="3">
        <v>8</v>
      </c>
    </row>
    <row r="4440" spans="1:2" x14ac:dyDescent="0.35">
      <c r="A4440" s="2" t="s">
        <v>2059</v>
      </c>
      <c r="B4440" s="3">
        <v>8</v>
      </c>
    </row>
    <row r="4441" spans="1:2" x14ac:dyDescent="0.35">
      <c r="A4441" s="2" t="s">
        <v>2100</v>
      </c>
      <c r="B4441" s="3">
        <v>8</v>
      </c>
    </row>
    <row r="4442" spans="1:2" x14ac:dyDescent="0.35">
      <c r="A4442" s="2" t="s">
        <v>2195</v>
      </c>
      <c r="B4442" s="3">
        <v>8</v>
      </c>
    </row>
    <row r="4443" spans="1:2" x14ac:dyDescent="0.35">
      <c r="A4443" s="2" t="s">
        <v>2227</v>
      </c>
      <c r="B4443" s="3">
        <v>8</v>
      </c>
    </row>
    <row r="4444" spans="1:2" x14ac:dyDescent="0.35">
      <c r="A4444" s="2" t="s">
        <v>2266</v>
      </c>
      <c r="B4444" s="3">
        <v>8</v>
      </c>
    </row>
    <row r="4445" spans="1:2" x14ac:dyDescent="0.35">
      <c r="A4445" s="2" t="s">
        <v>3091</v>
      </c>
      <c r="B4445" s="3">
        <v>8</v>
      </c>
    </row>
    <row r="4446" spans="1:2" x14ac:dyDescent="0.35">
      <c r="A4446" s="2" t="s">
        <v>4138</v>
      </c>
      <c r="B4446" s="3">
        <v>8</v>
      </c>
    </row>
    <row r="4447" spans="1:2" x14ac:dyDescent="0.35">
      <c r="A4447" s="2" t="s">
        <v>45</v>
      </c>
      <c r="B4447" s="3">
        <v>8</v>
      </c>
    </row>
    <row r="4448" spans="1:2" x14ac:dyDescent="0.35">
      <c r="A4448" s="2" t="s">
        <v>4234</v>
      </c>
      <c r="B4448" s="3">
        <v>8</v>
      </c>
    </row>
    <row r="4449" spans="1:2" x14ac:dyDescent="0.35">
      <c r="A4449" s="2" t="s">
        <v>4265</v>
      </c>
      <c r="B4449" s="3">
        <v>8</v>
      </c>
    </row>
    <row r="4450" spans="1:2" x14ac:dyDescent="0.35">
      <c r="A4450" s="2" t="s">
        <v>4348</v>
      </c>
      <c r="B4450" s="3">
        <v>8</v>
      </c>
    </row>
    <row r="4451" spans="1:2" x14ac:dyDescent="0.35">
      <c r="A4451" s="2" t="s">
        <v>4351</v>
      </c>
      <c r="B4451" s="3">
        <v>8</v>
      </c>
    </row>
    <row r="4452" spans="1:2" x14ac:dyDescent="0.35">
      <c r="A4452" s="2" t="s">
        <v>4555</v>
      </c>
      <c r="B4452" s="3">
        <v>8</v>
      </c>
    </row>
    <row r="4453" spans="1:2" x14ac:dyDescent="0.35">
      <c r="A4453" s="2" t="s">
        <v>4669</v>
      </c>
      <c r="B4453" s="3">
        <v>8</v>
      </c>
    </row>
    <row r="4454" spans="1:2" x14ac:dyDescent="0.35">
      <c r="A4454" s="2" t="s">
        <v>4666</v>
      </c>
      <c r="B4454" s="3">
        <v>8</v>
      </c>
    </row>
    <row r="4455" spans="1:2" x14ac:dyDescent="0.35">
      <c r="A4455" s="2" t="s">
        <v>4694</v>
      </c>
      <c r="B4455" s="3">
        <v>8</v>
      </c>
    </row>
    <row r="4456" spans="1:2" x14ac:dyDescent="0.35">
      <c r="A4456" s="2" t="s">
        <v>4750</v>
      </c>
      <c r="B4456" s="3">
        <v>8</v>
      </c>
    </row>
    <row r="4457" spans="1:2" x14ac:dyDescent="0.35">
      <c r="A4457" s="2" t="s">
        <v>4766</v>
      </c>
      <c r="B4457" s="3">
        <v>8</v>
      </c>
    </row>
    <row r="4458" spans="1:2" x14ac:dyDescent="0.35">
      <c r="A4458" s="2" t="s">
        <v>4769</v>
      </c>
      <c r="B4458" s="3">
        <v>8</v>
      </c>
    </row>
    <row r="4459" spans="1:2" x14ac:dyDescent="0.35">
      <c r="A4459" s="2" t="s">
        <v>4794</v>
      </c>
      <c r="B4459" s="3">
        <v>8</v>
      </c>
    </row>
    <row r="4460" spans="1:2" x14ac:dyDescent="0.35">
      <c r="A4460" s="2" t="s">
        <v>2450</v>
      </c>
      <c r="B4460" s="3">
        <v>8</v>
      </c>
    </row>
    <row r="4461" spans="1:2" x14ac:dyDescent="0.35">
      <c r="A4461" s="2" t="s">
        <v>2453</v>
      </c>
      <c r="B4461" s="3">
        <v>8</v>
      </c>
    </row>
    <row r="4462" spans="1:2" x14ac:dyDescent="0.35">
      <c r="A4462" s="2" t="s">
        <v>2449</v>
      </c>
      <c r="B4462" s="3">
        <v>8</v>
      </c>
    </row>
    <row r="4463" spans="1:2" x14ac:dyDescent="0.35">
      <c r="A4463" s="2" t="s">
        <v>2455</v>
      </c>
      <c r="B4463" s="3">
        <v>8</v>
      </c>
    </row>
    <row r="4464" spans="1:2" x14ac:dyDescent="0.35">
      <c r="A4464" s="2" t="s">
        <v>2459</v>
      </c>
      <c r="B4464" s="3">
        <v>8</v>
      </c>
    </row>
    <row r="4465" spans="1:2" x14ac:dyDescent="0.35">
      <c r="A4465" s="2" t="s">
        <v>2470</v>
      </c>
      <c r="B4465" s="3">
        <v>8</v>
      </c>
    </row>
    <row r="4466" spans="1:2" x14ac:dyDescent="0.35">
      <c r="A4466" s="2" t="s">
        <v>2480</v>
      </c>
      <c r="B4466" s="3">
        <v>8</v>
      </c>
    </row>
    <row r="4467" spans="1:2" x14ac:dyDescent="0.35">
      <c r="A4467" s="2" t="s">
        <v>2497</v>
      </c>
      <c r="B4467" s="3">
        <v>8</v>
      </c>
    </row>
    <row r="4468" spans="1:2" x14ac:dyDescent="0.35">
      <c r="A4468" s="2" t="s">
        <v>2530</v>
      </c>
      <c r="B4468" s="3">
        <v>8</v>
      </c>
    </row>
    <row r="4469" spans="1:2" x14ac:dyDescent="0.35">
      <c r="A4469" s="2" t="s">
        <v>2533</v>
      </c>
      <c r="B4469" s="3">
        <v>8</v>
      </c>
    </row>
    <row r="4470" spans="1:2" x14ac:dyDescent="0.35">
      <c r="A4470" s="2" t="s">
        <v>475</v>
      </c>
      <c r="B4470" s="3">
        <v>8</v>
      </c>
    </row>
    <row r="4471" spans="1:2" x14ac:dyDescent="0.35">
      <c r="A4471" s="2" t="s">
        <v>507</v>
      </c>
      <c r="B4471" s="3">
        <v>8</v>
      </c>
    </row>
    <row r="4472" spans="1:2" x14ac:dyDescent="0.35">
      <c r="A4472" s="2" t="s">
        <v>695</v>
      </c>
      <c r="B4472" s="3">
        <v>8</v>
      </c>
    </row>
    <row r="4473" spans="1:2" x14ac:dyDescent="0.35">
      <c r="A4473" s="2" t="s">
        <v>703</v>
      </c>
      <c r="B4473" s="3">
        <v>8</v>
      </c>
    </row>
    <row r="4474" spans="1:2" x14ac:dyDescent="0.35">
      <c r="A4474" s="2" t="s">
        <v>715</v>
      </c>
      <c r="B4474" s="3">
        <v>8</v>
      </c>
    </row>
    <row r="4475" spans="1:2" x14ac:dyDescent="0.35">
      <c r="A4475" s="2" t="s">
        <v>730</v>
      </c>
      <c r="B4475" s="3">
        <v>8</v>
      </c>
    </row>
    <row r="4476" spans="1:2" x14ac:dyDescent="0.35">
      <c r="A4476" s="2" t="s">
        <v>737</v>
      </c>
      <c r="B4476" s="3">
        <v>8</v>
      </c>
    </row>
    <row r="4477" spans="1:2" x14ac:dyDescent="0.35">
      <c r="A4477" s="2" t="s">
        <v>743</v>
      </c>
      <c r="B4477" s="3">
        <v>8</v>
      </c>
    </row>
    <row r="4478" spans="1:2" x14ac:dyDescent="0.35">
      <c r="A4478" s="2" t="s">
        <v>746</v>
      </c>
      <c r="B4478" s="3">
        <v>8</v>
      </c>
    </row>
    <row r="4479" spans="1:2" x14ac:dyDescent="0.35">
      <c r="A4479" s="2" t="s">
        <v>747</v>
      </c>
      <c r="B4479" s="3">
        <v>8</v>
      </c>
    </row>
    <row r="4480" spans="1:2" x14ac:dyDescent="0.35">
      <c r="A4480" s="2" t="s">
        <v>785</v>
      </c>
      <c r="B4480" s="3">
        <v>8</v>
      </c>
    </row>
    <row r="4481" spans="1:2" x14ac:dyDescent="0.35">
      <c r="A4481" s="2" t="s">
        <v>820</v>
      </c>
      <c r="B4481" s="3">
        <v>8</v>
      </c>
    </row>
    <row r="4482" spans="1:2" x14ac:dyDescent="0.35">
      <c r="A4482" s="2" t="s">
        <v>853</v>
      </c>
      <c r="B4482" s="3">
        <v>8</v>
      </c>
    </row>
    <row r="4483" spans="1:2" x14ac:dyDescent="0.35">
      <c r="A4483" s="2" t="s">
        <v>869</v>
      </c>
      <c r="B4483" s="3">
        <v>8</v>
      </c>
    </row>
    <row r="4484" spans="1:2" x14ac:dyDescent="0.35">
      <c r="A4484" s="2" t="s">
        <v>896</v>
      </c>
      <c r="B4484" s="3">
        <v>8</v>
      </c>
    </row>
    <row r="4485" spans="1:2" x14ac:dyDescent="0.35">
      <c r="A4485" s="2" t="s">
        <v>891</v>
      </c>
      <c r="B4485" s="3">
        <v>8</v>
      </c>
    </row>
    <row r="4486" spans="1:2" x14ac:dyDescent="0.35">
      <c r="A4486" s="2" t="s">
        <v>913</v>
      </c>
      <c r="B4486" s="3">
        <v>8</v>
      </c>
    </row>
    <row r="4487" spans="1:2" x14ac:dyDescent="0.35">
      <c r="A4487" s="2" t="s">
        <v>939</v>
      </c>
      <c r="B4487" s="3">
        <v>8</v>
      </c>
    </row>
    <row r="4488" spans="1:2" x14ac:dyDescent="0.35">
      <c r="A4488" s="2" t="s">
        <v>2378</v>
      </c>
      <c r="B4488" s="3">
        <v>8</v>
      </c>
    </row>
    <row r="4489" spans="1:2" x14ac:dyDescent="0.35">
      <c r="A4489" s="2" t="s">
        <v>2680</v>
      </c>
      <c r="B4489" s="3">
        <v>8</v>
      </c>
    </row>
    <row r="4490" spans="1:2" x14ac:dyDescent="0.35">
      <c r="A4490" s="2" t="s">
        <v>2738</v>
      </c>
      <c r="B4490" s="3">
        <v>8</v>
      </c>
    </row>
    <row r="4491" spans="1:2" x14ac:dyDescent="0.35">
      <c r="A4491" s="2" t="s">
        <v>2795</v>
      </c>
      <c r="B4491" s="3">
        <v>8</v>
      </c>
    </row>
    <row r="4492" spans="1:2" x14ac:dyDescent="0.35">
      <c r="A4492" s="2" t="s">
        <v>3451</v>
      </c>
      <c r="B4492" s="3">
        <v>8</v>
      </c>
    </row>
    <row r="4493" spans="1:2" x14ac:dyDescent="0.35">
      <c r="A4493" s="2" t="s">
        <v>3123</v>
      </c>
      <c r="B4493" s="3">
        <v>8</v>
      </c>
    </row>
    <row r="4494" spans="1:2" x14ac:dyDescent="0.35">
      <c r="A4494" s="2" t="s">
        <v>3126</v>
      </c>
      <c r="B4494" s="3">
        <v>8</v>
      </c>
    </row>
    <row r="4495" spans="1:2" x14ac:dyDescent="0.35">
      <c r="A4495" s="2" t="s">
        <v>145</v>
      </c>
      <c r="B4495" s="3">
        <v>8</v>
      </c>
    </row>
    <row r="4496" spans="1:2" x14ac:dyDescent="0.35">
      <c r="A4496" s="2" t="s">
        <v>3220</v>
      </c>
      <c r="B4496" s="3">
        <v>8</v>
      </c>
    </row>
    <row r="4497" spans="1:2" x14ac:dyDescent="0.35">
      <c r="A4497" s="2" t="s">
        <v>3596</v>
      </c>
      <c r="B4497" s="3">
        <v>8</v>
      </c>
    </row>
    <row r="4498" spans="1:2" x14ac:dyDescent="0.35">
      <c r="A4498" s="2" t="s">
        <v>3592</v>
      </c>
      <c r="B4498" s="3">
        <v>8</v>
      </c>
    </row>
    <row r="4499" spans="1:2" x14ac:dyDescent="0.35">
      <c r="A4499" s="2" t="s">
        <v>3729</v>
      </c>
      <c r="B4499" s="3">
        <v>8</v>
      </c>
    </row>
    <row r="4500" spans="1:2" x14ac:dyDescent="0.35">
      <c r="A4500" s="2" t="s">
        <v>3732</v>
      </c>
      <c r="B4500" s="3">
        <v>8</v>
      </c>
    </row>
    <row r="4501" spans="1:2" x14ac:dyDescent="0.35">
      <c r="A4501" s="2" t="s">
        <v>3995</v>
      </c>
      <c r="B4501" s="3">
        <v>8</v>
      </c>
    </row>
    <row r="4502" spans="1:2" x14ac:dyDescent="0.35">
      <c r="A4502" s="2" t="s">
        <v>4012</v>
      </c>
      <c r="B4502" s="3">
        <v>8</v>
      </c>
    </row>
    <row r="4503" spans="1:2" x14ac:dyDescent="0.35">
      <c r="A4503" s="2" t="s">
        <v>4019</v>
      </c>
      <c r="B4503" s="3">
        <v>8</v>
      </c>
    </row>
    <row r="4504" spans="1:2" x14ac:dyDescent="0.35">
      <c r="A4504" s="2" t="s">
        <v>1369</v>
      </c>
      <c r="B4504" s="3">
        <v>9</v>
      </c>
    </row>
    <row r="4505" spans="1:2" x14ac:dyDescent="0.35">
      <c r="A4505" s="2" t="s">
        <v>1429</v>
      </c>
      <c r="B4505" s="3">
        <v>9</v>
      </c>
    </row>
    <row r="4506" spans="1:2" x14ac:dyDescent="0.35">
      <c r="A4506" s="2" t="s">
        <v>1518</v>
      </c>
      <c r="B4506" s="3">
        <v>9</v>
      </c>
    </row>
    <row r="4507" spans="1:2" x14ac:dyDescent="0.35">
      <c r="A4507" s="2" t="s">
        <v>1718</v>
      </c>
      <c r="B4507" s="3">
        <v>9</v>
      </c>
    </row>
    <row r="4508" spans="1:2" x14ac:dyDescent="0.35">
      <c r="A4508" s="2" t="s">
        <v>2036</v>
      </c>
      <c r="B4508" s="3">
        <v>9</v>
      </c>
    </row>
    <row r="4509" spans="1:2" x14ac:dyDescent="0.35">
      <c r="A4509" s="2" t="s">
        <v>2093</v>
      </c>
      <c r="B4509" s="3">
        <v>9</v>
      </c>
    </row>
    <row r="4510" spans="1:2" x14ac:dyDescent="0.35">
      <c r="A4510" s="2" t="s">
        <v>2101</v>
      </c>
      <c r="B4510" s="3">
        <v>9</v>
      </c>
    </row>
    <row r="4511" spans="1:2" x14ac:dyDescent="0.35">
      <c r="A4511" s="2" t="s">
        <v>2133</v>
      </c>
      <c r="B4511" s="3">
        <v>9</v>
      </c>
    </row>
    <row r="4512" spans="1:2" x14ac:dyDescent="0.35">
      <c r="A4512" s="2" t="s">
        <v>2148</v>
      </c>
      <c r="B4512" s="3">
        <v>9</v>
      </c>
    </row>
    <row r="4513" spans="1:2" x14ac:dyDescent="0.35">
      <c r="A4513" s="2" t="s">
        <v>2182</v>
      </c>
      <c r="B4513" s="3">
        <v>9</v>
      </c>
    </row>
    <row r="4514" spans="1:2" x14ac:dyDescent="0.35">
      <c r="A4514" s="2" t="s">
        <v>2215</v>
      </c>
      <c r="B4514" s="3">
        <v>9</v>
      </c>
    </row>
    <row r="4515" spans="1:2" x14ac:dyDescent="0.35">
      <c r="A4515" s="2" t="s">
        <v>2278</v>
      </c>
      <c r="B4515" s="3">
        <v>9</v>
      </c>
    </row>
    <row r="4516" spans="1:2" x14ac:dyDescent="0.35">
      <c r="A4516" s="2" t="s">
        <v>2280</v>
      </c>
      <c r="B4516" s="3">
        <v>9</v>
      </c>
    </row>
    <row r="4517" spans="1:2" x14ac:dyDescent="0.35">
      <c r="A4517" s="2" t="s">
        <v>4083</v>
      </c>
      <c r="B4517" s="3">
        <v>9</v>
      </c>
    </row>
    <row r="4518" spans="1:2" x14ac:dyDescent="0.35">
      <c r="A4518" s="2" t="s">
        <v>3270</v>
      </c>
      <c r="B4518" s="3">
        <v>9</v>
      </c>
    </row>
    <row r="4519" spans="1:2" x14ac:dyDescent="0.35">
      <c r="A4519" s="2" t="s">
        <v>4282</v>
      </c>
      <c r="B4519" s="3">
        <v>9</v>
      </c>
    </row>
    <row r="4520" spans="1:2" x14ac:dyDescent="0.35">
      <c r="A4520" s="2" t="s">
        <v>4281</v>
      </c>
      <c r="B4520" s="3">
        <v>9</v>
      </c>
    </row>
    <row r="4521" spans="1:2" x14ac:dyDescent="0.35">
      <c r="A4521" s="2" t="s">
        <v>4322</v>
      </c>
      <c r="B4521" s="3">
        <v>9</v>
      </c>
    </row>
    <row r="4522" spans="1:2" x14ac:dyDescent="0.35">
      <c r="A4522" s="2" t="s">
        <v>4347</v>
      </c>
      <c r="B4522" s="3">
        <v>9</v>
      </c>
    </row>
    <row r="4523" spans="1:2" x14ac:dyDescent="0.35">
      <c r="A4523" s="2" t="s">
        <v>4464</v>
      </c>
      <c r="B4523" s="3">
        <v>9</v>
      </c>
    </row>
    <row r="4524" spans="1:2" x14ac:dyDescent="0.35">
      <c r="A4524" s="2" t="s">
        <v>4479</v>
      </c>
      <c r="B4524" s="3">
        <v>9</v>
      </c>
    </row>
    <row r="4525" spans="1:2" x14ac:dyDescent="0.35">
      <c r="A4525" s="2" t="s">
        <v>4621</v>
      </c>
      <c r="B4525" s="3">
        <v>9</v>
      </c>
    </row>
    <row r="4526" spans="1:2" x14ac:dyDescent="0.35">
      <c r="A4526" s="2" t="s">
        <v>4674</v>
      </c>
      <c r="B4526" s="3">
        <v>9</v>
      </c>
    </row>
    <row r="4527" spans="1:2" x14ac:dyDescent="0.35">
      <c r="A4527" s="2" t="s">
        <v>4673</v>
      </c>
      <c r="B4527" s="3">
        <v>9</v>
      </c>
    </row>
    <row r="4528" spans="1:2" x14ac:dyDescent="0.35">
      <c r="A4528" s="2" t="s">
        <v>4721</v>
      </c>
      <c r="B4528" s="3">
        <v>9</v>
      </c>
    </row>
    <row r="4529" spans="1:2" x14ac:dyDescent="0.35">
      <c r="A4529" s="2" t="s">
        <v>4792</v>
      </c>
      <c r="B4529" s="3">
        <v>9</v>
      </c>
    </row>
    <row r="4530" spans="1:2" x14ac:dyDescent="0.35">
      <c r="A4530" s="2" t="s">
        <v>4798</v>
      </c>
      <c r="B4530" s="3">
        <v>9</v>
      </c>
    </row>
    <row r="4531" spans="1:2" x14ac:dyDescent="0.35">
      <c r="A4531" s="2" t="s">
        <v>2958</v>
      </c>
      <c r="B4531" s="3">
        <v>9</v>
      </c>
    </row>
    <row r="4532" spans="1:2" x14ac:dyDescent="0.35">
      <c r="A4532" s="2" t="s">
        <v>2498</v>
      </c>
      <c r="B4532" s="3">
        <v>9</v>
      </c>
    </row>
    <row r="4533" spans="1:2" x14ac:dyDescent="0.35">
      <c r="A4533" s="2" t="s">
        <v>160</v>
      </c>
      <c r="B4533" s="3">
        <v>9</v>
      </c>
    </row>
    <row r="4534" spans="1:2" x14ac:dyDescent="0.35">
      <c r="A4534" s="2" t="s">
        <v>408</v>
      </c>
      <c r="B4534" s="3">
        <v>9</v>
      </c>
    </row>
    <row r="4535" spans="1:2" x14ac:dyDescent="0.35">
      <c r="A4535" s="2" t="s">
        <v>726</v>
      </c>
      <c r="B4535" s="3">
        <v>9</v>
      </c>
    </row>
    <row r="4536" spans="1:2" x14ac:dyDescent="0.35">
      <c r="A4536" s="2" t="s">
        <v>763</v>
      </c>
      <c r="B4536" s="3">
        <v>9</v>
      </c>
    </row>
    <row r="4537" spans="1:2" x14ac:dyDescent="0.35">
      <c r="A4537" s="2" t="s">
        <v>991</v>
      </c>
      <c r="B4537" s="3">
        <v>9</v>
      </c>
    </row>
    <row r="4538" spans="1:2" x14ac:dyDescent="0.35">
      <c r="A4538" s="2" t="s">
        <v>2572</v>
      </c>
      <c r="B4538" s="3">
        <v>9</v>
      </c>
    </row>
    <row r="4539" spans="1:2" x14ac:dyDescent="0.35">
      <c r="A4539" s="2" t="s">
        <v>2609</v>
      </c>
      <c r="B4539" s="3">
        <v>9</v>
      </c>
    </row>
    <row r="4540" spans="1:2" x14ac:dyDescent="0.35">
      <c r="A4540" s="2" t="s">
        <v>2681</v>
      </c>
      <c r="B4540" s="3">
        <v>9</v>
      </c>
    </row>
    <row r="4541" spans="1:2" x14ac:dyDescent="0.35">
      <c r="A4541" s="2" t="s">
        <v>2733</v>
      </c>
      <c r="B4541" s="3">
        <v>9</v>
      </c>
    </row>
    <row r="4542" spans="1:2" x14ac:dyDescent="0.35">
      <c r="A4542" s="2" t="s">
        <v>2735</v>
      </c>
      <c r="B4542" s="3">
        <v>9</v>
      </c>
    </row>
    <row r="4543" spans="1:2" x14ac:dyDescent="0.35">
      <c r="A4543" s="2" t="s">
        <v>2676</v>
      </c>
      <c r="B4543" s="3">
        <v>9</v>
      </c>
    </row>
    <row r="4544" spans="1:2" x14ac:dyDescent="0.35">
      <c r="A4544" s="2" t="s">
        <v>2811</v>
      </c>
      <c r="B4544" s="3">
        <v>9</v>
      </c>
    </row>
    <row r="4545" spans="1:2" x14ac:dyDescent="0.35">
      <c r="A4545" s="2" t="s">
        <v>1129</v>
      </c>
      <c r="B4545" s="3">
        <v>9</v>
      </c>
    </row>
    <row r="4546" spans="1:2" x14ac:dyDescent="0.35">
      <c r="A4546" s="2" t="s">
        <v>1156</v>
      </c>
      <c r="B4546" s="3">
        <v>9</v>
      </c>
    </row>
    <row r="4547" spans="1:2" x14ac:dyDescent="0.35">
      <c r="A4547" s="2" t="s">
        <v>2349</v>
      </c>
      <c r="B4547" s="3">
        <v>9</v>
      </c>
    </row>
    <row r="4548" spans="1:2" x14ac:dyDescent="0.35">
      <c r="A4548" s="2" t="s">
        <v>3245</v>
      </c>
      <c r="B4548" s="3">
        <v>9</v>
      </c>
    </row>
    <row r="4549" spans="1:2" x14ac:dyDescent="0.35">
      <c r="A4549" s="2" t="s">
        <v>1360</v>
      </c>
      <c r="B4549" s="3">
        <v>9</v>
      </c>
    </row>
    <row r="4550" spans="1:2" x14ac:dyDescent="0.35">
      <c r="A4550" s="2" t="s">
        <v>3582</v>
      </c>
      <c r="B4550" s="3">
        <v>9</v>
      </c>
    </row>
    <row r="4551" spans="1:2" x14ac:dyDescent="0.35">
      <c r="A4551" s="2" t="s">
        <v>3588</v>
      </c>
      <c r="B4551" s="3">
        <v>9</v>
      </c>
    </row>
    <row r="4552" spans="1:2" x14ac:dyDescent="0.35">
      <c r="A4552" s="2" t="s">
        <v>3567</v>
      </c>
      <c r="B4552" s="3">
        <v>9</v>
      </c>
    </row>
    <row r="4553" spans="1:2" x14ac:dyDescent="0.35">
      <c r="A4553" s="2" t="s">
        <v>3633</v>
      </c>
      <c r="B4553" s="3">
        <v>9</v>
      </c>
    </row>
    <row r="4554" spans="1:2" x14ac:dyDescent="0.35">
      <c r="A4554" s="2" t="s">
        <v>1268</v>
      </c>
      <c r="B4554" s="3">
        <v>10</v>
      </c>
    </row>
    <row r="4555" spans="1:2" x14ac:dyDescent="0.35">
      <c r="A4555" s="2" t="s">
        <v>1417</v>
      </c>
      <c r="B4555" s="3">
        <v>10</v>
      </c>
    </row>
    <row r="4556" spans="1:2" x14ac:dyDescent="0.35">
      <c r="A4556" s="2" t="s">
        <v>1886</v>
      </c>
      <c r="B4556" s="3">
        <v>10</v>
      </c>
    </row>
    <row r="4557" spans="1:2" x14ac:dyDescent="0.35">
      <c r="A4557" s="2" t="s">
        <v>2096</v>
      </c>
      <c r="B4557" s="3">
        <v>10</v>
      </c>
    </row>
    <row r="4558" spans="1:2" x14ac:dyDescent="0.35">
      <c r="A4558" s="2" t="s">
        <v>2180</v>
      </c>
      <c r="B4558" s="3">
        <v>10</v>
      </c>
    </row>
    <row r="4559" spans="1:2" x14ac:dyDescent="0.35">
      <c r="A4559" s="2" t="s">
        <v>2188</v>
      </c>
      <c r="B4559" s="3">
        <v>10</v>
      </c>
    </row>
    <row r="4560" spans="1:2" x14ac:dyDescent="0.35">
      <c r="A4560" s="2" t="s">
        <v>2220</v>
      </c>
      <c r="B4560" s="3">
        <v>10</v>
      </c>
    </row>
    <row r="4561" spans="1:2" x14ac:dyDescent="0.35">
      <c r="A4561" s="2" t="s">
        <v>2214</v>
      </c>
      <c r="B4561" s="3">
        <v>10</v>
      </c>
    </row>
    <row r="4562" spans="1:2" x14ac:dyDescent="0.35">
      <c r="A4562" s="2" t="s">
        <v>2267</v>
      </c>
      <c r="B4562" s="3">
        <v>10</v>
      </c>
    </row>
    <row r="4563" spans="1:2" x14ac:dyDescent="0.35">
      <c r="A4563" s="2" t="s">
        <v>4225</v>
      </c>
      <c r="B4563" s="3">
        <v>10</v>
      </c>
    </row>
    <row r="4564" spans="1:2" x14ac:dyDescent="0.35">
      <c r="A4564" s="2" t="s">
        <v>4372</v>
      </c>
      <c r="B4564" s="3">
        <v>10</v>
      </c>
    </row>
    <row r="4565" spans="1:2" x14ac:dyDescent="0.35">
      <c r="A4565" s="2" t="s">
        <v>4391</v>
      </c>
      <c r="B4565" s="3">
        <v>10</v>
      </c>
    </row>
    <row r="4566" spans="1:2" x14ac:dyDescent="0.35">
      <c r="A4566" s="2" t="s">
        <v>3447</v>
      </c>
      <c r="B4566" s="3">
        <v>10</v>
      </c>
    </row>
    <row r="4567" spans="1:2" x14ac:dyDescent="0.35">
      <c r="A4567" s="2" t="s">
        <v>4719</v>
      </c>
      <c r="B4567" s="3">
        <v>10</v>
      </c>
    </row>
    <row r="4568" spans="1:2" x14ac:dyDescent="0.35">
      <c r="A4568" s="2" t="s">
        <v>2556</v>
      </c>
      <c r="B4568" s="3">
        <v>10</v>
      </c>
    </row>
    <row r="4569" spans="1:2" x14ac:dyDescent="0.35">
      <c r="A4569" s="2" t="s">
        <v>341</v>
      </c>
      <c r="B4569" s="3">
        <v>10</v>
      </c>
    </row>
    <row r="4570" spans="1:2" x14ac:dyDescent="0.35">
      <c r="A4570" s="2" t="s">
        <v>406</v>
      </c>
      <c r="B4570" s="3">
        <v>10</v>
      </c>
    </row>
    <row r="4571" spans="1:2" x14ac:dyDescent="0.35">
      <c r="A4571" s="2" t="s">
        <v>643</v>
      </c>
      <c r="B4571" s="3">
        <v>10</v>
      </c>
    </row>
    <row r="4572" spans="1:2" x14ac:dyDescent="0.35">
      <c r="A4572" s="2" t="s">
        <v>893</v>
      </c>
      <c r="B4572" s="3">
        <v>10</v>
      </c>
    </row>
    <row r="4573" spans="1:2" x14ac:dyDescent="0.35">
      <c r="A4573" s="2" t="s">
        <v>898</v>
      </c>
      <c r="B4573" s="3">
        <v>10</v>
      </c>
    </row>
    <row r="4574" spans="1:2" x14ac:dyDescent="0.35">
      <c r="A4574" s="2" t="s">
        <v>895</v>
      </c>
      <c r="B4574" s="3">
        <v>10</v>
      </c>
    </row>
    <row r="4575" spans="1:2" x14ac:dyDescent="0.35">
      <c r="A4575" s="2" t="s">
        <v>889</v>
      </c>
      <c r="B4575" s="3">
        <v>10</v>
      </c>
    </row>
    <row r="4576" spans="1:2" x14ac:dyDescent="0.35">
      <c r="A4576" s="2" t="s">
        <v>912</v>
      </c>
      <c r="B4576" s="3">
        <v>10</v>
      </c>
    </row>
    <row r="4577" spans="1:2" x14ac:dyDescent="0.35">
      <c r="A4577" s="2" t="s">
        <v>919</v>
      </c>
      <c r="B4577" s="3">
        <v>10</v>
      </c>
    </row>
    <row r="4578" spans="1:2" x14ac:dyDescent="0.35">
      <c r="A4578" s="2" t="s">
        <v>3450</v>
      </c>
      <c r="B4578" s="3">
        <v>10</v>
      </c>
    </row>
    <row r="4579" spans="1:2" x14ac:dyDescent="0.35">
      <c r="A4579" s="2" t="s">
        <v>2682</v>
      </c>
      <c r="B4579" s="3">
        <v>10</v>
      </c>
    </row>
    <row r="4580" spans="1:2" x14ac:dyDescent="0.35">
      <c r="A4580" s="2" t="s">
        <v>2747</v>
      </c>
      <c r="B4580" s="3">
        <v>10</v>
      </c>
    </row>
    <row r="4581" spans="1:2" x14ac:dyDescent="0.35">
      <c r="A4581" s="2" t="s">
        <v>3572</v>
      </c>
      <c r="B4581" s="3">
        <v>10</v>
      </c>
    </row>
    <row r="4582" spans="1:2" x14ac:dyDescent="0.35">
      <c r="A4582" s="2" t="s">
        <v>3571</v>
      </c>
      <c r="B4582" s="3">
        <v>10</v>
      </c>
    </row>
    <row r="4583" spans="1:2" x14ac:dyDescent="0.35">
      <c r="A4583" s="2" t="s">
        <v>3599</v>
      </c>
      <c r="B4583" s="3">
        <v>10</v>
      </c>
    </row>
    <row r="4584" spans="1:2" x14ac:dyDescent="0.35">
      <c r="A4584" s="2" t="s">
        <v>3717</v>
      </c>
      <c r="B4584" s="3">
        <v>10</v>
      </c>
    </row>
    <row r="4585" spans="1:2" x14ac:dyDescent="0.35">
      <c r="A4585" s="2" t="s">
        <v>3924</v>
      </c>
      <c r="B4585" s="3">
        <v>10</v>
      </c>
    </row>
    <row r="4586" spans="1:2" x14ac:dyDescent="0.35">
      <c r="A4586" s="2" t="s">
        <v>4024</v>
      </c>
      <c r="B4586" s="3">
        <v>10</v>
      </c>
    </row>
    <row r="4587" spans="1:2" x14ac:dyDescent="0.35">
      <c r="A4587" s="2" t="s">
        <v>1818</v>
      </c>
      <c r="B4587" s="3">
        <v>11</v>
      </c>
    </row>
    <row r="4588" spans="1:2" x14ac:dyDescent="0.35">
      <c r="A4588" s="2" t="s">
        <v>2095</v>
      </c>
      <c r="B4588" s="3">
        <v>11</v>
      </c>
    </row>
    <row r="4589" spans="1:2" x14ac:dyDescent="0.35">
      <c r="A4589" s="2" t="s">
        <v>2219</v>
      </c>
      <c r="B4589" s="3">
        <v>11</v>
      </c>
    </row>
    <row r="4590" spans="1:2" x14ac:dyDescent="0.35">
      <c r="A4590" s="2" t="s">
        <v>2222</v>
      </c>
      <c r="B4590" s="3">
        <v>11</v>
      </c>
    </row>
    <row r="4591" spans="1:2" x14ac:dyDescent="0.35">
      <c r="A4591" s="2" t="s">
        <v>2254</v>
      </c>
      <c r="B4591" s="3">
        <v>11</v>
      </c>
    </row>
    <row r="4592" spans="1:2" x14ac:dyDescent="0.35">
      <c r="A4592" s="2" t="s">
        <v>2273</v>
      </c>
      <c r="B4592" s="3">
        <v>11</v>
      </c>
    </row>
    <row r="4593" spans="1:2" x14ac:dyDescent="0.35">
      <c r="A4593" s="2" t="s">
        <v>44</v>
      </c>
      <c r="B4593" s="3">
        <v>11</v>
      </c>
    </row>
    <row r="4594" spans="1:2" x14ac:dyDescent="0.35">
      <c r="A4594" s="2" t="s">
        <v>4261</v>
      </c>
      <c r="B4594" s="3">
        <v>11</v>
      </c>
    </row>
    <row r="4595" spans="1:2" x14ac:dyDescent="0.35">
      <c r="A4595" s="2" t="s">
        <v>4367</v>
      </c>
      <c r="B4595" s="3">
        <v>11</v>
      </c>
    </row>
    <row r="4596" spans="1:2" x14ac:dyDescent="0.35">
      <c r="A4596" s="2" t="s">
        <v>4514</v>
      </c>
      <c r="B4596" s="3">
        <v>11</v>
      </c>
    </row>
    <row r="4597" spans="1:2" x14ac:dyDescent="0.35">
      <c r="A4597" s="2" t="s">
        <v>4646</v>
      </c>
      <c r="B4597" s="3">
        <v>11</v>
      </c>
    </row>
    <row r="4598" spans="1:2" x14ac:dyDescent="0.35">
      <c r="A4598" s="2" t="s">
        <v>2424</v>
      </c>
      <c r="B4598" s="3">
        <v>11</v>
      </c>
    </row>
    <row r="4599" spans="1:2" x14ac:dyDescent="0.35">
      <c r="A4599" s="2" t="s">
        <v>2431</v>
      </c>
      <c r="B4599" s="3">
        <v>11</v>
      </c>
    </row>
    <row r="4600" spans="1:2" x14ac:dyDescent="0.35">
      <c r="A4600" s="2" t="s">
        <v>2432</v>
      </c>
      <c r="B4600" s="3">
        <v>11</v>
      </c>
    </row>
    <row r="4601" spans="1:2" x14ac:dyDescent="0.35">
      <c r="A4601" s="2" t="s">
        <v>358</v>
      </c>
      <c r="B4601" s="3">
        <v>11</v>
      </c>
    </row>
    <row r="4602" spans="1:2" x14ac:dyDescent="0.35">
      <c r="A4602" s="2" t="s">
        <v>751</v>
      </c>
      <c r="B4602" s="3">
        <v>11</v>
      </c>
    </row>
    <row r="4603" spans="1:2" x14ac:dyDescent="0.35">
      <c r="A4603" s="2" t="s">
        <v>806</v>
      </c>
      <c r="B4603" s="3">
        <v>11</v>
      </c>
    </row>
    <row r="4604" spans="1:2" x14ac:dyDescent="0.35">
      <c r="A4604" s="2" t="s">
        <v>808</v>
      </c>
      <c r="B4604" s="3">
        <v>11</v>
      </c>
    </row>
    <row r="4605" spans="1:2" x14ac:dyDescent="0.35">
      <c r="A4605" s="2" t="s">
        <v>846</v>
      </c>
      <c r="B4605" s="3">
        <v>11</v>
      </c>
    </row>
    <row r="4606" spans="1:2" x14ac:dyDescent="0.35">
      <c r="A4606" s="2" t="s">
        <v>1005</v>
      </c>
      <c r="B4606" s="3">
        <v>11</v>
      </c>
    </row>
    <row r="4607" spans="1:2" x14ac:dyDescent="0.35">
      <c r="A4607" s="2" t="s">
        <v>3701</v>
      </c>
      <c r="B4607" s="3">
        <v>11</v>
      </c>
    </row>
    <row r="4608" spans="1:2" x14ac:dyDescent="0.35">
      <c r="A4608" s="2" t="s">
        <v>1751</v>
      </c>
      <c r="B4608" s="3">
        <v>12</v>
      </c>
    </row>
    <row r="4609" spans="1:2" x14ac:dyDescent="0.35">
      <c r="A4609" s="2" t="s">
        <v>2008</v>
      </c>
      <c r="B4609" s="3">
        <v>12</v>
      </c>
    </row>
    <row r="4610" spans="1:2" x14ac:dyDescent="0.35">
      <c r="A4610" s="2" t="s">
        <v>2053</v>
      </c>
      <c r="B4610" s="3">
        <v>12</v>
      </c>
    </row>
    <row r="4611" spans="1:2" x14ac:dyDescent="0.35">
      <c r="A4611" s="2" t="s">
        <v>2054</v>
      </c>
      <c r="B4611" s="3">
        <v>12</v>
      </c>
    </row>
    <row r="4612" spans="1:2" x14ac:dyDescent="0.35">
      <c r="A4612" s="2" t="s">
        <v>2135</v>
      </c>
      <c r="B4612" s="3">
        <v>12</v>
      </c>
    </row>
    <row r="4613" spans="1:2" x14ac:dyDescent="0.35">
      <c r="A4613" s="2" t="s">
        <v>2207</v>
      </c>
      <c r="B4613" s="3">
        <v>12</v>
      </c>
    </row>
    <row r="4614" spans="1:2" x14ac:dyDescent="0.35">
      <c r="A4614" s="2" t="s">
        <v>2221</v>
      </c>
      <c r="B4614" s="3">
        <v>12</v>
      </c>
    </row>
    <row r="4615" spans="1:2" x14ac:dyDescent="0.35">
      <c r="A4615" s="2" t="s">
        <v>4374</v>
      </c>
      <c r="B4615" s="3">
        <v>12</v>
      </c>
    </row>
    <row r="4616" spans="1:2" x14ac:dyDescent="0.35">
      <c r="A4616" s="2" t="s">
        <v>4368</v>
      </c>
      <c r="B4616" s="3">
        <v>12</v>
      </c>
    </row>
    <row r="4617" spans="1:2" x14ac:dyDescent="0.35">
      <c r="A4617" s="2" t="s">
        <v>4395</v>
      </c>
      <c r="B4617" s="3">
        <v>12</v>
      </c>
    </row>
    <row r="4618" spans="1:2" x14ac:dyDescent="0.35">
      <c r="A4618" s="2" t="s">
        <v>4392</v>
      </c>
      <c r="B4618" s="3">
        <v>12</v>
      </c>
    </row>
    <row r="4619" spans="1:2" x14ac:dyDescent="0.35">
      <c r="A4619" s="2" t="s">
        <v>464</v>
      </c>
      <c r="B4619" s="3">
        <v>12</v>
      </c>
    </row>
    <row r="4620" spans="1:2" x14ac:dyDescent="0.35">
      <c r="A4620" s="2" t="s">
        <v>458</v>
      </c>
      <c r="B4620" s="3">
        <v>12</v>
      </c>
    </row>
    <row r="4621" spans="1:2" x14ac:dyDescent="0.35">
      <c r="A4621" s="2" t="s">
        <v>804</v>
      </c>
      <c r="B4621" s="3">
        <v>12</v>
      </c>
    </row>
    <row r="4622" spans="1:2" x14ac:dyDescent="0.35">
      <c r="A4622" s="2" t="s">
        <v>897</v>
      </c>
      <c r="B4622" s="3">
        <v>12</v>
      </c>
    </row>
    <row r="4623" spans="1:2" x14ac:dyDescent="0.35">
      <c r="A4623" s="2" t="s">
        <v>2632</v>
      </c>
      <c r="B4623" s="3">
        <v>12</v>
      </c>
    </row>
    <row r="4624" spans="1:2" x14ac:dyDescent="0.35">
      <c r="A4624" s="2" t="s">
        <v>2803</v>
      </c>
      <c r="B4624" s="3">
        <v>12</v>
      </c>
    </row>
    <row r="4625" spans="1:2" x14ac:dyDescent="0.35">
      <c r="A4625" s="2" t="s">
        <v>2829</v>
      </c>
      <c r="B4625" s="3">
        <v>12</v>
      </c>
    </row>
    <row r="4626" spans="1:2" x14ac:dyDescent="0.35">
      <c r="A4626" s="2" t="s">
        <v>3565</v>
      </c>
      <c r="B4626" s="3">
        <v>12</v>
      </c>
    </row>
    <row r="4627" spans="1:2" x14ac:dyDescent="0.35">
      <c r="A4627" s="2" t="s">
        <v>3698</v>
      </c>
      <c r="B4627" s="3">
        <v>12</v>
      </c>
    </row>
    <row r="4628" spans="1:2" x14ac:dyDescent="0.35">
      <c r="A4628" s="2" t="s">
        <v>2218</v>
      </c>
      <c r="B4628" s="3">
        <v>13</v>
      </c>
    </row>
    <row r="4629" spans="1:2" x14ac:dyDescent="0.35">
      <c r="A4629" s="2" t="s">
        <v>2255</v>
      </c>
      <c r="B4629" s="3">
        <v>13</v>
      </c>
    </row>
    <row r="4630" spans="1:2" x14ac:dyDescent="0.35">
      <c r="A4630" s="2" t="s">
        <v>2276</v>
      </c>
      <c r="B4630" s="3">
        <v>13</v>
      </c>
    </row>
    <row r="4631" spans="1:2" x14ac:dyDescent="0.35">
      <c r="A4631" s="2" t="s">
        <v>4356</v>
      </c>
      <c r="B4631" s="3">
        <v>13</v>
      </c>
    </row>
    <row r="4632" spans="1:2" x14ac:dyDescent="0.35">
      <c r="A4632" s="2" t="s">
        <v>4369</v>
      </c>
      <c r="B4632" s="3">
        <v>13</v>
      </c>
    </row>
    <row r="4633" spans="1:2" x14ac:dyDescent="0.35">
      <c r="A4633" s="2" t="s">
        <v>4768</v>
      </c>
      <c r="B4633" s="3">
        <v>13</v>
      </c>
    </row>
    <row r="4634" spans="1:2" x14ac:dyDescent="0.35">
      <c r="A4634" s="2" t="s">
        <v>456</v>
      </c>
      <c r="B4634" s="3">
        <v>13</v>
      </c>
    </row>
    <row r="4635" spans="1:2" x14ac:dyDescent="0.35">
      <c r="A4635" s="2" t="s">
        <v>729</v>
      </c>
      <c r="B4635" s="3">
        <v>13</v>
      </c>
    </row>
    <row r="4636" spans="1:2" x14ac:dyDescent="0.35">
      <c r="A4636" s="2" t="s">
        <v>755</v>
      </c>
      <c r="B4636" s="3">
        <v>13</v>
      </c>
    </row>
    <row r="4637" spans="1:2" x14ac:dyDescent="0.35">
      <c r="A4637" s="2" t="s">
        <v>2675</v>
      </c>
      <c r="B4637" s="3">
        <v>13</v>
      </c>
    </row>
    <row r="4638" spans="1:2" x14ac:dyDescent="0.35">
      <c r="A4638" s="2" t="s">
        <v>2138</v>
      </c>
      <c r="B4638" s="3">
        <v>14</v>
      </c>
    </row>
    <row r="4639" spans="1:2" x14ac:dyDescent="0.35">
      <c r="A4639" s="2" t="s">
        <v>2232</v>
      </c>
      <c r="B4639" s="3">
        <v>14</v>
      </c>
    </row>
    <row r="4640" spans="1:2" x14ac:dyDescent="0.35">
      <c r="A4640" s="2" t="s">
        <v>3361</v>
      </c>
      <c r="B4640" s="3">
        <v>14</v>
      </c>
    </row>
    <row r="4641" spans="1:2" x14ac:dyDescent="0.35">
      <c r="A4641" s="2" t="s">
        <v>4383</v>
      </c>
      <c r="B4641" s="3">
        <v>14</v>
      </c>
    </row>
    <row r="4642" spans="1:2" x14ac:dyDescent="0.35">
      <c r="A4642" s="2" t="s">
        <v>901</v>
      </c>
      <c r="B4642" s="3">
        <v>14</v>
      </c>
    </row>
    <row r="4643" spans="1:2" x14ac:dyDescent="0.35">
      <c r="A4643" s="2" t="s">
        <v>3465</v>
      </c>
      <c r="B4643" s="3">
        <v>14</v>
      </c>
    </row>
    <row r="4644" spans="1:2" x14ac:dyDescent="0.35">
      <c r="A4644" s="2" t="s">
        <v>3584</v>
      </c>
      <c r="B4644" s="3">
        <v>14</v>
      </c>
    </row>
    <row r="4645" spans="1:2" x14ac:dyDescent="0.35">
      <c r="A4645" s="2" t="s">
        <v>3685</v>
      </c>
      <c r="B4645" s="3">
        <v>14</v>
      </c>
    </row>
    <row r="4646" spans="1:2" x14ac:dyDescent="0.35">
      <c r="A4646" s="2" t="s">
        <v>1856</v>
      </c>
      <c r="B4646" s="3">
        <v>15</v>
      </c>
    </row>
    <row r="4647" spans="1:2" x14ac:dyDescent="0.35">
      <c r="A4647" s="2" t="s">
        <v>1995</v>
      </c>
      <c r="B4647" s="3">
        <v>15</v>
      </c>
    </row>
    <row r="4648" spans="1:2" x14ac:dyDescent="0.35">
      <c r="A4648" s="2" t="s">
        <v>2111</v>
      </c>
      <c r="B4648" s="3">
        <v>15</v>
      </c>
    </row>
    <row r="4649" spans="1:2" x14ac:dyDescent="0.35">
      <c r="A4649" s="2" t="s">
        <v>2119</v>
      </c>
      <c r="B4649" s="3">
        <v>15</v>
      </c>
    </row>
    <row r="4650" spans="1:2" x14ac:dyDescent="0.35">
      <c r="A4650" s="2" t="s">
        <v>2161</v>
      </c>
      <c r="B4650" s="3">
        <v>15</v>
      </c>
    </row>
    <row r="4651" spans="1:2" x14ac:dyDescent="0.35">
      <c r="A4651" s="2" t="s">
        <v>2210</v>
      </c>
      <c r="B4651" s="3">
        <v>15</v>
      </c>
    </row>
    <row r="4652" spans="1:2" x14ac:dyDescent="0.35">
      <c r="A4652" s="2" t="s">
        <v>4777</v>
      </c>
      <c r="B4652" s="3">
        <v>15</v>
      </c>
    </row>
    <row r="4653" spans="1:2" x14ac:dyDescent="0.35">
      <c r="A4653" s="2" t="s">
        <v>478</v>
      </c>
      <c r="B4653" s="3">
        <v>15</v>
      </c>
    </row>
    <row r="4654" spans="1:2" x14ac:dyDescent="0.35">
      <c r="A4654" s="2" t="s">
        <v>3585</v>
      </c>
      <c r="B4654" s="3">
        <v>15</v>
      </c>
    </row>
    <row r="4655" spans="1:2" x14ac:dyDescent="0.35">
      <c r="A4655" s="2" t="s">
        <v>2094</v>
      </c>
      <c r="B4655" s="3">
        <v>16</v>
      </c>
    </row>
    <row r="4656" spans="1:2" x14ac:dyDescent="0.35">
      <c r="A4656" s="2" t="s">
        <v>2246</v>
      </c>
      <c r="B4656" s="3">
        <v>16</v>
      </c>
    </row>
    <row r="4657" spans="1:2" x14ac:dyDescent="0.35">
      <c r="A4657" s="2" t="s">
        <v>2014</v>
      </c>
      <c r="B4657" s="3">
        <v>17</v>
      </c>
    </row>
    <row r="4658" spans="1:2" x14ac:dyDescent="0.35">
      <c r="A4658" s="2" t="s">
        <v>2152</v>
      </c>
      <c r="B4658" s="3">
        <v>17</v>
      </c>
    </row>
    <row r="4659" spans="1:2" x14ac:dyDescent="0.35">
      <c r="A4659" s="2" t="s">
        <v>2235</v>
      </c>
      <c r="B4659" s="3">
        <v>17</v>
      </c>
    </row>
    <row r="4660" spans="1:2" x14ac:dyDescent="0.35">
      <c r="A4660" s="2" t="s">
        <v>2260</v>
      </c>
      <c r="B4660" s="3">
        <v>17</v>
      </c>
    </row>
    <row r="4661" spans="1:2" x14ac:dyDescent="0.35">
      <c r="A4661" s="2" t="s">
        <v>4263</v>
      </c>
      <c r="B4661" s="3">
        <v>17</v>
      </c>
    </row>
    <row r="4662" spans="1:2" x14ac:dyDescent="0.35">
      <c r="A4662" s="2" t="s">
        <v>4370</v>
      </c>
      <c r="B4662" s="3">
        <v>17</v>
      </c>
    </row>
    <row r="4663" spans="1:2" x14ac:dyDescent="0.35">
      <c r="A4663" s="2" t="s">
        <v>4365</v>
      </c>
      <c r="B4663" s="3">
        <v>17</v>
      </c>
    </row>
    <row r="4664" spans="1:2" x14ac:dyDescent="0.35">
      <c r="A4664" s="2" t="s">
        <v>3194</v>
      </c>
      <c r="B4664" s="3">
        <v>17</v>
      </c>
    </row>
    <row r="4665" spans="1:2" x14ac:dyDescent="0.35">
      <c r="A4665" s="2" t="s">
        <v>2007</v>
      </c>
      <c r="B4665" s="3">
        <v>18</v>
      </c>
    </row>
    <row r="4666" spans="1:2" x14ac:dyDescent="0.35">
      <c r="A4666" s="2" t="s">
        <v>2206</v>
      </c>
      <c r="B4666" s="3">
        <v>18</v>
      </c>
    </row>
    <row r="4667" spans="1:2" x14ac:dyDescent="0.35">
      <c r="A4667" s="2" t="s">
        <v>902</v>
      </c>
      <c r="B4667" s="3">
        <v>18</v>
      </c>
    </row>
    <row r="4668" spans="1:2" x14ac:dyDescent="0.35">
      <c r="A4668" s="2" t="s">
        <v>903</v>
      </c>
      <c r="B4668" s="3">
        <v>18</v>
      </c>
    </row>
    <row r="4669" spans="1:2" x14ac:dyDescent="0.35">
      <c r="A4669" s="2" t="s">
        <v>2025</v>
      </c>
      <c r="B4669" s="3">
        <v>19</v>
      </c>
    </row>
    <row r="4670" spans="1:2" x14ac:dyDescent="0.35">
      <c r="A4670" s="2" t="s">
        <v>2157</v>
      </c>
      <c r="B4670" s="3">
        <v>19</v>
      </c>
    </row>
    <row r="4671" spans="1:2" x14ac:dyDescent="0.35">
      <c r="A4671" s="2" t="s">
        <v>2230</v>
      </c>
      <c r="B4671" s="3">
        <v>19</v>
      </c>
    </row>
    <row r="4672" spans="1:2" x14ac:dyDescent="0.35">
      <c r="A4672" s="2" t="s">
        <v>2117</v>
      </c>
      <c r="B4672" s="3">
        <v>20</v>
      </c>
    </row>
    <row r="4673" spans="1:2" x14ac:dyDescent="0.35">
      <c r="A4673" s="2" t="s">
        <v>2164</v>
      </c>
      <c r="B4673" s="3">
        <v>20</v>
      </c>
    </row>
    <row r="4674" spans="1:2" x14ac:dyDescent="0.35">
      <c r="A4674" s="2" t="s">
        <v>2259</v>
      </c>
      <c r="B4674" s="3">
        <v>20</v>
      </c>
    </row>
    <row r="4675" spans="1:2" x14ac:dyDescent="0.35">
      <c r="A4675" s="2" t="s">
        <v>4390</v>
      </c>
      <c r="B4675" s="3">
        <v>20</v>
      </c>
    </row>
    <row r="4676" spans="1:2" x14ac:dyDescent="0.35">
      <c r="A4676" s="2" t="s">
        <v>1994</v>
      </c>
      <c r="B4676" s="3">
        <v>21</v>
      </c>
    </row>
    <row r="4677" spans="1:2" x14ac:dyDescent="0.35">
      <c r="A4677" s="2" t="s">
        <v>2142</v>
      </c>
      <c r="B4677" s="3">
        <v>21</v>
      </c>
    </row>
    <row r="4678" spans="1:2" x14ac:dyDescent="0.35">
      <c r="A4678" s="2" t="s">
        <v>2245</v>
      </c>
      <c r="B4678" s="3">
        <v>21</v>
      </c>
    </row>
    <row r="4679" spans="1:2" x14ac:dyDescent="0.35">
      <c r="A4679" s="2" t="s">
        <v>2253</v>
      </c>
      <c r="B4679" s="3">
        <v>21</v>
      </c>
    </row>
    <row r="4680" spans="1:2" x14ac:dyDescent="0.35">
      <c r="A4680" s="2" t="s">
        <v>4371</v>
      </c>
      <c r="B4680" s="3">
        <v>21</v>
      </c>
    </row>
    <row r="4681" spans="1:2" x14ac:dyDescent="0.35">
      <c r="A4681" s="2" t="s">
        <v>4382</v>
      </c>
      <c r="B4681" s="3">
        <v>21</v>
      </c>
    </row>
    <row r="4682" spans="1:2" x14ac:dyDescent="0.35">
      <c r="A4682" s="2" t="s">
        <v>3576</v>
      </c>
      <c r="B4682" s="3">
        <v>21</v>
      </c>
    </row>
    <row r="4683" spans="1:2" x14ac:dyDescent="0.35">
      <c r="A4683" s="2" t="s">
        <v>2247</v>
      </c>
      <c r="B4683" s="3">
        <v>22</v>
      </c>
    </row>
    <row r="4684" spans="1:2" x14ac:dyDescent="0.35">
      <c r="A4684" s="2" t="s">
        <v>888</v>
      </c>
      <c r="B4684" s="3">
        <v>22</v>
      </c>
    </row>
    <row r="4685" spans="1:2" x14ac:dyDescent="0.35">
      <c r="A4685" s="2" t="s">
        <v>3593</v>
      </c>
      <c r="B4685" s="3">
        <v>22</v>
      </c>
    </row>
    <row r="4686" spans="1:2" x14ac:dyDescent="0.35">
      <c r="A4686" s="2" t="s">
        <v>2277</v>
      </c>
      <c r="B4686" s="3">
        <v>23</v>
      </c>
    </row>
    <row r="4687" spans="1:2" x14ac:dyDescent="0.35">
      <c r="A4687" s="2" t="s">
        <v>2745</v>
      </c>
      <c r="B4687" s="3">
        <v>24</v>
      </c>
    </row>
    <row r="4688" spans="1:2" x14ac:dyDescent="0.35">
      <c r="A4688" s="2" t="s">
        <v>2144</v>
      </c>
      <c r="B4688" s="3">
        <v>25</v>
      </c>
    </row>
    <row r="4689" spans="1:2" x14ac:dyDescent="0.35">
      <c r="A4689" s="2" t="s">
        <v>4394</v>
      </c>
      <c r="B4689" s="3">
        <v>25</v>
      </c>
    </row>
    <row r="4690" spans="1:2" x14ac:dyDescent="0.35">
      <c r="A4690" s="2" t="s">
        <v>2143</v>
      </c>
      <c r="B4690" s="3">
        <v>27</v>
      </c>
    </row>
    <row r="4691" spans="1:2" x14ac:dyDescent="0.35">
      <c r="A4691" s="2" t="s">
        <v>2204</v>
      </c>
      <c r="B4691" s="3">
        <v>28</v>
      </c>
    </row>
    <row r="4692" spans="1:2" x14ac:dyDescent="0.35">
      <c r="A4692" s="2" t="s">
        <v>2271</v>
      </c>
      <c r="B4692" s="3">
        <v>28</v>
      </c>
    </row>
    <row r="4693" spans="1:2" x14ac:dyDescent="0.35">
      <c r="A4693" s="2" t="s">
        <v>2249</v>
      </c>
      <c r="B4693" s="3">
        <v>30</v>
      </c>
    </row>
    <row r="4694" spans="1:2" x14ac:dyDescent="0.35">
      <c r="A4694" s="2" t="s">
        <v>2155</v>
      </c>
      <c r="B4694" s="3">
        <v>32</v>
      </c>
    </row>
    <row r="4695" spans="1:2" x14ac:dyDescent="0.35">
      <c r="A4695" s="2" t="s">
        <v>2242</v>
      </c>
      <c r="B4695" s="3">
        <v>32</v>
      </c>
    </row>
    <row r="4696" spans="1:2" x14ac:dyDescent="0.35">
      <c r="A4696" s="2" t="s">
        <v>2109</v>
      </c>
      <c r="B4696" s="3">
        <v>33</v>
      </c>
    </row>
    <row r="4697" spans="1:2" x14ac:dyDescent="0.35">
      <c r="A4697" s="2" t="s">
        <v>2199</v>
      </c>
      <c r="B4697" s="3">
        <v>34</v>
      </c>
    </row>
    <row r="4698" spans="1:2" x14ac:dyDescent="0.35">
      <c r="A4698" s="2" t="s">
        <v>2158</v>
      </c>
      <c r="B4698" s="3">
        <v>35</v>
      </c>
    </row>
    <row r="4699" spans="1:2" x14ac:dyDescent="0.35">
      <c r="A4699" s="2" t="s">
        <v>2121</v>
      </c>
      <c r="B4699" s="3">
        <v>36</v>
      </c>
    </row>
    <row r="4700" spans="1:2" x14ac:dyDescent="0.35">
      <c r="A4700" s="2" t="s">
        <v>2252</v>
      </c>
      <c r="B4700" s="3">
        <v>36</v>
      </c>
    </row>
    <row r="4701" spans="1:2" x14ac:dyDescent="0.35">
      <c r="A4701" s="2" t="s">
        <v>2058</v>
      </c>
      <c r="B4701" s="3">
        <v>37</v>
      </c>
    </row>
    <row r="4702" spans="1:2" x14ac:dyDescent="0.35">
      <c r="A4702" s="2" t="s">
        <v>2217</v>
      </c>
      <c r="B4702" s="3">
        <v>37</v>
      </c>
    </row>
    <row r="4703" spans="1:2" x14ac:dyDescent="0.35">
      <c r="A4703" s="2" t="s">
        <v>2250</v>
      </c>
      <c r="B4703" s="3">
        <v>37</v>
      </c>
    </row>
    <row r="4704" spans="1:2" x14ac:dyDescent="0.35">
      <c r="A4704" s="2" t="s">
        <v>2238</v>
      </c>
      <c r="B4704" s="3">
        <v>38</v>
      </c>
    </row>
    <row r="4705" spans="1:2" x14ac:dyDescent="0.35">
      <c r="A4705" s="2" t="s">
        <v>2092</v>
      </c>
      <c r="B4705" s="3">
        <v>39</v>
      </c>
    </row>
    <row r="4706" spans="1:2" x14ac:dyDescent="0.35">
      <c r="A4706" s="2" t="s">
        <v>2209</v>
      </c>
      <c r="B4706" s="3">
        <v>41</v>
      </c>
    </row>
    <row r="4707" spans="1:2" x14ac:dyDescent="0.35">
      <c r="A4707" s="2" t="s">
        <v>2270</v>
      </c>
      <c r="B4707" s="3">
        <v>42</v>
      </c>
    </row>
    <row r="4708" spans="1:2" x14ac:dyDescent="0.35">
      <c r="A4708" s="2" t="s">
        <v>2224</v>
      </c>
      <c r="B4708" s="3">
        <v>46</v>
      </c>
    </row>
    <row r="4709" spans="1:2" x14ac:dyDescent="0.35">
      <c r="A4709" s="2" t="s">
        <v>2275</v>
      </c>
      <c r="B4709" s="3">
        <v>46</v>
      </c>
    </row>
    <row r="4710" spans="1:2" x14ac:dyDescent="0.35">
      <c r="A4710" s="2" t="s">
        <v>2201</v>
      </c>
      <c r="B4710" s="3">
        <v>49</v>
      </c>
    </row>
    <row r="4711" spans="1:2" x14ac:dyDescent="0.35">
      <c r="A4711" s="2" t="s">
        <v>2251</v>
      </c>
      <c r="B4711" s="3">
        <v>50</v>
      </c>
    </row>
    <row r="4712" spans="1:2" x14ac:dyDescent="0.35">
      <c r="A4712" s="2" t="s">
        <v>2244</v>
      </c>
      <c r="B4712" s="3">
        <v>52</v>
      </c>
    </row>
    <row r="4713" spans="1:2" x14ac:dyDescent="0.35">
      <c r="A4713" s="2" t="s">
        <v>1813</v>
      </c>
      <c r="B4713" s="3">
        <v>56</v>
      </c>
    </row>
    <row r="4714" spans="1:2" x14ac:dyDescent="0.35">
      <c r="A4714" s="2" t="s">
        <v>2216</v>
      </c>
      <c r="B4714" s="3">
        <v>57</v>
      </c>
    </row>
    <row r="4715" spans="1:2" x14ac:dyDescent="0.35">
      <c r="A4715" s="2" t="s">
        <v>2126</v>
      </c>
      <c r="B4715" s="3">
        <v>67</v>
      </c>
    </row>
  </sheetData>
  <autoFilter ref="A1:B1" xr:uid="{00000000-0009-0000-0000-000001000000}">
    <sortState xmlns:xlrd2="http://schemas.microsoft.com/office/spreadsheetml/2017/richdata2" ref="A2:B4715">
      <sortCondition ref="B1"/>
    </sortState>
  </autoFilter>
  <sortState xmlns:xlrd2="http://schemas.microsoft.com/office/spreadsheetml/2017/richdata2" ref="H2:H12">
    <sortCondition ref="H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4764"/>
  <sheetViews>
    <sheetView topLeftCell="A4731" workbookViewId="0">
      <selection sqref="A1:D476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10</v>
      </c>
      <c r="D2">
        <v>3</v>
      </c>
    </row>
    <row r="3" spans="1:4" x14ac:dyDescent="0.35">
      <c r="A3" t="s">
        <v>4</v>
      </c>
      <c r="B3" t="s">
        <v>6</v>
      </c>
      <c r="C3">
        <v>11</v>
      </c>
      <c r="D3">
        <v>1</v>
      </c>
    </row>
    <row r="4" spans="1:4" x14ac:dyDescent="0.35">
      <c r="A4" t="s">
        <v>4</v>
      </c>
      <c r="B4" t="s">
        <v>7</v>
      </c>
      <c r="C4">
        <v>6</v>
      </c>
      <c r="D4">
        <v>3</v>
      </c>
    </row>
    <row r="5" spans="1:4" x14ac:dyDescent="0.35">
      <c r="A5" t="s">
        <v>4</v>
      </c>
      <c r="B5" t="s">
        <v>8</v>
      </c>
      <c r="C5">
        <v>6</v>
      </c>
      <c r="D5">
        <v>3</v>
      </c>
    </row>
    <row r="6" spans="1:4" x14ac:dyDescent="0.35">
      <c r="A6" t="s">
        <v>4</v>
      </c>
      <c r="B6" t="s">
        <v>9</v>
      </c>
      <c r="C6">
        <v>16</v>
      </c>
      <c r="D6">
        <v>1</v>
      </c>
    </row>
    <row r="7" spans="1:4" x14ac:dyDescent="0.35">
      <c r="A7" t="s">
        <v>10</v>
      </c>
      <c r="B7" t="s">
        <v>11</v>
      </c>
      <c r="C7">
        <v>25</v>
      </c>
      <c r="D7">
        <v>3</v>
      </c>
    </row>
    <row r="8" spans="1:4" x14ac:dyDescent="0.35">
      <c r="A8" t="s">
        <v>10</v>
      </c>
      <c r="B8" t="s">
        <v>12</v>
      </c>
      <c r="C8">
        <v>8</v>
      </c>
      <c r="D8">
        <v>1</v>
      </c>
    </row>
    <row r="9" spans="1:4" x14ac:dyDescent="0.35">
      <c r="A9" t="s">
        <v>10</v>
      </c>
      <c r="B9" t="s">
        <v>13</v>
      </c>
      <c r="C9">
        <v>11</v>
      </c>
      <c r="D9">
        <v>2</v>
      </c>
    </row>
    <row r="10" spans="1:4" hidden="1" x14ac:dyDescent="0.35">
      <c r="A10" t="s">
        <v>10</v>
      </c>
      <c r="B10" t="s">
        <v>14</v>
      </c>
      <c r="C10">
        <v>29</v>
      </c>
      <c r="D10">
        <v>0</v>
      </c>
    </row>
    <row r="11" spans="1:4" x14ac:dyDescent="0.35">
      <c r="A11" t="s">
        <v>10</v>
      </c>
      <c r="B11" t="s">
        <v>15</v>
      </c>
      <c r="C11">
        <v>25</v>
      </c>
      <c r="D11">
        <v>2</v>
      </c>
    </row>
    <row r="12" spans="1:4" x14ac:dyDescent="0.35">
      <c r="A12" t="s">
        <v>10</v>
      </c>
      <c r="B12" t="s">
        <v>16</v>
      </c>
      <c r="C12">
        <v>16</v>
      </c>
      <c r="D12">
        <v>3</v>
      </c>
    </row>
    <row r="13" spans="1:4" x14ac:dyDescent="0.35">
      <c r="A13" t="s">
        <v>10</v>
      </c>
      <c r="B13" t="s">
        <v>17</v>
      </c>
      <c r="C13">
        <v>25</v>
      </c>
      <c r="D13">
        <v>3</v>
      </c>
    </row>
    <row r="14" spans="1:4" x14ac:dyDescent="0.35">
      <c r="A14" t="s">
        <v>10</v>
      </c>
      <c r="B14" t="s">
        <v>18</v>
      </c>
      <c r="C14">
        <v>17</v>
      </c>
      <c r="D14">
        <v>3</v>
      </c>
    </row>
    <row r="15" spans="1:4" x14ac:dyDescent="0.35">
      <c r="A15" t="s">
        <v>10</v>
      </c>
      <c r="B15" t="s">
        <v>19</v>
      </c>
      <c r="C15">
        <v>22</v>
      </c>
      <c r="D15">
        <v>3</v>
      </c>
    </row>
    <row r="16" spans="1:4" x14ac:dyDescent="0.35">
      <c r="A16" t="s">
        <v>10</v>
      </c>
      <c r="B16" t="s">
        <v>20</v>
      </c>
      <c r="C16">
        <v>17</v>
      </c>
      <c r="D16">
        <v>2</v>
      </c>
    </row>
    <row r="17" spans="1:4" x14ac:dyDescent="0.35">
      <c r="A17" t="s">
        <v>10</v>
      </c>
      <c r="B17" t="s">
        <v>21</v>
      </c>
      <c r="C17">
        <v>17</v>
      </c>
      <c r="D17">
        <v>3</v>
      </c>
    </row>
    <row r="18" spans="1:4" x14ac:dyDescent="0.35">
      <c r="A18" t="s">
        <v>10</v>
      </c>
      <c r="B18" t="s">
        <v>22</v>
      </c>
      <c r="C18">
        <v>20</v>
      </c>
      <c r="D18">
        <v>1</v>
      </c>
    </row>
    <row r="19" spans="1:4" x14ac:dyDescent="0.35">
      <c r="A19" t="s">
        <v>10</v>
      </c>
      <c r="B19" t="s">
        <v>23</v>
      </c>
      <c r="C19">
        <v>12</v>
      </c>
      <c r="D19">
        <v>3</v>
      </c>
    </row>
    <row r="20" spans="1:4" x14ac:dyDescent="0.35">
      <c r="A20" t="s">
        <v>10</v>
      </c>
      <c r="B20" t="s">
        <v>24</v>
      </c>
      <c r="C20">
        <v>20</v>
      </c>
      <c r="D20">
        <v>1</v>
      </c>
    </row>
    <row r="21" spans="1:4" x14ac:dyDescent="0.35">
      <c r="A21" t="s">
        <v>10</v>
      </c>
      <c r="B21" t="s">
        <v>25</v>
      </c>
      <c r="C21">
        <v>19</v>
      </c>
      <c r="D21">
        <v>2</v>
      </c>
    </row>
    <row r="22" spans="1:4" x14ac:dyDescent="0.35">
      <c r="A22" t="s">
        <v>10</v>
      </c>
      <c r="B22" t="s">
        <v>26</v>
      </c>
      <c r="C22">
        <v>35</v>
      </c>
      <c r="D22">
        <v>2</v>
      </c>
    </row>
    <row r="23" spans="1:4" hidden="1" x14ac:dyDescent="0.35">
      <c r="A23" t="s">
        <v>10</v>
      </c>
      <c r="B23" t="s">
        <v>27</v>
      </c>
      <c r="C23">
        <v>22</v>
      </c>
      <c r="D23">
        <v>0</v>
      </c>
    </row>
    <row r="24" spans="1:4" hidden="1" x14ac:dyDescent="0.35">
      <c r="A24" t="s">
        <v>10</v>
      </c>
      <c r="B24" t="s">
        <v>28</v>
      </c>
      <c r="C24">
        <v>30</v>
      </c>
      <c r="D24">
        <v>0</v>
      </c>
    </row>
    <row r="25" spans="1:4" x14ac:dyDescent="0.35">
      <c r="A25" t="s">
        <v>10</v>
      </c>
      <c r="B25" t="s">
        <v>29</v>
      </c>
      <c r="C25">
        <v>30</v>
      </c>
      <c r="D25">
        <v>2</v>
      </c>
    </row>
    <row r="26" spans="1:4" x14ac:dyDescent="0.35">
      <c r="A26" t="s">
        <v>10</v>
      </c>
      <c r="B26" t="s">
        <v>30</v>
      </c>
      <c r="C26">
        <v>27</v>
      </c>
      <c r="D26">
        <v>1</v>
      </c>
    </row>
    <row r="27" spans="1:4" x14ac:dyDescent="0.35">
      <c r="A27" t="s">
        <v>10</v>
      </c>
      <c r="B27" t="s">
        <v>31</v>
      </c>
      <c r="C27">
        <v>19</v>
      </c>
      <c r="D27">
        <v>4</v>
      </c>
    </row>
    <row r="28" spans="1:4" x14ac:dyDescent="0.35">
      <c r="A28" t="s">
        <v>10</v>
      </c>
      <c r="B28" t="s">
        <v>32</v>
      </c>
      <c r="C28">
        <v>10</v>
      </c>
      <c r="D28">
        <v>3</v>
      </c>
    </row>
    <row r="29" spans="1:4" x14ac:dyDescent="0.35">
      <c r="A29" t="s">
        <v>10</v>
      </c>
      <c r="B29" t="s">
        <v>33</v>
      </c>
      <c r="C29">
        <v>27</v>
      </c>
      <c r="D29">
        <v>1</v>
      </c>
    </row>
    <row r="30" spans="1:4" x14ac:dyDescent="0.35">
      <c r="A30" t="s">
        <v>10</v>
      </c>
      <c r="B30" t="s">
        <v>34</v>
      </c>
      <c r="C30">
        <v>26</v>
      </c>
      <c r="D30">
        <v>1</v>
      </c>
    </row>
    <row r="31" spans="1:4" x14ac:dyDescent="0.35">
      <c r="A31" t="s">
        <v>10</v>
      </c>
      <c r="B31" t="s">
        <v>35</v>
      </c>
      <c r="C31">
        <v>30</v>
      </c>
      <c r="D31">
        <v>1</v>
      </c>
    </row>
    <row r="32" spans="1:4" x14ac:dyDescent="0.35">
      <c r="A32" t="s">
        <v>10</v>
      </c>
      <c r="B32" t="s">
        <v>36</v>
      </c>
      <c r="C32">
        <v>16</v>
      </c>
      <c r="D32">
        <v>3</v>
      </c>
    </row>
    <row r="33" spans="1:4" x14ac:dyDescent="0.35">
      <c r="A33" t="s">
        <v>10</v>
      </c>
      <c r="B33" t="s">
        <v>37</v>
      </c>
      <c r="C33">
        <v>27</v>
      </c>
      <c r="D33">
        <v>2</v>
      </c>
    </row>
    <row r="34" spans="1:4" x14ac:dyDescent="0.35">
      <c r="A34" t="s">
        <v>10</v>
      </c>
      <c r="B34" t="s">
        <v>38</v>
      </c>
      <c r="C34">
        <v>11</v>
      </c>
      <c r="D34">
        <v>1</v>
      </c>
    </row>
    <row r="35" spans="1:4" x14ac:dyDescent="0.35">
      <c r="A35" t="s">
        <v>10</v>
      </c>
      <c r="B35" t="s">
        <v>39</v>
      </c>
      <c r="C35">
        <v>13</v>
      </c>
      <c r="D35">
        <v>1</v>
      </c>
    </row>
    <row r="36" spans="1:4" x14ac:dyDescent="0.35">
      <c r="A36" t="s">
        <v>10</v>
      </c>
      <c r="B36" t="s">
        <v>40</v>
      </c>
      <c r="C36">
        <v>12</v>
      </c>
      <c r="D36">
        <v>1</v>
      </c>
    </row>
    <row r="37" spans="1:4" x14ac:dyDescent="0.35">
      <c r="A37" t="s">
        <v>10</v>
      </c>
      <c r="B37" t="s">
        <v>41</v>
      </c>
      <c r="C37">
        <v>39</v>
      </c>
      <c r="D37">
        <v>4</v>
      </c>
    </row>
    <row r="38" spans="1:4" x14ac:dyDescent="0.35">
      <c r="A38" t="s">
        <v>10</v>
      </c>
      <c r="B38" t="s">
        <v>42</v>
      </c>
      <c r="C38">
        <v>10</v>
      </c>
      <c r="D38">
        <v>2</v>
      </c>
    </row>
    <row r="39" spans="1:4" x14ac:dyDescent="0.35">
      <c r="A39" t="s">
        <v>10</v>
      </c>
      <c r="B39" t="s">
        <v>43</v>
      </c>
      <c r="C39">
        <v>32</v>
      </c>
      <c r="D39">
        <v>1</v>
      </c>
    </row>
    <row r="40" spans="1:4" x14ac:dyDescent="0.35">
      <c r="A40" t="s">
        <v>10</v>
      </c>
      <c r="B40" t="s">
        <v>44</v>
      </c>
      <c r="C40">
        <v>49</v>
      </c>
      <c r="D40">
        <v>11</v>
      </c>
    </row>
    <row r="41" spans="1:4" x14ac:dyDescent="0.35">
      <c r="A41" t="s">
        <v>10</v>
      </c>
      <c r="B41" t="s">
        <v>45</v>
      </c>
      <c r="C41">
        <v>42</v>
      </c>
      <c r="D41">
        <v>8</v>
      </c>
    </row>
    <row r="42" spans="1:4" x14ac:dyDescent="0.35">
      <c r="A42" t="s">
        <v>10</v>
      </c>
      <c r="B42" t="s">
        <v>46</v>
      </c>
      <c r="C42">
        <v>15</v>
      </c>
      <c r="D42">
        <v>3</v>
      </c>
    </row>
    <row r="43" spans="1:4" x14ac:dyDescent="0.35">
      <c r="A43" t="s">
        <v>10</v>
      </c>
      <c r="B43" t="s">
        <v>47</v>
      </c>
      <c r="C43">
        <v>11</v>
      </c>
      <c r="D43">
        <v>1</v>
      </c>
    </row>
    <row r="44" spans="1:4" x14ac:dyDescent="0.35">
      <c r="A44" t="s">
        <v>10</v>
      </c>
      <c r="B44" t="s">
        <v>48</v>
      </c>
      <c r="C44">
        <v>38</v>
      </c>
      <c r="D44">
        <v>1</v>
      </c>
    </row>
    <row r="45" spans="1:4" x14ac:dyDescent="0.35">
      <c r="A45" t="s">
        <v>10</v>
      </c>
      <c r="B45" t="s">
        <v>49</v>
      </c>
      <c r="C45">
        <v>8</v>
      </c>
      <c r="D45">
        <v>1</v>
      </c>
    </row>
    <row r="46" spans="1:4" x14ac:dyDescent="0.35">
      <c r="A46" t="s">
        <v>10</v>
      </c>
      <c r="B46" t="s">
        <v>50</v>
      </c>
      <c r="C46">
        <v>8</v>
      </c>
      <c r="D46">
        <v>2</v>
      </c>
    </row>
    <row r="47" spans="1:4" x14ac:dyDescent="0.35">
      <c r="A47" t="s">
        <v>10</v>
      </c>
      <c r="B47" t="s">
        <v>51</v>
      </c>
      <c r="C47">
        <v>9</v>
      </c>
      <c r="D47">
        <v>3</v>
      </c>
    </row>
    <row r="48" spans="1:4" x14ac:dyDescent="0.35">
      <c r="A48" t="s">
        <v>10</v>
      </c>
      <c r="B48" t="s">
        <v>52</v>
      </c>
      <c r="C48">
        <v>22</v>
      </c>
      <c r="D48">
        <v>4</v>
      </c>
    </row>
    <row r="49" spans="1:4" x14ac:dyDescent="0.35">
      <c r="A49" t="s">
        <v>10</v>
      </c>
      <c r="B49" t="s">
        <v>53</v>
      </c>
      <c r="C49">
        <v>7</v>
      </c>
      <c r="D49">
        <v>1</v>
      </c>
    </row>
    <row r="50" spans="1:4" x14ac:dyDescent="0.35">
      <c r="A50" t="s">
        <v>10</v>
      </c>
      <c r="B50" t="s">
        <v>54</v>
      </c>
      <c r="C50">
        <v>15</v>
      </c>
      <c r="D50">
        <v>2</v>
      </c>
    </row>
    <row r="51" spans="1:4" x14ac:dyDescent="0.35">
      <c r="A51" t="s">
        <v>10</v>
      </c>
      <c r="B51" t="s">
        <v>55</v>
      </c>
      <c r="C51">
        <v>19</v>
      </c>
      <c r="D51">
        <v>1</v>
      </c>
    </row>
    <row r="52" spans="1:4" x14ac:dyDescent="0.35">
      <c r="A52" t="s">
        <v>10</v>
      </c>
      <c r="B52" t="s">
        <v>56</v>
      </c>
      <c r="C52">
        <v>16</v>
      </c>
      <c r="D52">
        <v>2</v>
      </c>
    </row>
    <row r="53" spans="1:4" x14ac:dyDescent="0.35">
      <c r="A53" t="s">
        <v>10</v>
      </c>
      <c r="B53" t="s">
        <v>57</v>
      </c>
      <c r="C53">
        <v>9</v>
      </c>
      <c r="D53">
        <v>1</v>
      </c>
    </row>
    <row r="54" spans="1:4" x14ac:dyDescent="0.35">
      <c r="A54" t="s">
        <v>10</v>
      </c>
      <c r="B54" t="s">
        <v>58</v>
      </c>
      <c r="C54">
        <v>8</v>
      </c>
      <c r="D54">
        <v>1</v>
      </c>
    </row>
    <row r="55" spans="1:4" x14ac:dyDescent="0.35">
      <c r="A55" t="s">
        <v>10</v>
      </c>
      <c r="B55" t="s">
        <v>59</v>
      </c>
      <c r="C55">
        <v>36</v>
      </c>
      <c r="D55">
        <v>1</v>
      </c>
    </row>
    <row r="56" spans="1:4" x14ac:dyDescent="0.35">
      <c r="A56" t="s">
        <v>10</v>
      </c>
      <c r="B56" t="s">
        <v>60</v>
      </c>
      <c r="C56">
        <v>13</v>
      </c>
      <c r="D56">
        <v>2</v>
      </c>
    </row>
    <row r="57" spans="1:4" x14ac:dyDescent="0.35">
      <c r="A57" t="s">
        <v>10</v>
      </c>
      <c r="B57" t="s">
        <v>61</v>
      </c>
      <c r="C57">
        <v>22</v>
      </c>
      <c r="D57">
        <v>1</v>
      </c>
    </row>
    <row r="58" spans="1:4" x14ac:dyDescent="0.35">
      <c r="A58" t="s">
        <v>10</v>
      </c>
      <c r="B58" t="s">
        <v>62</v>
      </c>
      <c r="C58">
        <v>13</v>
      </c>
      <c r="D58">
        <v>4</v>
      </c>
    </row>
    <row r="59" spans="1:4" x14ac:dyDescent="0.35">
      <c r="A59" t="s">
        <v>10</v>
      </c>
      <c r="B59" t="s">
        <v>63</v>
      </c>
      <c r="C59">
        <v>32</v>
      </c>
      <c r="D59">
        <v>1</v>
      </c>
    </row>
    <row r="60" spans="1:4" x14ac:dyDescent="0.35">
      <c r="A60" t="s">
        <v>10</v>
      </c>
      <c r="B60" t="s">
        <v>64</v>
      </c>
      <c r="C60">
        <v>36</v>
      </c>
      <c r="D60">
        <v>1</v>
      </c>
    </row>
    <row r="61" spans="1:4" x14ac:dyDescent="0.35">
      <c r="A61" t="s">
        <v>10</v>
      </c>
      <c r="B61" t="s">
        <v>65</v>
      </c>
      <c r="C61">
        <v>30</v>
      </c>
      <c r="D61">
        <v>1</v>
      </c>
    </row>
    <row r="62" spans="1:4" x14ac:dyDescent="0.35">
      <c r="A62" t="s">
        <v>10</v>
      </c>
      <c r="B62" t="s">
        <v>66</v>
      </c>
      <c r="C62">
        <v>23</v>
      </c>
      <c r="D62">
        <v>2</v>
      </c>
    </row>
    <row r="63" spans="1:4" x14ac:dyDescent="0.35">
      <c r="A63" t="s">
        <v>10</v>
      </c>
      <c r="B63" t="s">
        <v>67</v>
      </c>
      <c r="C63">
        <v>17</v>
      </c>
      <c r="D63">
        <v>2</v>
      </c>
    </row>
    <row r="64" spans="1:4" x14ac:dyDescent="0.35">
      <c r="A64" t="s">
        <v>10</v>
      </c>
      <c r="B64" t="s">
        <v>68</v>
      </c>
      <c r="C64">
        <v>12</v>
      </c>
      <c r="D64">
        <v>3</v>
      </c>
    </row>
    <row r="65" spans="1:4" x14ac:dyDescent="0.35">
      <c r="A65" t="s">
        <v>10</v>
      </c>
      <c r="B65" t="s">
        <v>69</v>
      </c>
      <c r="C65">
        <v>16</v>
      </c>
      <c r="D65">
        <v>2</v>
      </c>
    </row>
    <row r="66" spans="1:4" x14ac:dyDescent="0.35">
      <c r="A66" t="s">
        <v>10</v>
      </c>
      <c r="B66" t="s">
        <v>70</v>
      </c>
      <c r="C66">
        <v>14</v>
      </c>
      <c r="D66">
        <v>2</v>
      </c>
    </row>
    <row r="67" spans="1:4" x14ac:dyDescent="0.35">
      <c r="A67" t="s">
        <v>10</v>
      </c>
      <c r="B67" t="s">
        <v>71</v>
      </c>
      <c r="C67">
        <v>16</v>
      </c>
      <c r="D67">
        <v>2</v>
      </c>
    </row>
    <row r="68" spans="1:4" x14ac:dyDescent="0.35">
      <c r="A68" t="s">
        <v>10</v>
      </c>
      <c r="B68" t="s">
        <v>72</v>
      </c>
      <c r="C68">
        <v>7</v>
      </c>
      <c r="D68">
        <v>2</v>
      </c>
    </row>
    <row r="69" spans="1:4" x14ac:dyDescent="0.35">
      <c r="A69" t="s">
        <v>10</v>
      </c>
      <c r="B69" t="s">
        <v>73</v>
      </c>
      <c r="C69">
        <v>20</v>
      </c>
      <c r="D69">
        <v>2</v>
      </c>
    </row>
    <row r="70" spans="1:4" x14ac:dyDescent="0.35">
      <c r="A70" t="s">
        <v>10</v>
      </c>
      <c r="B70" t="s">
        <v>74</v>
      </c>
      <c r="C70">
        <v>26</v>
      </c>
      <c r="D70">
        <v>2</v>
      </c>
    </row>
    <row r="71" spans="1:4" x14ac:dyDescent="0.35">
      <c r="A71" t="s">
        <v>10</v>
      </c>
      <c r="B71" t="s">
        <v>75</v>
      </c>
      <c r="C71">
        <v>22</v>
      </c>
      <c r="D71">
        <v>4</v>
      </c>
    </row>
    <row r="72" spans="1:4" x14ac:dyDescent="0.35">
      <c r="A72" t="s">
        <v>10</v>
      </c>
      <c r="B72" t="s">
        <v>76</v>
      </c>
      <c r="C72">
        <v>8</v>
      </c>
      <c r="D72">
        <v>1</v>
      </c>
    </row>
    <row r="73" spans="1:4" x14ac:dyDescent="0.35">
      <c r="A73" t="s">
        <v>10</v>
      </c>
      <c r="B73" t="s">
        <v>77</v>
      </c>
      <c r="C73">
        <v>33</v>
      </c>
      <c r="D73">
        <v>5</v>
      </c>
    </row>
    <row r="74" spans="1:4" x14ac:dyDescent="0.35">
      <c r="A74" t="s">
        <v>10</v>
      </c>
      <c r="B74" t="s">
        <v>78</v>
      </c>
      <c r="C74">
        <v>29</v>
      </c>
      <c r="D74">
        <v>5</v>
      </c>
    </row>
    <row r="75" spans="1:4" x14ac:dyDescent="0.35">
      <c r="A75" t="s">
        <v>10</v>
      </c>
      <c r="B75" t="s">
        <v>79</v>
      </c>
      <c r="C75">
        <v>15</v>
      </c>
      <c r="D75">
        <v>6</v>
      </c>
    </row>
    <row r="76" spans="1:4" x14ac:dyDescent="0.35">
      <c r="A76" t="s">
        <v>10</v>
      </c>
      <c r="B76" t="s">
        <v>80</v>
      </c>
      <c r="C76">
        <v>27</v>
      </c>
      <c r="D76">
        <v>5</v>
      </c>
    </row>
    <row r="77" spans="1:4" x14ac:dyDescent="0.35">
      <c r="A77" t="s">
        <v>10</v>
      </c>
      <c r="B77" t="s">
        <v>81</v>
      </c>
      <c r="C77">
        <v>14</v>
      </c>
      <c r="D77">
        <v>3</v>
      </c>
    </row>
    <row r="78" spans="1:4" x14ac:dyDescent="0.35">
      <c r="A78" t="s">
        <v>10</v>
      </c>
      <c r="B78" t="s">
        <v>82</v>
      </c>
      <c r="C78">
        <v>20</v>
      </c>
      <c r="D78">
        <v>5</v>
      </c>
    </row>
    <row r="79" spans="1:4" x14ac:dyDescent="0.35">
      <c r="A79" t="s">
        <v>10</v>
      </c>
      <c r="B79" t="s">
        <v>83</v>
      </c>
      <c r="C79">
        <v>14</v>
      </c>
      <c r="D79">
        <v>2</v>
      </c>
    </row>
    <row r="80" spans="1:4" x14ac:dyDescent="0.35">
      <c r="A80" t="s">
        <v>10</v>
      </c>
      <c r="B80" t="s">
        <v>84</v>
      </c>
      <c r="C80">
        <v>15</v>
      </c>
      <c r="D80">
        <v>3</v>
      </c>
    </row>
    <row r="81" spans="1:4" x14ac:dyDescent="0.35">
      <c r="A81" t="s">
        <v>10</v>
      </c>
      <c r="B81" t="s">
        <v>85</v>
      </c>
      <c r="C81">
        <v>18</v>
      </c>
      <c r="D81">
        <v>4</v>
      </c>
    </row>
    <row r="82" spans="1:4" x14ac:dyDescent="0.35">
      <c r="A82" t="s">
        <v>10</v>
      </c>
      <c r="B82" t="s">
        <v>86</v>
      </c>
      <c r="C82">
        <v>48</v>
      </c>
      <c r="D82">
        <v>5</v>
      </c>
    </row>
    <row r="83" spans="1:4" x14ac:dyDescent="0.35">
      <c r="A83" t="s">
        <v>10</v>
      </c>
      <c r="B83" t="s">
        <v>87</v>
      </c>
      <c r="C83">
        <v>20</v>
      </c>
      <c r="D83">
        <v>6</v>
      </c>
    </row>
    <row r="84" spans="1:4" x14ac:dyDescent="0.35">
      <c r="A84" t="s">
        <v>10</v>
      </c>
      <c r="B84" t="s">
        <v>88</v>
      </c>
      <c r="C84">
        <v>4</v>
      </c>
      <c r="D84">
        <v>2</v>
      </c>
    </row>
    <row r="85" spans="1:4" x14ac:dyDescent="0.35">
      <c r="A85" t="s">
        <v>10</v>
      </c>
      <c r="B85" t="s">
        <v>89</v>
      </c>
      <c r="C85">
        <v>10</v>
      </c>
      <c r="D85">
        <v>2</v>
      </c>
    </row>
    <row r="86" spans="1:4" x14ac:dyDescent="0.35">
      <c r="A86" t="s">
        <v>10</v>
      </c>
      <c r="B86" t="s">
        <v>90</v>
      </c>
      <c r="C86">
        <v>39</v>
      </c>
      <c r="D86">
        <v>2</v>
      </c>
    </row>
    <row r="87" spans="1:4" x14ac:dyDescent="0.35">
      <c r="A87" t="s">
        <v>10</v>
      </c>
      <c r="B87" t="s">
        <v>91</v>
      </c>
      <c r="C87">
        <v>13</v>
      </c>
      <c r="D87">
        <v>1</v>
      </c>
    </row>
    <row r="88" spans="1:4" x14ac:dyDescent="0.35">
      <c r="A88" t="s">
        <v>10</v>
      </c>
      <c r="B88" t="s">
        <v>92</v>
      </c>
      <c r="C88">
        <v>13</v>
      </c>
      <c r="D88">
        <v>5</v>
      </c>
    </row>
    <row r="89" spans="1:4" x14ac:dyDescent="0.35">
      <c r="A89" t="s">
        <v>10</v>
      </c>
      <c r="B89" t="s">
        <v>93</v>
      </c>
      <c r="C89">
        <v>9</v>
      </c>
      <c r="D89">
        <v>6</v>
      </c>
    </row>
    <row r="90" spans="1:4" x14ac:dyDescent="0.35">
      <c r="A90" t="s">
        <v>10</v>
      </c>
      <c r="B90" t="s">
        <v>94</v>
      </c>
      <c r="C90">
        <v>21</v>
      </c>
      <c r="D90">
        <v>1</v>
      </c>
    </row>
    <row r="91" spans="1:4" x14ac:dyDescent="0.35">
      <c r="A91" t="s">
        <v>10</v>
      </c>
      <c r="B91" t="s">
        <v>95</v>
      </c>
      <c r="C91">
        <v>14</v>
      </c>
      <c r="D91">
        <v>6</v>
      </c>
    </row>
    <row r="92" spans="1:4" x14ac:dyDescent="0.35">
      <c r="A92" t="s">
        <v>10</v>
      </c>
      <c r="B92" t="s">
        <v>96</v>
      </c>
      <c r="C92">
        <v>9</v>
      </c>
      <c r="D92">
        <v>5</v>
      </c>
    </row>
    <row r="93" spans="1:4" x14ac:dyDescent="0.35">
      <c r="A93" t="s">
        <v>10</v>
      </c>
      <c r="B93" t="s">
        <v>97</v>
      </c>
      <c r="C93">
        <v>26</v>
      </c>
      <c r="D93">
        <v>5</v>
      </c>
    </row>
    <row r="94" spans="1:4" x14ac:dyDescent="0.35">
      <c r="A94" t="s">
        <v>10</v>
      </c>
      <c r="B94" t="s">
        <v>98</v>
      </c>
      <c r="C94">
        <v>32</v>
      </c>
      <c r="D94">
        <v>3</v>
      </c>
    </row>
    <row r="95" spans="1:4" hidden="1" x14ac:dyDescent="0.35">
      <c r="A95" t="s">
        <v>10</v>
      </c>
      <c r="B95" t="s">
        <v>99</v>
      </c>
      <c r="C95">
        <v>21</v>
      </c>
      <c r="D95">
        <v>0</v>
      </c>
    </row>
    <row r="96" spans="1:4" x14ac:dyDescent="0.35">
      <c r="A96" t="s">
        <v>10</v>
      </c>
      <c r="B96" t="s">
        <v>100</v>
      </c>
      <c r="C96">
        <v>39</v>
      </c>
      <c r="D96">
        <v>1</v>
      </c>
    </row>
    <row r="97" spans="1:4" x14ac:dyDescent="0.35">
      <c r="A97" t="s">
        <v>10</v>
      </c>
      <c r="B97" t="s">
        <v>101</v>
      </c>
      <c r="C97">
        <v>33</v>
      </c>
      <c r="D97">
        <v>2</v>
      </c>
    </row>
    <row r="98" spans="1:4" x14ac:dyDescent="0.35">
      <c r="A98" t="s">
        <v>10</v>
      </c>
      <c r="B98" t="s">
        <v>102</v>
      </c>
      <c r="C98">
        <v>43</v>
      </c>
      <c r="D98">
        <v>2</v>
      </c>
    </row>
    <row r="99" spans="1:4" x14ac:dyDescent="0.35">
      <c r="A99" t="s">
        <v>10</v>
      </c>
      <c r="B99" t="s">
        <v>103</v>
      </c>
      <c r="C99">
        <v>40</v>
      </c>
      <c r="D99">
        <v>1</v>
      </c>
    </row>
    <row r="100" spans="1:4" x14ac:dyDescent="0.35">
      <c r="A100" t="s">
        <v>10</v>
      </c>
      <c r="B100" t="s">
        <v>104</v>
      </c>
      <c r="C100">
        <v>30</v>
      </c>
      <c r="D100">
        <v>1</v>
      </c>
    </row>
    <row r="101" spans="1:4" x14ac:dyDescent="0.35">
      <c r="A101" t="s">
        <v>10</v>
      </c>
      <c r="B101" t="s">
        <v>105</v>
      </c>
      <c r="C101">
        <v>43</v>
      </c>
      <c r="D101">
        <v>2</v>
      </c>
    </row>
    <row r="102" spans="1:4" x14ac:dyDescent="0.35">
      <c r="A102" t="s">
        <v>10</v>
      </c>
      <c r="B102" t="s">
        <v>106</v>
      </c>
      <c r="C102">
        <v>29</v>
      </c>
      <c r="D102">
        <v>1</v>
      </c>
    </row>
    <row r="103" spans="1:4" x14ac:dyDescent="0.35">
      <c r="A103" t="s">
        <v>10</v>
      </c>
      <c r="B103" t="s">
        <v>107</v>
      </c>
      <c r="C103">
        <v>34</v>
      </c>
      <c r="D103">
        <v>1</v>
      </c>
    </row>
    <row r="104" spans="1:4" x14ac:dyDescent="0.35">
      <c r="A104" t="s">
        <v>10</v>
      </c>
      <c r="B104" t="s">
        <v>108</v>
      </c>
      <c r="C104">
        <v>16</v>
      </c>
      <c r="D104">
        <v>1</v>
      </c>
    </row>
    <row r="105" spans="1:4" x14ac:dyDescent="0.35">
      <c r="A105" t="s">
        <v>10</v>
      </c>
      <c r="B105" t="s">
        <v>109</v>
      </c>
      <c r="C105">
        <v>13</v>
      </c>
      <c r="D105">
        <v>3</v>
      </c>
    </row>
    <row r="106" spans="1:4" x14ac:dyDescent="0.35">
      <c r="A106" t="s">
        <v>10</v>
      </c>
      <c r="B106" t="s">
        <v>110</v>
      </c>
      <c r="C106">
        <v>7</v>
      </c>
      <c r="D106">
        <v>3</v>
      </c>
    </row>
    <row r="107" spans="1:4" x14ac:dyDescent="0.35">
      <c r="A107" t="s">
        <v>10</v>
      </c>
      <c r="B107" t="s">
        <v>111</v>
      </c>
      <c r="C107">
        <v>13</v>
      </c>
      <c r="D107">
        <v>2</v>
      </c>
    </row>
    <row r="108" spans="1:4" x14ac:dyDescent="0.35">
      <c r="A108" t="s">
        <v>10</v>
      </c>
      <c r="B108" t="s">
        <v>112</v>
      </c>
      <c r="C108">
        <v>48</v>
      </c>
      <c r="D108">
        <v>1</v>
      </c>
    </row>
    <row r="109" spans="1:4" x14ac:dyDescent="0.35">
      <c r="A109" t="s">
        <v>10</v>
      </c>
      <c r="B109" t="s">
        <v>113</v>
      </c>
      <c r="C109">
        <v>38</v>
      </c>
      <c r="D109">
        <v>1</v>
      </c>
    </row>
    <row r="110" spans="1:4" x14ac:dyDescent="0.35">
      <c r="A110" t="s">
        <v>10</v>
      </c>
      <c r="B110" t="s">
        <v>114</v>
      </c>
      <c r="C110">
        <v>20</v>
      </c>
      <c r="D110">
        <v>5</v>
      </c>
    </row>
    <row r="111" spans="1:4" x14ac:dyDescent="0.35">
      <c r="A111" t="s">
        <v>10</v>
      </c>
      <c r="B111" t="s">
        <v>115</v>
      </c>
      <c r="C111">
        <v>54</v>
      </c>
      <c r="D111">
        <v>1</v>
      </c>
    </row>
    <row r="112" spans="1:4" x14ac:dyDescent="0.35">
      <c r="A112" t="s">
        <v>10</v>
      </c>
      <c r="B112" t="s">
        <v>116</v>
      </c>
      <c r="C112">
        <v>27</v>
      </c>
      <c r="D112">
        <v>1</v>
      </c>
    </row>
    <row r="113" spans="1:4" x14ac:dyDescent="0.35">
      <c r="A113" t="s">
        <v>10</v>
      </c>
      <c r="B113" t="s">
        <v>117</v>
      </c>
      <c r="C113">
        <v>37</v>
      </c>
      <c r="D113">
        <v>1</v>
      </c>
    </row>
    <row r="114" spans="1:4" x14ac:dyDescent="0.35">
      <c r="A114" t="s">
        <v>10</v>
      </c>
      <c r="B114" t="s">
        <v>118</v>
      </c>
      <c r="C114">
        <v>10</v>
      </c>
      <c r="D114">
        <v>1</v>
      </c>
    </row>
    <row r="115" spans="1:4" x14ac:dyDescent="0.35">
      <c r="A115" t="s">
        <v>10</v>
      </c>
      <c r="B115" t="s">
        <v>119</v>
      </c>
      <c r="C115">
        <v>17</v>
      </c>
      <c r="D115">
        <v>2</v>
      </c>
    </row>
    <row r="116" spans="1:4" x14ac:dyDescent="0.35">
      <c r="A116" t="s">
        <v>10</v>
      </c>
      <c r="B116" t="s">
        <v>120</v>
      </c>
      <c r="C116">
        <v>20</v>
      </c>
      <c r="D116">
        <v>4</v>
      </c>
    </row>
    <row r="117" spans="1:4" x14ac:dyDescent="0.35">
      <c r="A117" t="s">
        <v>10</v>
      </c>
      <c r="B117" t="s">
        <v>121</v>
      </c>
      <c r="C117">
        <v>23</v>
      </c>
      <c r="D117">
        <v>3</v>
      </c>
    </row>
    <row r="118" spans="1:4" x14ac:dyDescent="0.35">
      <c r="A118" t="s">
        <v>10</v>
      </c>
      <c r="B118" t="s">
        <v>122</v>
      </c>
      <c r="C118">
        <v>38</v>
      </c>
      <c r="D118">
        <v>2</v>
      </c>
    </row>
    <row r="119" spans="1:4" x14ac:dyDescent="0.35">
      <c r="A119" t="s">
        <v>10</v>
      </c>
      <c r="B119" t="s">
        <v>123</v>
      </c>
      <c r="C119">
        <v>7</v>
      </c>
      <c r="D119">
        <v>2</v>
      </c>
    </row>
    <row r="120" spans="1:4" x14ac:dyDescent="0.35">
      <c r="A120" t="s">
        <v>10</v>
      </c>
      <c r="B120" t="s">
        <v>124</v>
      </c>
      <c r="C120">
        <v>12</v>
      </c>
      <c r="D120">
        <v>1</v>
      </c>
    </row>
    <row r="121" spans="1:4" x14ac:dyDescent="0.35">
      <c r="A121" t="s">
        <v>125</v>
      </c>
      <c r="B121" t="s">
        <v>126</v>
      </c>
      <c r="C121">
        <v>52</v>
      </c>
      <c r="D121">
        <v>6</v>
      </c>
    </row>
    <row r="122" spans="1:4" x14ac:dyDescent="0.35">
      <c r="A122" t="s">
        <v>125</v>
      </c>
      <c r="B122" t="s">
        <v>127</v>
      </c>
      <c r="C122">
        <v>5</v>
      </c>
      <c r="D122">
        <v>1</v>
      </c>
    </row>
    <row r="123" spans="1:4" x14ac:dyDescent="0.35">
      <c r="A123" t="s">
        <v>125</v>
      </c>
      <c r="B123" t="s">
        <v>128</v>
      </c>
      <c r="C123">
        <v>26</v>
      </c>
      <c r="D123">
        <v>5</v>
      </c>
    </row>
    <row r="124" spans="1:4" x14ac:dyDescent="0.35">
      <c r="A124" t="s">
        <v>125</v>
      </c>
      <c r="B124" t="s">
        <v>129</v>
      </c>
      <c r="C124">
        <v>9</v>
      </c>
      <c r="D124">
        <v>1</v>
      </c>
    </row>
    <row r="125" spans="1:4" x14ac:dyDescent="0.35">
      <c r="A125" t="s">
        <v>125</v>
      </c>
      <c r="B125" t="s">
        <v>130</v>
      </c>
      <c r="C125">
        <v>12</v>
      </c>
      <c r="D125">
        <v>8</v>
      </c>
    </row>
    <row r="126" spans="1:4" hidden="1" x14ac:dyDescent="0.35">
      <c r="A126" t="s">
        <v>125</v>
      </c>
      <c r="B126" t="s">
        <v>131</v>
      </c>
      <c r="C126">
        <v>33</v>
      </c>
      <c r="D126">
        <v>0</v>
      </c>
    </row>
    <row r="127" spans="1:4" x14ac:dyDescent="0.35">
      <c r="A127" t="s">
        <v>125</v>
      </c>
      <c r="B127" t="s">
        <v>132</v>
      </c>
      <c r="C127">
        <v>21</v>
      </c>
      <c r="D127">
        <v>4</v>
      </c>
    </row>
    <row r="128" spans="1:4" x14ac:dyDescent="0.35">
      <c r="A128" t="s">
        <v>125</v>
      </c>
      <c r="B128" t="s">
        <v>133</v>
      </c>
      <c r="C128">
        <v>13</v>
      </c>
      <c r="D128">
        <v>4</v>
      </c>
    </row>
    <row r="129" spans="1:4" x14ac:dyDescent="0.35">
      <c r="A129" t="s">
        <v>125</v>
      </c>
      <c r="B129" t="s">
        <v>134</v>
      </c>
      <c r="C129">
        <v>41</v>
      </c>
      <c r="D129">
        <v>8</v>
      </c>
    </row>
    <row r="130" spans="1:4" x14ac:dyDescent="0.35">
      <c r="A130" t="s">
        <v>125</v>
      </c>
      <c r="B130" t="s">
        <v>135</v>
      </c>
      <c r="C130">
        <v>11</v>
      </c>
      <c r="D130">
        <v>1</v>
      </c>
    </row>
    <row r="131" spans="1:4" hidden="1" x14ac:dyDescent="0.35">
      <c r="A131" t="s">
        <v>125</v>
      </c>
      <c r="B131" t="s">
        <v>136</v>
      </c>
      <c r="C131">
        <v>11</v>
      </c>
      <c r="D131">
        <v>0</v>
      </c>
    </row>
    <row r="132" spans="1:4" x14ac:dyDescent="0.35">
      <c r="A132" t="s">
        <v>125</v>
      </c>
      <c r="B132" t="s">
        <v>137</v>
      </c>
      <c r="C132">
        <v>44</v>
      </c>
      <c r="D132">
        <v>4</v>
      </c>
    </row>
    <row r="133" spans="1:4" x14ac:dyDescent="0.35">
      <c r="A133" t="s">
        <v>125</v>
      </c>
      <c r="B133" t="s">
        <v>138</v>
      </c>
      <c r="C133">
        <v>29</v>
      </c>
      <c r="D133">
        <v>1</v>
      </c>
    </row>
    <row r="134" spans="1:4" x14ac:dyDescent="0.35">
      <c r="A134" t="s">
        <v>125</v>
      </c>
      <c r="B134" t="s">
        <v>139</v>
      </c>
      <c r="C134">
        <v>18</v>
      </c>
      <c r="D134">
        <v>1</v>
      </c>
    </row>
    <row r="135" spans="1:4" x14ac:dyDescent="0.35">
      <c r="A135" t="s">
        <v>125</v>
      </c>
      <c r="B135" t="s">
        <v>140</v>
      </c>
      <c r="C135">
        <v>17</v>
      </c>
      <c r="D135">
        <v>3</v>
      </c>
    </row>
    <row r="136" spans="1:4" x14ac:dyDescent="0.35">
      <c r="A136" t="s">
        <v>125</v>
      </c>
      <c r="B136" t="s">
        <v>141</v>
      </c>
      <c r="C136">
        <v>27</v>
      </c>
      <c r="D136">
        <v>6</v>
      </c>
    </row>
    <row r="137" spans="1:4" x14ac:dyDescent="0.35">
      <c r="A137" t="s">
        <v>125</v>
      </c>
      <c r="B137" t="s">
        <v>142</v>
      </c>
      <c r="C137">
        <v>26</v>
      </c>
      <c r="D137">
        <v>1</v>
      </c>
    </row>
    <row r="138" spans="1:4" x14ac:dyDescent="0.35">
      <c r="A138" t="s">
        <v>125</v>
      </c>
      <c r="B138" t="s">
        <v>143</v>
      </c>
      <c r="C138">
        <v>16</v>
      </c>
      <c r="D138">
        <v>6</v>
      </c>
    </row>
    <row r="139" spans="1:4" x14ac:dyDescent="0.35">
      <c r="A139" t="s">
        <v>144</v>
      </c>
      <c r="B139" t="s">
        <v>145</v>
      </c>
      <c r="C139">
        <v>31</v>
      </c>
      <c r="D139">
        <v>8</v>
      </c>
    </row>
    <row r="140" spans="1:4" x14ac:dyDescent="0.35">
      <c r="A140" t="s">
        <v>144</v>
      </c>
      <c r="B140" t="s">
        <v>146</v>
      </c>
      <c r="C140">
        <v>18</v>
      </c>
      <c r="D140">
        <v>3</v>
      </c>
    </row>
    <row r="141" spans="1:4" x14ac:dyDescent="0.35">
      <c r="A141" t="s">
        <v>147</v>
      </c>
      <c r="B141" t="s">
        <v>148</v>
      </c>
      <c r="C141">
        <v>13</v>
      </c>
      <c r="D141">
        <v>3</v>
      </c>
    </row>
    <row r="142" spans="1:4" x14ac:dyDescent="0.35">
      <c r="A142" t="s">
        <v>147</v>
      </c>
      <c r="B142" t="s">
        <v>149</v>
      </c>
      <c r="C142">
        <v>36</v>
      </c>
      <c r="D142">
        <v>1</v>
      </c>
    </row>
    <row r="143" spans="1:4" x14ac:dyDescent="0.35">
      <c r="A143" t="s">
        <v>147</v>
      </c>
      <c r="B143" t="s">
        <v>150</v>
      </c>
      <c r="C143">
        <v>37</v>
      </c>
      <c r="D143">
        <v>3</v>
      </c>
    </row>
    <row r="144" spans="1:4" x14ac:dyDescent="0.35">
      <c r="A144" t="s">
        <v>147</v>
      </c>
      <c r="B144" t="s">
        <v>151</v>
      </c>
      <c r="C144">
        <v>34</v>
      </c>
      <c r="D144">
        <v>5</v>
      </c>
    </row>
    <row r="145" spans="1:4" x14ac:dyDescent="0.35">
      <c r="A145" t="s">
        <v>147</v>
      </c>
      <c r="B145" t="s">
        <v>152</v>
      </c>
      <c r="C145">
        <v>42</v>
      </c>
      <c r="D145">
        <v>2</v>
      </c>
    </row>
    <row r="146" spans="1:4" x14ac:dyDescent="0.35">
      <c r="A146" t="s">
        <v>147</v>
      </c>
      <c r="B146" t="s">
        <v>153</v>
      </c>
      <c r="C146">
        <v>75</v>
      </c>
      <c r="D146">
        <v>1</v>
      </c>
    </row>
    <row r="147" spans="1:4" x14ac:dyDescent="0.35">
      <c r="A147" t="s">
        <v>147</v>
      </c>
      <c r="B147" t="s">
        <v>154</v>
      </c>
      <c r="C147">
        <v>56</v>
      </c>
      <c r="D147">
        <v>1</v>
      </c>
    </row>
    <row r="148" spans="1:4" hidden="1" x14ac:dyDescent="0.35">
      <c r="A148" t="s">
        <v>147</v>
      </c>
      <c r="B148" t="s">
        <v>155</v>
      </c>
      <c r="C148">
        <v>44</v>
      </c>
      <c r="D148">
        <v>0</v>
      </c>
    </row>
    <row r="149" spans="1:4" x14ac:dyDescent="0.35">
      <c r="A149" t="s">
        <v>147</v>
      </c>
      <c r="B149" t="s">
        <v>156</v>
      </c>
      <c r="C149">
        <v>22</v>
      </c>
      <c r="D149">
        <v>1</v>
      </c>
    </row>
    <row r="150" spans="1:4" x14ac:dyDescent="0.35">
      <c r="A150" t="s">
        <v>147</v>
      </c>
      <c r="B150" t="s">
        <v>157</v>
      </c>
      <c r="C150">
        <v>12</v>
      </c>
      <c r="D150">
        <v>1</v>
      </c>
    </row>
    <row r="151" spans="1:4" x14ac:dyDescent="0.35">
      <c r="A151" t="s">
        <v>147</v>
      </c>
      <c r="B151" t="s">
        <v>158</v>
      </c>
      <c r="C151">
        <v>16</v>
      </c>
      <c r="D151">
        <v>1</v>
      </c>
    </row>
    <row r="152" spans="1:4" x14ac:dyDescent="0.35">
      <c r="A152" t="s">
        <v>147</v>
      </c>
      <c r="B152" t="s">
        <v>159</v>
      </c>
      <c r="C152">
        <v>20</v>
      </c>
      <c r="D152">
        <v>1</v>
      </c>
    </row>
    <row r="153" spans="1:4" x14ac:dyDescent="0.35">
      <c r="A153" t="s">
        <v>147</v>
      </c>
      <c r="B153" t="s">
        <v>160</v>
      </c>
      <c r="C153">
        <v>45</v>
      </c>
      <c r="D153">
        <v>9</v>
      </c>
    </row>
    <row r="154" spans="1:4" hidden="1" x14ac:dyDescent="0.35">
      <c r="A154" t="s">
        <v>147</v>
      </c>
      <c r="B154" t="s">
        <v>161</v>
      </c>
      <c r="C154">
        <v>21</v>
      </c>
      <c r="D154">
        <v>0</v>
      </c>
    </row>
    <row r="155" spans="1:4" x14ac:dyDescent="0.35">
      <c r="A155" t="s">
        <v>147</v>
      </c>
      <c r="B155" t="s">
        <v>162</v>
      </c>
      <c r="C155">
        <v>20</v>
      </c>
      <c r="D155">
        <v>1</v>
      </c>
    </row>
    <row r="156" spans="1:4" x14ac:dyDescent="0.35">
      <c r="A156" t="s">
        <v>147</v>
      </c>
      <c r="B156" t="s">
        <v>163</v>
      </c>
      <c r="C156">
        <v>10</v>
      </c>
      <c r="D156">
        <v>1</v>
      </c>
    </row>
    <row r="157" spans="1:4" x14ac:dyDescent="0.35">
      <c r="A157" t="s">
        <v>147</v>
      </c>
      <c r="B157" t="s">
        <v>164</v>
      </c>
      <c r="C157">
        <v>19</v>
      </c>
      <c r="D157">
        <v>1</v>
      </c>
    </row>
    <row r="158" spans="1:4" x14ac:dyDescent="0.35">
      <c r="A158" t="s">
        <v>147</v>
      </c>
      <c r="B158" t="s">
        <v>165</v>
      </c>
      <c r="C158">
        <v>13</v>
      </c>
      <c r="D158">
        <v>1</v>
      </c>
    </row>
    <row r="159" spans="1:4" x14ac:dyDescent="0.35">
      <c r="A159" t="s">
        <v>147</v>
      </c>
      <c r="B159" t="s">
        <v>166</v>
      </c>
      <c r="C159">
        <v>33</v>
      </c>
      <c r="D159">
        <v>2</v>
      </c>
    </row>
    <row r="160" spans="1:4" x14ac:dyDescent="0.35">
      <c r="A160" t="s">
        <v>147</v>
      </c>
      <c r="B160" t="s">
        <v>167</v>
      </c>
      <c r="C160">
        <v>25</v>
      </c>
      <c r="D160">
        <v>3</v>
      </c>
    </row>
    <row r="161" spans="1:4" x14ac:dyDescent="0.35">
      <c r="A161" t="s">
        <v>147</v>
      </c>
      <c r="B161" t="s">
        <v>168</v>
      </c>
      <c r="C161">
        <v>15</v>
      </c>
      <c r="D161">
        <v>2</v>
      </c>
    </row>
    <row r="162" spans="1:4" x14ac:dyDescent="0.35">
      <c r="A162" t="s">
        <v>147</v>
      </c>
      <c r="B162" t="s">
        <v>169</v>
      </c>
      <c r="C162">
        <v>18</v>
      </c>
      <c r="D162">
        <v>3</v>
      </c>
    </row>
    <row r="163" spans="1:4" x14ac:dyDescent="0.35">
      <c r="A163" t="s">
        <v>147</v>
      </c>
      <c r="B163" t="s">
        <v>170</v>
      </c>
      <c r="C163">
        <v>20</v>
      </c>
      <c r="D163">
        <v>2</v>
      </c>
    </row>
    <row r="164" spans="1:4" x14ac:dyDescent="0.35">
      <c r="A164" t="s">
        <v>147</v>
      </c>
      <c r="B164" t="s">
        <v>171</v>
      </c>
      <c r="C164">
        <v>21</v>
      </c>
      <c r="D164">
        <v>3</v>
      </c>
    </row>
    <row r="165" spans="1:4" x14ac:dyDescent="0.35">
      <c r="A165" t="s">
        <v>147</v>
      </c>
      <c r="B165" t="s">
        <v>172</v>
      </c>
      <c r="C165">
        <v>13</v>
      </c>
      <c r="D165">
        <v>2</v>
      </c>
    </row>
    <row r="166" spans="1:4" x14ac:dyDescent="0.35">
      <c r="A166" t="s">
        <v>147</v>
      </c>
      <c r="B166" t="s">
        <v>173</v>
      </c>
      <c r="C166">
        <v>25</v>
      </c>
      <c r="D166">
        <v>1</v>
      </c>
    </row>
    <row r="167" spans="1:4" x14ac:dyDescent="0.35">
      <c r="A167" t="s">
        <v>147</v>
      </c>
      <c r="B167" t="s">
        <v>174</v>
      </c>
      <c r="C167">
        <v>23</v>
      </c>
      <c r="D167">
        <v>2</v>
      </c>
    </row>
    <row r="168" spans="1:4" x14ac:dyDescent="0.35">
      <c r="A168" t="s">
        <v>147</v>
      </c>
      <c r="B168" t="s">
        <v>175</v>
      </c>
      <c r="C168">
        <v>63</v>
      </c>
      <c r="D168">
        <v>4</v>
      </c>
    </row>
    <row r="169" spans="1:4" x14ac:dyDescent="0.35">
      <c r="A169" t="s">
        <v>147</v>
      </c>
      <c r="B169" t="s">
        <v>176</v>
      </c>
      <c r="C169">
        <v>12</v>
      </c>
      <c r="D169">
        <v>1</v>
      </c>
    </row>
    <row r="170" spans="1:4" x14ac:dyDescent="0.35">
      <c r="A170" t="s">
        <v>147</v>
      </c>
      <c r="B170" t="s">
        <v>177</v>
      </c>
      <c r="C170">
        <v>19</v>
      </c>
      <c r="D170">
        <v>4</v>
      </c>
    </row>
    <row r="171" spans="1:4" x14ac:dyDescent="0.35">
      <c r="A171" t="s">
        <v>147</v>
      </c>
      <c r="B171" t="s">
        <v>178</v>
      </c>
      <c r="C171">
        <v>23</v>
      </c>
      <c r="D171">
        <v>2</v>
      </c>
    </row>
    <row r="172" spans="1:4" x14ac:dyDescent="0.35">
      <c r="A172" t="s">
        <v>147</v>
      </c>
      <c r="B172" t="s">
        <v>179</v>
      </c>
      <c r="C172">
        <v>14</v>
      </c>
      <c r="D172">
        <v>1</v>
      </c>
    </row>
    <row r="173" spans="1:4" x14ac:dyDescent="0.35">
      <c r="A173" t="s">
        <v>147</v>
      </c>
      <c r="B173" t="s">
        <v>180</v>
      </c>
      <c r="C173">
        <v>53</v>
      </c>
      <c r="D173">
        <v>2</v>
      </c>
    </row>
    <row r="174" spans="1:4" x14ac:dyDescent="0.35">
      <c r="A174" t="s">
        <v>147</v>
      </c>
      <c r="B174" t="s">
        <v>181</v>
      </c>
      <c r="C174">
        <v>29</v>
      </c>
      <c r="D174">
        <v>3</v>
      </c>
    </row>
    <row r="175" spans="1:4" x14ac:dyDescent="0.35">
      <c r="A175" t="s">
        <v>147</v>
      </c>
      <c r="B175" t="s">
        <v>182</v>
      </c>
      <c r="C175">
        <v>25</v>
      </c>
      <c r="D175">
        <v>4</v>
      </c>
    </row>
    <row r="176" spans="1:4" x14ac:dyDescent="0.35">
      <c r="A176" t="s">
        <v>147</v>
      </c>
      <c r="B176" t="s">
        <v>183</v>
      </c>
      <c r="C176">
        <v>34</v>
      </c>
      <c r="D176">
        <v>2</v>
      </c>
    </row>
    <row r="177" spans="1:4" x14ac:dyDescent="0.35">
      <c r="A177" t="s">
        <v>147</v>
      </c>
      <c r="B177" t="s">
        <v>184</v>
      </c>
      <c r="C177">
        <v>15</v>
      </c>
      <c r="D177">
        <v>4</v>
      </c>
    </row>
    <row r="178" spans="1:4" x14ac:dyDescent="0.35">
      <c r="A178" t="s">
        <v>147</v>
      </c>
      <c r="B178" t="s">
        <v>185</v>
      </c>
      <c r="C178">
        <v>10</v>
      </c>
      <c r="D178">
        <v>1</v>
      </c>
    </row>
    <row r="179" spans="1:4" x14ac:dyDescent="0.35">
      <c r="A179" t="s">
        <v>147</v>
      </c>
      <c r="B179" t="s">
        <v>186</v>
      </c>
      <c r="C179">
        <v>45</v>
      </c>
      <c r="D179">
        <v>5</v>
      </c>
    </row>
    <row r="180" spans="1:4" x14ac:dyDescent="0.35">
      <c r="A180" t="s">
        <v>147</v>
      </c>
      <c r="B180" t="s">
        <v>187</v>
      </c>
      <c r="C180">
        <v>50</v>
      </c>
      <c r="D180">
        <v>1</v>
      </c>
    </row>
    <row r="181" spans="1:4" x14ac:dyDescent="0.35">
      <c r="A181" t="s">
        <v>147</v>
      </c>
      <c r="B181" t="s">
        <v>188</v>
      </c>
      <c r="C181">
        <v>88</v>
      </c>
      <c r="D181">
        <v>2</v>
      </c>
    </row>
    <row r="182" spans="1:4" x14ac:dyDescent="0.35">
      <c r="A182" t="s">
        <v>147</v>
      </c>
      <c r="B182" t="s">
        <v>189</v>
      </c>
      <c r="C182">
        <v>23</v>
      </c>
      <c r="D182">
        <v>4</v>
      </c>
    </row>
    <row r="183" spans="1:4" x14ac:dyDescent="0.35">
      <c r="A183" t="s">
        <v>147</v>
      </c>
      <c r="B183" t="s">
        <v>190</v>
      </c>
      <c r="C183">
        <v>14</v>
      </c>
      <c r="D183">
        <v>1</v>
      </c>
    </row>
    <row r="184" spans="1:4" x14ac:dyDescent="0.35">
      <c r="A184" t="s">
        <v>147</v>
      </c>
      <c r="B184" t="s">
        <v>191</v>
      </c>
      <c r="C184">
        <v>16</v>
      </c>
      <c r="D184">
        <v>2</v>
      </c>
    </row>
    <row r="185" spans="1:4" x14ac:dyDescent="0.35">
      <c r="A185" t="s">
        <v>147</v>
      </c>
      <c r="B185" t="s">
        <v>192</v>
      </c>
      <c r="C185">
        <v>22</v>
      </c>
      <c r="D185">
        <v>1</v>
      </c>
    </row>
    <row r="186" spans="1:4" x14ac:dyDescent="0.35">
      <c r="A186" t="s">
        <v>147</v>
      </c>
      <c r="B186" t="s">
        <v>193</v>
      </c>
      <c r="C186">
        <v>51</v>
      </c>
      <c r="D186">
        <v>3</v>
      </c>
    </row>
    <row r="187" spans="1:4" x14ac:dyDescent="0.35">
      <c r="A187" t="s">
        <v>147</v>
      </c>
      <c r="B187" t="s">
        <v>194</v>
      </c>
      <c r="C187">
        <v>50</v>
      </c>
      <c r="D187">
        <v>2</v>
      </c>
    </row>
    <row r="188" spans="1:4" x14ac:dyDescent="0.35">
      <c r="A188" t="s">
        <v>147</v>
      </c>
      <c r="B188" t="s">
        <v>195</v>
      </c>
      <c r="C188">
        <v>114</v>
      </c>
      <c r="D188">
        <v>3</v>
      </c>
    </row>
    <row r="189" spans="1:4" x14ac:dyDescent="0.35">
      <c r="A189" t="s">
        <v>147</v>
      </c>
      <c r="B189" t="s">
        <v>196</v>
      </c>
      <c r="C189">
        <v>40</v>
      </c>
      <c r="D189">
        <v>5</v>
      </c>
    </row>
    <row r="190" spans="1:4" hidden="1" x14ac:dyDescent="0.35">
      <c r="A190" t="s">
        <v>147</v>
      </c>
      <c r="B190" t="s">
        <v>197</v>
      </c>
      <c r="C190">
        <v>26</v>
      </c>
      <c r="D190">
        <v>0</v>
      </c>
    </row>
    <row r="191" spans="1:4" x14ac:dyDescent="0.35">
      <c r="A191" t="s">
        <v>147</v>
      </c>
      <c r="B191" t="s">
        <v>198</v>
      </c>
      <c r="C191">
        <v>8</v>
      </c>
      <c r="D191">
        <v>1</v>
      </c>
    </row>
    <row r="192" spans="1:4" x14ac:dyDescent="0.35">
      <c r="A192" t="s">
        <v>147</v>
      </c>
      <c r="B192" t="s">
        <v>199</v>
      </c>
      <c r="C192">
        <v>9</v>
      </c>
      <c r="D192">
        <v>1</v>
      </c>
    </row>
    <row r="193" spans="1:4" hidden="1" x14ac:dyDescent="0.35">
      <c r="A193" t="s">
        <v>147</v>
      </c>
      <c r="B193" t="s">
        <v>200</v>
      </c>
      <c r="C193">
        <v>41</v>
      </c>
      <c r="D193">
        <v>0</v>
      </c>
    </row>
    <row r="194" spans="1:4" x14ac:dyDescent="0.35">
      <c r="A194" t="s">
        <v>147</v>
      </c>
      <c r="B194" t="s">
        <v>201</v>
      </c>
      <c r="C194">
        <v>17</v>
      </c>
      <c r="D194">
        <v>2</v>
      </c>
    </row>
    <row r="195" spans="1:4" x14ac:dyDescent="0.35">
      <c r="A195" t="s">
        <v>147</v>
      </c>
      <c r="B195" t="s">
        <v>202</v>
      </c>
      <c r="C195">
        <v>23</v>
      </c>
      <c r="D195">
        <v>1</v>
      </c>
    </row>
    <row r="196" spans="1:4" x14ac:dyDescent="0.35">
      <c r="A196" t="s">
        <v>147</v>
      </c>
      <c r="B196" t="s">
        <v>203</v>
      </c>
      <c r="C196">
        <v>27</v>
      </c>
      <c r="D196">
        <v>1</v>
      </c>
    </row>
    <row r="197" spans="1:4" x14ac:dyDescent="0.35">
      <c r="A197" t="s">
        <v>147</v>
      </c>
      <c r="B197" t="s">
        <v>204</v>
      </c>
      <c r="C197">
        <v>19</v>
      </c>
      <c r="D197">
        <v>1</v>
      </c>
    </row>
    <row r="198" spans="1:4" x14ac:dyDescent="0.35">
      <c r="A198" t="s">
        <v>147</v>
      </c>
      <c r="B198" t="s">
        <v>205</v>
      </c>
      <c r="C198">
        <v>46</v>
      </c>
      <c r="D198">
        <v>1</v>
      </c>
    </row>
    <row r="199" spans="1:4" hidden="1" x14ac:dyDescent="0.35">
      <c r="A199" t="s">
        <v>147</v>
      </c>
      <c r="B199" t="s">
        <v>206</v>
      </c>
      <c r="C199">
        <v>27</v>
      </c>
      <c r="D199">
        <v>0</v>
      </c>
    </row>
    <row r="200" spans="1:4" x14ac:dyDescent="0.35">
      <c r="A200" t="s">
        <v>147</v>
      </c>
      <c r="B200" t="s">
        <v>207</v>
      </c>
      <c r="C200">
        <v>35</v>
      </c>
      <c r="D200">
        <v>2</v>
      </c>
    </row>
    <row r="201" spans="1:4" x14ac:dyDescent="0.35">
      <c r="A201" t="s">
        <v>147</v>
      </c>
      <c r="B201" t="s">
        <v>208</v>
      </c>
      <c r="C201">
        <v>22</v>
      </c>
      <c r="D201">
        <v>1</v>
      </c>
    </row>
    <row r="202" spans="1:4" x14ac:dyDescent="0.35">
      <c r="A202" t="s">
        <v>147</v>
      </c>
      <c r="B202" t="s">
        <v>209</v>
      </c>
      <c r="C202">
        <v>62</v>
      </c>
      <c r="D202">
        <v>3</v>
      </c>
    </row>
    <row r="203" spans="1:4" x14ac:dyDescent="0.35">
      <c r="A203" t="s">
        <v>147</v>
      </c>
      <c r="B203" t="s">
        <v>210</v>
      </c>
      <c r="C203">
        <v>51</v>
      </c>
      <c r="D203">
        <v>1</v>
      </c>
    </row>
    <row r="204" spans="1:4" x14ac:dyDescent="0.35">
      <c r="A204" t="s">
        <v>147</v>
      </c>
      <c r="B204" t="s">
        <v>211</v>
      </c>
      <c r="C204">
        <v>25</v>
      </c>
      <c r="D204">
        <v>1</v>
      </c>
    </row>
    <row r="205" spans="1:4" x14ac:dyDescent="0.35">
      <c r="A205" t="s">
        <v>147</v>
      </c>
      <c r="B205" t="s">
        <v>212</v>
      </c>
      <c r="C205">
        <v>33</v>
      </c>
      <c r="D205">
        <v>2</v>
      </c>
    </row>
    <row r="206" spans="1:4" x14ac:dyDescent="0.35">
      <c r="A206" t="s">
        <v>147</v>
      </c>
      <c r="B206" t="s">
        <v>213</v>
      </c>
      <c r="C206">
        <v>38</v>
      </c>
      <c r="D206">
        <v>1</v>
      </c>
    </row>
    <row r="207" spans="1:4" x14ac:dyDescent="0.35">
      <c r="A207" t="s">
        <v>147</v>
      </c>
      <c r="B207" t="s">
        <v>214</v>
      </c>
      <c r="C207">
        <v>3</v>
      </c>
      <c r="D207">
        <v>3</v>
      </c>
    </row>
    <row r="208" spans="1:4" x14ac:dyDescent="0.35">
      <c r="A208" t="s">
        <v>147</v>
      </c>
      <c r="B208" t="s">
        <v>215</v>
      </c>
      <c r="C208">
        <v>37</v>
      </c>
      <c r="D208">
        <v>1</v>
      </c>
    </row>
    <row r="209" spans="1:4" x14ac:dyDescent="0.35">
      <c r="A209" t="s">
        <v>147</v>
      </c>
      <c r="B209" t="s">
        <v>216</v>
      </c>
      <c r="C209">
        <v>52</v>
      </c>
      <c r="D209">
        <v>1</v>
      </c>
    </row>
    <row r="210" spans="1:4" x14ac:dyDescent="0.35">
      <c r="A210" t="s">
        <v>147</v>
      </c>
      <c r="B210" t="s">
        <v>217</v>
      </c>
      <c r="C210">
        <v>29</v>
      </c>
      <c r="D210">
        <v>3</v>
      </c>
    </row>
    <row r="211" spans="1:4" x14ac:dyDescent="0.35">
      <c r="A211" t="s">
        <v>147</v>
      </c>
      <c r="B211" t="s">
        <v>218</v>
      </c>
      <c r="C211">
        <v>42</v>
      </c>
      <c r="D211">
        <v>7</v>
      </c>
    </row>
    <row r="212" spans="1:4" x14ac:dyDescent="0.35">
      <c r="A212" t="s">
        <v>147</v>
      </c>
      <c r="B212" t="s">
        <v>219</v>
      </c>
      <c r="C212">
        <v>31</v>
      </c>
      <c r="D212">
        <v>1</v>
      </c>
    </row>
    <row r="213" spans="1:4" x14ac:dyDescent="0.35">
      <c r="A213" t="s">
        <v>147</v>
      </c>
      <c r="B213" t="s">
        <v>220</v>
      </c>
      <c r="C213">
        <v>81</v>
      </c>
      <c r="D213">
        <v>1</v>
      </c>
    </row>
    <row r="214" spans="1:4" x14ac:dyDescent="0.35">
      <c r="A214" t="s">
        <v>147</v>
      </c>
      <c r="B214" t="s">
        <v>221</v>
      </c>
      <c r="C214">
        <v>27</v>
      </c>
      <c r="D214">
        <v>2</v>
      </c>
    </row>
    <row r="215" spans="1:4" x14ac:dyDescent="0.35">
      <c r="A215" t="s">
        <v>147</v>
      </c>
      <c r="B215" t="s">
        <v>222</v>
      </c>
      <c r="C215">
        <v>11</v>
      </c>
      <c r="D215">
        <v>1</v>
      </c>
    </row>
    <row r="216" spans="1:4" x14ac:dyDescent="0.35">
      <c r="A216" t="s">
        <v>147</v>
      </c>
      <c r="B216" t="s">
        <v>223</v>
      </c>
      <c r="C216">
        <v>10</v>
      </c>
      <c r="D216">
        <v>1</v>
      </c>
    </row>
    <row r="217" spans="1:4" x14ac:dyDescent="0.35">
      <c r="A217" t="s">
        <v>147</v>
      </c>
      <c r="B217" t="s">
        <v>224</v>
      </c>
      <c r="C217">
        <v>32</v>
      </c>
      <c r="D217">
        <v>1</v>
      </c>
    </row>
    <row r="218" spans="1:4" x14ac:dyDescent="0.35">
      <c r="A218" t="s">
        <v>147</v>
      </c>
      <c r="B218" t="s">
        <v>225</v>
      </c>
      <c r="C218">
        <v>29</v>
      </c>
      <c r="D218">
        <v>1</v>
      </c>
    </row>
    <row r="219" spans="1:4" x14ac:dyDescent="0.35">
      <c r="A219" t="s">
        <v>147</v>
      </c>
      <c r="B219" t="s">
        <v>226</v>
      </c>
      <c r="C219">
        <v>31</v>
      </c>
      <c r="D219">
        <v>2</v>
      </c>
    </row>
    <row r="220" spans="1:4" x14ac:dyDescent="0.35">
      <c r="A220" t="s">
        <v>147</v>
      </c>
      <c r="B220" t="s">
        <v>227</v>
      </c>
      <c r="C220">
        <v>10</v>
      </c>
      <c r="D220">
        <v>1</v>
      </c>
    </row>
    <row r="221" spans="1:4" x14ac:dyDescent="0.35">
      <c r="A221" t="s">
        <v>147</v>
      </c>
      <c r="B221" t="s">
        <v>228</v>
      </c>
      <c r="C221">
        <v>71</v>
      </c>
      <c r="D221">
        <v>1</v>
      </c>
    </row>
    <row r="222" spans="1:4" x14ac:dyDescent="0.35">
      <c r="A222" t="s">
        <v>147</v>
      </c>
      <c r="B222" t="s">
        <v>229</v>
      </c>
      <c r="C222">
        <v>65</v>
      </c>
      <c r="D222">
        <v>1</v>
      </c>
    </row>
    <row r="223" spans="1:4" x14ac:dyDescent="0.35">
      <c r="A223" t="s">
        <v>147</v>
      </c>
      <c r="B223" t="s">
        <v>230</v>
      </c>
      <c r="C223">
        <v>48</v>
      </c>
      <c r="D223">
        <v>1</v>
      </c>
    </row>
    <row r="224" spans="1:4" x14ac:dyDescent="0.35">
      <c r="A224" t="s">
        <v>147</v>
      </c>
      <c r="B224" t="s">
        <v>231</v>
      </c>
      <c r="C224">
        <v>28</v>
      </c>
      <c r="D224">
        <v>1</v>
      </c>
    </row>
    <row r="225" spans="1:4" x14ac:dyDescent="0.35">
      <c r="A225" t="s">
        <v>147</v>
      </c>
      <c r="B225" t="s">
        <v>232</v>
      </c>
      <c r="C225">
        <v>22</v>
      </c>
      <c r="D225">
        <v>2</v>
      </c>
    </row>
    <row r="226" spans="1:4" hidden="1" x14ac:dyDescent="0.35">
      <c r="A226" t="s">
        <v>147</v>
      </c>
      <c r="B226" t="s">
        <v>233</v>
      </c>
      <c r="C226">
        <v>18</v>
      </c>
      <c r="D226">
        <v>0</v>
      </c>
    </row>
    <row r="227" spans="1:4" x14ac:dyDescent="0.35">
      <c r="A227" t="s">
        <v>147</v>
      </c>
      <c r="B227" t="s">
        <v>234</v>
      </c>
      <c r="C227">
        <v>8</v>
      </c>
      <c r="D227">
        <v>2</v>
      </c>
    </row>
    <row r="228" spans="1:4" x14ac:dyDescent="0.35">
      <c r="A228" t="s">
        <v>147</v>
      </c>
      <c r="B228" t="s">
        <v>235</v>
      </c>
      <c r="C228">
        <v>55</v>
      </c>
      <c r="D228">
        <v>4</v>
      </c>
    </row>
    <row r="229" spans="1:4" x14ac:dyDescent="0.35">
      <c r="A229" t="s">
        <v>147</v>
      </c>
      <c r="B229" t="s">
        <v>236</v>
      </c>
      <c r="C229">
        <v>25</v>
      </c>
      <c r="D229">
        <v>1</v>
      </c>
    </row>
    <row r="230" spans="1:4" x14ac:dyDescent="0.35">
      <c r="A230" t="s">
        <v>147</v>
      </c>
      <c r="B230" t="s">
        <v>237</v>
      </c>
      <c r="C230">
        <v>25</v>
      </c>
      <c r="D230">
        <v>2</v>
      </c>
    </row>
    <row r="231" spans="1:4" hidden="1" x14ac:dyDescent="0.35">
      <c r="A231" t="s">
        <v>147</v>
      </c>
      <c r="B231" t="s">
        <v>238</v>
      </c>
      <c r="C231">
        <v>66</v>
      </c>
      <c r="D231">
        <v>0</v>
      </c>
    </row>
    <row r="232" spans="1:4" x14ac:dyDescent="0.35">
      <c r="A232" t="s">
        <v>147</v>
      </c>
      <c r="B232" t="s">
        <v>239</v>
      </c>
      <c r="C232">
        <v>24</v>
      </c>
      <c r="D232">
        <v>2</v>
      </c>
    </row>
    <row r="233" spans="1:4" x14ac:dyDescent="0.35">
      <c r="A233" t="s">
        <v>147</v>
      </c>
      <c r="B233" t="s">
        <v>240</v>
      </c>
      <c r="C233">
        <v>11</v>
      </c>
      <c r="D233">
        <v>1</v>
      </c>
    </row>
    <row r="234" spans="1:4" x14ac:dyDescent="0.35">
      <c r="A234" t="s">
        <v>147</v>
      </c>
      <c r="B234" t="s">
        <v>241</v>
      </c>
      <c r="C234">
        <v>33</v>
      </c>
      <c r="D234">
        <v>1</v>
      </c>
    </row>
    <row r="235" spans="1:4" x14ac:dyDescent="0.35">
      <c r="A235" t="s">
        <v>147</v>
      </c>
      <c r="B235" t="s">
        <v>242</v>
      </c>
      <c r="C235">
        <v>42</v>
      </c>
      <c r="D235">
        <v>1</v>
      </c>
    </row>
    <row r="236" spans="1:4" x14ac:dyDescent="0.35">
      <c r="A236" t="s">
        <v>147</v>
      </c>
      <c r="B236" t="s">
        <v>243</v>
      </c>
      <c r="C236">
        <v>21</v>
      </c>
      <c r="D236">
        <v>1</v>
      </c>
    </row>
    <row r="237" spans="1:4" x14ac:dyDescent="0.35">
      <c r="A237" t="s">
        <v>147</v>
      </c>
      <c r="B237" t="s">
        <v>244</v>
      </c>
      <c r="C237">
        <v>43</v>
      </c>
      <c r="D237">
        <v>1</v>
      </c>
    </row>
    <row r="238" spans="1:4" hidden="1" x14ac:dyDescent="0.35">
      <c r="A238" t="s">
        <v>147</v>
      </c>
      <c r="B238" t="s">
        <v>245</v>
      </c>
      <c r="C238">
        <v>21</v>
      </c>
      <c r="D238">
        <v>0</v>
      </c>
    </row>
    <row r="239" spans="1:4" x14ac:dyDescent="0.35">
      <c r="A239" t="s">
        <v>147</v>
      </c>
      <c r="B239" t="s">
        <v>246</v>
      </c>
      <c r="C239">
        <v>36</v>
      </c>
      <c r="D239">
        <v>2</v>
      </c>
    </row>
    <row r="240" spans="1:4" x14ac:dyDescent="0.35">
      <c r="A240" t="s">
        <v>147</v>
      </c>
      <c r="B240" t="s">
        <v>247</v>
      </c>
      <c r="C240">
        <v>53</v>
      </c>
      <c r="D240">
        <v>1</v>
      </c>
    </row>
    <row r="241" spans="1:4" hidden="1" x14ac:dyDescent="0.35">
      <c r="A241" t="s">
        <v>147</v>
      </c>
      <c r="B241" t="s">
        <v>248</v>
      </c>
      <c r="C241">
        <v>27</v>
      </c>
      <c r="D241">
        <v>0</v>
      </c>
    </row>
    <row r="242" spans="1:4" hidden="1" x14ac:dyDescent="0.35">
      <c r="A242" t="s">
        <v>147</v>
      </c>
      <c r="B242" t="s">
        <v>249</v>
      </c>
      <c r="C242">
        <v>28</v>
      </c>
      <c r="D242">
        <v>0</v>
      </c>
    </row>
    <row r="243" spans="1:4" x14ac:dyDescent="0.35">
      <c r="A243" t="s">
        <v>147</v>
      </c>
      <c r="B243" t="s">
        <v>250</v>
      </c>
      <c r="C243">
        <v>57</v>
      </c>
      <c r="D243">
        <v>1</v>
      </c>
    </row>
    <row r="244" spans="1:4" x14ac:dyDescent="0.35">
      <c r="A244" t="s">
        <v>147</v>
      </c>
      <c r="B244" t="s">
        <v>251</v>
      </c>
      <c r="C244">
        <v>25</v>
      </c>
      <c r="D244">
        <v>1</v>
      </c>
    </row>
    <row r="245" spans="1:4" x14ac:dyDescent="0.35">
      <c r="A245" t="s">
        <v>147</v>
      </c>
      <c r="B245" t="s">
        <v>252</v>
      </c>
      <c r="C245">
        <v>23</v>
      </c>
      <c r="D245">
        <v>1</v>
      </c>
    </row>
    <row r="246" spans="1:4" x14ac:dyDescent="0.35">
      <c r="A246" t="s">
        <v>147</v>
      </c>
      <c r="B246" t="s">
        <v>253</v>
      </c>
      <c r="C246">
        <v>29</v>
      </c>
      <c r="D246">
        <v>3</v>
      </c>
    </row>
    <row r="247" spans="1:4" x14ac:dyDescent="0.35">
      <c r="A247" t="s">
        <v>147</v>
      </c>
      <c r="B247" t="s">
        <v>254</v>
      </c>
      <c r="C247">
        <v>37</v>
      </c>
      <c r="D247">
        <v>4</v>
      </c>
    </row>
    <row r="248" spans="1:4" x14ac:dyDescent="0.35">
      <c r="A248" t="s">
        <v>147</v>
      </c>
      <c r="B248" t="s">
        <v>255</v>
      </c>
      <c r="C248">
        <v>48</v>
      </c>
      <c r="D248">
        <v>2</v>
      </c>
    </row>
    <row r="249" spans="1:4" hidden="1" x14ac:dyDescent="0.35">
      <c r="A249" t="s">
        <v>147</v>
      </c>
      <c r="B249" t="s">
        <v>256</v>
      </c>
      <c r="C249">
        <v>48</v>
      </c>
      <c r="D249">
        <v>0</v>
      </c>
    </row>
    <row r="250" spans="1:4" x14ac:dyDescent="0.35">
      <c r="A250" t="s">
        <v>147</v>
      </c>
      <c r="B250" t="s">
        <v>257</v>
      </c>
      <c r="C250">
        <v>18</v>
      </c>
      <c r="D250">
        <v>1</v>
      </c>
    </row>
    <row r="251" spans="1:4" x14ac:dyDescent="0.35">
      <c r="A251" t="s">
        <v>147</v>
      </c>
      <c r="B251" t="s">
        <v>258</v>
      </c>
      <c r="C251">
        <v>65</v>
      </c>
      <c r="D251">
        <v>1</v>
      </c>
    </row>
    <row r="252" spans="1:4" hidden="1" x14ac:dyDescent="0.35">
      <c r="A252" t="s">
        <v>147</v>
      </c>
      <c r="B252" t="s">
        <v>259</v>
      </c>
      <c r="C252">
        <v>29</v>
      </c>
      <c r="D252">
        <v>0</v>
      </c>
    </row>
    <row r="253" spans="1:4" hidden="1" x14ac:dyDescent="0.35">
      <c r="A253" t="s">
        <v>147</v>
      </c>
      <c r="B253" t="s">
        <v>260</v>
      </c>
      <c r="C253">
        <v>50</v>
      </c>
      <c r="D253">
        <v>0</v>
      </c>
    </row>
    <row r="254" spans="1:4" x14ac:dyDescent="0.35">
      <c r="A254" t="s">
        <v>147</v>
      </c>
      <c r="B254" t="s">
        <v>261</v>
      </c>
      <c r="C254">
        <v>36</v>
      </c>
      <c r="D254">
        <v>7</v>
      </c>
    </row>
    <row r="255" spans="1:4" x14ac:dyDescent="0.35">
      <c r="A255" t="s">
        <v>147</v>
      </c>
      <c r="B255" t="s">
        <v>262</v>
      </c>
      <c r="C255">
        <v>19</v>
      </c>
      <c r="D255">
        <v>1</v>
      </c>
    </row>
    <row r="256" spans="1:4" x14ac:dyDescent="0.35">
      <c r="A256" t="s">
        <v>147</v>
      </c>
      <c r="B256" t="s">
        <v>263</v>
      </c>
      <c r="C256">
        <v>37</v>
      </c>
      <c r="D256">
        <v>1</v>
      </c>
    </row>
    <row r="257" spans="1:4" hidden="1" x14ac:dyDescent="0.35">
      <c r="A257" t="s">
        <v>147</v>
      </c>
      <c r="B257" t="s">
        <v>264</v>
      </c>
      <c r="C257">
        <v>58</v>
      </c>
      <c r="D257">
        <v>0</v>
      </c>
    </row>
    <row r="258" spans="1:4" x14ac:dyDescent="0.35">
      <c r="A258" t="s">
        <v>147</v>
      </c>
      <c r="B258" t="s">
        <v>265</v>
      </c>
      <c r="C258">
        <v>21</v>
      </c>
      <c r="D258">
        <v>4</v>
      </c>
    </row>
    <row r="259" spans="1:4" x14ac:dyDescent="0.35">
      <c r="A259" t="s">
        <v>147</v>
      </c>
      <c r="B259" t="s">
        <v>266</v>
      </c>
      <c r="C259">
        <v>52</v>
      </c>
      <c r="D259">
        <v>3</v>
      </c>
    </row>
    <row r="260" spans="1:4" x14ac:dyDescent="0.35">
      <c r="A260" t="s">
        <v>147</v>
      </c>
      <c r="B260" t="s">
        <v>267</v>
      </c>
      <c r="C260">
        <v>48</v>
      </c>
      <c r="D260">
        <v>2</v>
      </c>
    </row>
    <row r="261" spans="1:4" x14ac:dyDescent="0.35">
      <c r="A261" t="s">
        <v>147</v>
      </c>
      <c r="B261" t="s">
        <v>268</v>
      </c>
      <c r="C261">
        <v>21</v>
      </c>
      <c r="D261">
        <v>1</v>
      </c>
    </row>
    <row r="262" spans="1:4" x14ac:dyDescent="0.35">
      <c r="A262" t="s">
        <v>147</v>
      </c>
      <c r="B262" t="s">
        <v>269</v>
      </c>
      <c r="C262">
        <v>49</v>
      </c>
      <c r="D262">
        <v>1</v>
      </c>
    </row>
    <row r="263" spans="1:4" x14ac:dyDescent="0.35">
      <c r="A263" t="s">
        <v>147</v>
      </c>
      <c r="B263" t="s">
        <v>270</v>
      </c>
      <c r="C263">
        <v>27</v>
      </c>
      <c r="D263">
        <v>2</v>
      </c>
    </row>
    <row r="264" spans="1:4" x14ac:dyDescent="0.35">
      <c r="A264" t="s">
        <v>147</v>
      </c>
      <c r="B264" t="s">
        <v>271</v>
      </c>
      <c r="C264">
        <v>42</v>
      </c>
      <c r="D264">
        <v>7</v>
      </c>
    </row>
    <row r="265" spans="1:4" x14ac:dyDescent="0.35">
      <c r="A265" t="s">
        <v>147</v>
      </c>
      <c r="B265" t="s">
        <v>272</v>
      </c>
      <c r="C265">
        <v>26</v>
      </c>
      <c r="D265">
        <v>5</v>
      </c>
    </row>
    <row r="266" spans="1:4" x14ac:dyDescent="0.35">
      <c r="A266" t="s">
        <v>147</v>
      </c>
      <c r="B266" t="s">
        <v>273</v>
      </c>
      <c r="C266">
        <v>36</v>
      </c>
      <c r="D266">
        <v>2</v>
      </c>
    </row>
    <row r="267" spans="1:4" x14ac:dyDescent="0.35">
      <c r="A267" t="s">
        <v>147</v>
      </c>
      <c r="B267" t="s">
        <v>274</v>
      </c>
      <c r="C267">
        <v>19</v>
      </c>
      <c r="D267">
        <v>2</v>
      </c>
    </row>
    <row r="268" spans="1:4" x14ac:dyDescent="0.35">
      <c r="A268" t="s">
        <v>147</v>
      </c>
      <c r="B268" t="s">
        <v>275</v>
      </c>
      <c r="C268">
        <v>34</v>
      </c>
      <c r="D268">
        <v>3</v>
      </c>
    </row>
    <row r="269" spans="1:4" x14ac:dyDescent="0.35">
      <c r="A269" t="s">
        <v>147</v>
      </c>
      <c r="B269" t="s">
        <v>276</v>
      </c>
      <c r="C269">
        <v>29</v>
      </c>
      <c r="D269">
        <v>3</v>
      </c>
    </row>
    <row r="270" spans="1:4" x14ac:dyDescent="0.35">
      <c r="A270" t="s">
        <v>147</v>
      </c>
      <c r="B270" t="s">
        <v>277</v>
      </c>
      <c r="C270">
        <v>40</v>
      </c>
      <c r="D270">
        <v>1</v>
      </c>
    </row>
    <row r="271" spans="1:4" x14ac:dyDescent="0.35">
      <c r="A271" t="s">
        <v>147</v>
      </c>
      <c r="B271" t="s">
        <v>278</v>
      </c>
      <c r="C271">
        <v>31</v>
      </c>
      <c r="D271">
        <v>4</v>
      </c>
    </row>
    <row r="272" spans="1:4" x14ac:dyDescent="0.35">
      <c r="A272" t="s">
        <v>147</v>
      </c>
      <c r="B272" t="s">
        <v>279</v>
      </c>
      <c r="C272">
        <v>12</v>
      </c>
      <c r="D272">
        <v>1</v>
      </c>
    </row>
    <row r="273" spans="1:4" x14ac:dyDescent="0.35">
      <c r="A273" t="s">
        <v>147</v>
      </c>
      <c r="B273" t="s">
        <v>280</v>
      </c>
      <c r="C273">
        <v>33</v>
      </c>
      <c r="D273">
        <v>5</v>
      </c>
    </row>
    <row r="274" spans="1:4" x14ac:dyDescent="0.35">
      <c r="A274" t="s">
        <v>147</v>
      </c>
      <c r="B274" t="s">
        <v>281</v>
      </c>
      <c r="C274">
        <v>20</v>
      </c>
      <c r="D274">
        <v>1</v>
      </c>
    </row>
    <row r="275" spans="1:4" x14ac:dyDescent="0.35">
      <c r="A275" t="s">
        <v>147</v>
      </c>
      <c r="B275" t="s">
        <v>282</v>
      </c>
      <c r="C275">
        <v>33</v>
      </c>
      <c r="D275">
        <v>6</v>
      </c>
    </row>
    <row r="276" spans="1:4" x14ac:dyDescent="0.35">
      <c r="A276" t="s">
        <v>147</v>
      </c>
      <c r="B276" t="s">
        <v>283</v>
      </c>
      <c r="C276">
        <v>23</v>
      </c>
      <c r="D276">
        <v>4</v>
      </c>
    </row>
    <row r="277" spans="1:4" x14ac:dyDescent="0.35">
      <c r="A277" t="s">
        <v>147</v>
      </c>
      <c r="B277" t="s">
        <v>284</v>
      </c>
      <c r="C277">
        <v>26</v>
      </c>
      <c r="D277">
        <v>3</v>
      </c>
    </row>
    <row r="278" spans="1:4" x14ac:dyDescent="0.35">
      <c r="A278" t="s">
        <v>147</v>
      </c>
      <c r="B278" t="s">
        <v>285</v>
      </c>
      <c r="C278">
        <v>21</v>
      </c>
      <c r="D278">
        <v>2</v>
      </c>
    </row>
    <row r="279" spans="1:4" x14ac:dyDescent="0.35">
      <c r="A279" t="s">
        <v>147</v>
      </c>
      <c r="B279" t="s">
        <v>286</v>
      </c>
      <c r="C279">
        <v>13</v>
      </c>
      <c r="D279">
        <v>2</v>
      </c>
    </row>
    <row r="280" spans="1:4" x14ac:dyDescent="0.35">
      <c r="A280" t="s">
        <v>147</v>
      </c>
      <c r="B280" t="s">
        <v>287</v>
      </c>
      <c r="C280">
        <v>25</v>
      </c>
      <c r="D280">
        <v>2</v>
      </c>
    </row>
    <row r="281" spans="1:4" x14ac:dyDescent="0.35">
      <c r="A281" t="s">
        <v>147</v>
      </c>
      <c r="B281" t="s">
        <v>288</v>
      </c>
      <c r="C281">
        <v>17</v>
      </c>
      <c r="D281">
        <v>2</v>
      </c>
    </row>
    <row r="282" spans="1:4" x14ac:dyDescent="0.35">
      <c r="A282" t="s">
        <v>147</v>
      </c>
      <c r="B282" t="s">
        <v>289</v>
      </c>
      <c r="C282">
        <v>28</v>
      </c>
      <c r="D282">
        <v>5</v>
      </c>
    </row>
    <row r="283" spans="1:4" x14ac:dyDescent="0.35">
      <c r="A283" t="s">
        <v>147</v>
      </c>
      <c r="B283" t="s">
        <v>290</v>
      </c>
      <c r="C283">
        <v>31</v>
      </c>
      <c r="D283">
        <v>4</v>
      </c>
    </row>
    <row r="284" spans="1:4" x14ac:dyDescent="0.35">
      <c r="A284" t="s">
        <v>147</v>
      </c>
      <c r="B284" t="s">
        <v>291</v>
      </c>
      <c r="C284">
        <v>21</v>
      </c>
      <c r="D284">
        <v>1</v>
      </c>
    </row>
    <row r="285" spans="1:4" x14ac:dyDescent="0.35">
      <c r="A285" t="s">
        <v>147</v>
      </c>
      <c r="B285" t="s">
        <v>292</v>
      </c>
      <c r="C285">
        <v>19</v>
      </c>
      <c r="D285">
        <v>3</v>
      </c>
    </row>
    <row r="286" spans="1:4" x14ac:dyDescent="0.35">
      <c r="A286" t="s">
        <v>147</v>
      </c>
      <c r="B286" t="s">
        <v>293</v>
      </c>
      <c r="C286">
        <v>41</v>
      </c>
      <c r="D286">
        <v>1</v>
      </c>
    </row>
    <row r="287" spans="1:4" x14ac:dyDescent="0.35">
      <c r="A287" t="s">
        <v>147</v>
      </c>
      <c r="B287" t="s">
        <v>294</v>
      </c>
      <c r="C287">
        <v>9</v>
      </c>
      <c r="D287">
        <v>1</v>
      </c>
    </row>
    <row r="288" spans="1:4" x14ac:dyDescent="0.35">
      <c r="A288" t="s">
        <v>147</v>
      </c>
      <c r="B288" t="s">
        <v>295</v>
      </c>
      <c r="C288">
        <v>34</v>
      </c>
      <c r="D288">
        <v>2</v>
      </c>
    </row>
    <row r="289" spans="1:4" x14ac:dyDescent="0.35">
      <c r="A289" t="s">
        <v>147</v>
      </c>
      <c r="B289" t="s">
        <v>296</v>
      </c>
      <c r="C289">
        <v>64</v>
      </c>
      <c r="D289">
        <v>1</v>
      </c>
    </row>
    <row r="290" spans="1:4" x14ac:dyDescent="0.35">
      <c r="A290" t="s">
        <v>147</v>
      </c>
      <c r="B290" t="s">
        <v>297</v>
      </c>
      <c r="C290">
        <v>29</v>
      </c>
      <c r="D290">
        <v>6</v>
      </c>
    </row>
    <row r="291" spans="1:4" x14ac:dyDescent="0.35">
      <c r="A291" t="s">
        <v>147</v>
      </c>
      <c r="B291" t="s">
        <v>298</v>
      </c>
      <c r="C291">
        <v>39</v>
      </c>
      <c r="D291">
        <v>1</v>
      </c>
    </row>
    <row r="292" spans="1:4" hidden="1" x14ac:dyDescent="0.35">
      <c r="A292" t="s">
        <v>147</v>
      </c>
      <c r="B292" t="s">
        <v>299</v>
      </c>
      <c r="C292">
        <v>28</v>
      </c>
      <c r="D292">
        <v>0</v>
      </c>
    </row>
    <row r="293" spans="1:4" x14ac:dyDescent="0.35">
      <c r="A293" t="s">
        <v>147</v>
      </c>
      <c r="B293" t="s">
        <v>300</v>
      </c>
      <c r="C293">
        <v>19</v>
      </c>
      <c r="D293">
        <v>1</v>
      </c>
    </row>
    <row r="294" spans="1:4" x14ac:dyDescent="0.35">
      <c r="A294" t="s">
        <v>147</v>
      </c>
      <c r="B294" t="s">
        <v>301</v>
      </c>
      <c r="C294">
        <v>16</v>
      </c>
      <c r="D294">
        <v>2</v>
      </c>
    </row>
    <row r="295" spans="1:4" x14ac:dyDescent="0.35">
      <c r="A295" t="s">
        <v>147</v>
      </c>
      <c r="B295" t="s">
        <v>302</v>
      </c>
      <c r="C295">
        <v>39</v>
      </c>
      <c r="D295">
        <v>1</v>
      </c>
    </row>
    <row r="296" spans="1:4" x14ac:dyDescent="0.35">
      <c r="A296" t="s">
        <v>147</v>
      </c>
      <c r="B296" t="s">
        <v>303</v>
      </c>
      <c r="C296">
        <v>109</v>
      </c>
      <c r="D296">
        <v>6</v>
      </c>
    </row>
    <row r="297" spans="1:4" x14ac:dyDescent="0.35">
      <c r="A297" t="s">
        <v>147</v>
      </c>
      <c r="B297" t="s">
        <v>304</v>
      </c>
      <c r="C297">
        <v>27</v>
      </c>
      <c r="D297">
        <v>3</v>
      </c>
    </row>
    <row r="298" spans="1:4" x14ac:dyDescent="0.35">
      <c r="A298" t="s">
        <v>147</v>
      </c>
      <c r="B298" t="s">
        <v>305</v>
      </c>
      <c r="C298">
        <v>87</v>
      </c>
      <c r="D298">
        <v>1</v>
      </c>
    </row>
    <row r="299" spans="1:4" x14ac:dyDescent="0.35">
      <c r="A299" t="s">
        <v>147</v>
      </c>
      <c r="B299" t="s">
        <v>306</v>
      </c>
      <c r="C299">
        <v>37</v>
      </c>
      <c r="D299">
        <v>2</v>
      </c>
    </row>
    <row r="300" spans="1:4" x14ac:dyDescent="0.35">
      <c r="A300" t="s">
        <v>147</v>
      </c>
      <c r="B300" t="s">
        <v>307</v>
      </c>
      <c r="C300">
        <v>14</v>
      </c>
      <c r="D300">
        <v>2</v>
      </c>
    </row>
    <row r="301" spans="1:4" x14ac:dyDescent="0.35">
      <c r="A301" t="s">
        <v>147</v>
      </c>
      <c r="B301" t="s">
        <v>308</v>
      </c>
      <c r="C301">
        <v>36</v>
      </c>
      <c r="D301">
        <v>1</v>
      </c>
    </row>
    <row r="302" spans="1:4" x14ac:dyDescent="0.35">
      <c r="A302" t="s">
        <v>147</v>
      </c>
      <c r="B302" t="s">
        <v>309</v>
      </c>
      <c r="C302">
        <v>61</v>
      </c>
      <c r="D302">
        <v>3</v>
      </c>
    </row>
    <row r="303" spans="1:4" x14ac:dyDescent="0.35">
      <c r="A303" t="s">
        <v>147</v>
      </c>
      <c r="B303" t="s">
        <v>310</v>
      </c>
      <c r="C303">
        <v>23</v>
      </c>
      <c r="D303">
        <v>1</v>
      </c>
    </row>
    <row r="304" spans="1:4" x14ac:dyDescent="0.35">
      <c r="A304" t="s">
        <v>147</v>
      </c>
      <c r="B304" t="s">
        <v>311</v>
      </c>
      <c r="C304">
        <v>177</v>
      </c>
      <c r="D304">
        <v>4</v>
      </c>
    </row>
    <row r="305" spans="1:4" x14ac:dyDescent="0.35">
      <c r="A305" t="s">
        <v>147</v>
      </c>
      <c r="B305" t="s">
        <v>312</v>
      </c>
      <c r="C305">
        <v>40</v>
      </c>
      <c r="D305">
        <v>1</v>
      </c>
    </row>
    <row r="306" spans="1:4" x14ac:dyDescent="0.35">
      <c r="A306" t="s">
        <v>147</v>
      </c>
      <c r="B306" t="s">
        <v>313</v>
      </c>
      <c r="C306">
        <v>39</v>
      </c>
      <c r="D306">
        <v>1</v>
      </c>
    </row>
    <row r="307" spans="1:4" x14ac:dyDescent="0.35">
      <c r="A307" t="s">
        <v>147</v>
      </c>
      <c r="B307" t="s">
        <v>314</v>
      </c>
      <c r="C307">
        <v>31</v>
      </c>
      <c r="D307">
        <v>1</v>
      </c>
    </row>
    <row r="308" spans="1:4" x14ac:dyDescent="0.35">
      <c r="A308" t="s">
        <v>147</v>
      </c>
      <c r="B308" t="s">
        <v>315</v>
      </c>
      <c r="C308">
        <v>106</v>
      </c>
      <c r="D308">
        <v>1</v>
      </c>
    </row>
    <row r="309" spans="1:4" x14ac:dyDescent="0.35">
      <c r="A309" t="s">
        <v>147</v>
      </c>
      <c r="B309" t="s">
        <v>316</v>
      </c>
      <c r="C309">
        <v>14</v>
      </c>
      <c r="D309">
        <v>1</v>
      </c>
    </row>
    <row r="310" spans="1:4" hidden="1" x14ac:dyDescent="0.35">
      <c r="A310" t="s">
        <v>147</v>
      </c>
      <c r="B310" t="s">
        <v>317</v>
      </c>
      <c r="C310">
        <v>39</v>
      </c>
      <c r="D310">
        <v>0</v>
      </c>
    </row>
    <row r="311" spans="1:4" x14ac:dyDescent="0.35">
      <c r="A311" t="s">
        <v>147</v>
      </c>
      <c r="B311" t="s">
        <v>318</v>
      </c>
      <c r="C311">
        <v>22</v>
      </c>
      <c r="D311">
        <v>1</v>
      </c>
    </row>
    <row r="312" spans="1:4" x14ac:dyDescent="0.35">
      <c r="A312" t="s">
        <v>147</v>
      </c>
      <c r="B312" t="s">
        <v>319</v>
      </c>
      <c r="C312">
        <v>19</v>
      </c>
      <c r="D312">
        <v>1</v>
      </c>
    </row>
    <row r="313" spans="1:4" hidden="1" x14ac:dyDescent="0.35">
      <c r="A313" t="s">
        <v>147</v>
      </c>
      <c r="B313" t="s">
        <v>320</v>
      </c>
      <c r="C313">
        <v>48</v>
      </c>
      <c r="D313">
        <v>0</v>
      </c>
    </row>
    <row r="314" spans="1:4" x14ac:dyDescent="0.35">
      <c r="A314" t="s">
        <v>147</v>
      </c>
      <c r="B314" t="s">
        <v>321</v>
      </c>
      <c r="C314">
        <v>16</v>
      </c>
      <c r="D314">
        <v>1</v>
      </c>
    </row>
    <row r="315" spans="1:4" x14ac:dyDescent="0.35">
      <c r="A315" t="s">
        <v>147</v>
      </c>
      <c r="B315" t="s">
        <v>322</v>
      </c>
      <c r="C315">
        <v>41</v>
      </c>
      <c r="D315">
        <v>1</v>
      </c>
    </row>
    <row r="316" spans="1:4" hidden="1" x14ac:dyDescent="0.35">
      <c r="A316" t="s">
        <v>147</v>
      </c>
      <c r="B316" t="s">
        <v>323</v>
      </c>
      <c r="C316">
        <v>30</v>
      </c>
      <c r="D316">
        <v>0</v>
      </c>
    </row>
    <row r="317" spans="1:4" x14ac:dyDescent="0.35">
      <c r="A317" t="s">
        <v>147</v>
      </c>
      <c r="B317" t="s">
        <v>324</v>
      </c>
      <c r="C317">
        <v>40</v>
      </c>
      <c r="D317">
        <v>1</v>
      </c>
    </row>
    <row r="318" spans="1:4" x14ac:dyDescent="0.35">
      <c r="A318" t="s">
        <v>147</v>
      </c>
      <c r="B318" t="s">
        <v>325</v>
      </c>
      <c r="C318">
        <v>28</v>
      </c>
      <c r="D318">
        <v>3</v>
      </c>
    </row>
    <row r="319" spans="1:4" x14ac:dyDescent="0.35">
      <c r="A319" t="s">
        <v>147</v>
      </c>
      <c r="B319" t="s">
        <v>326</v>
      </c>
      <c r="C319">
        <v>46</v>
      </c>
      <c r="D319">
        <v>1</v>
      </c>
    </row>
    <row r="320" spans="1:4" x14ac:dyDescent="0.35">
      <c r="A320" t="s">
        <v>147</v>
      </c>
      <c r="B320" t="s">
        <v>327</v>
      </c>
      <c r="C320">
        <v>77</v>
      </c>
      <c r="D320">
        <v>7</v>
      </c>
    </row>
    <row r="321" spans="1:4" x14ac:dyDescent="0.35">
      <c r="A321" t="s">
        <v>147</v>
      </c>
      <c r="B321" t="s">
        <v>328</v>
      </c>
      <c r="C321">
        <v>70</v>
      </c>
      <c r="D321">
        <v>4</v>
      </c>
    </row>
    <row r="322" spans="1:4" x14ac:dyDescent="0.35">
      <c r="A322" t="s">
        <v>147</v>
      </c>
      <c r="B322" t="s">
        <v>329</v>
      </c>
      <c r="C322">
        <v>23</v>
      </c>
      <c r="D322">
        <v>1</v>
      </c>
    </row>
    <row r="323" spans="1:4" hidden="1" x14ac:dyDescent="0.35">
      <c r="A323" t="s">
        <v>147</v>
      </c>
      <c r="B323" t="s">
        <v>330</v>
      </c>
      <c r="C323">
        <v>23</v>
      </c>
      <c r="D323">
        <v>0</v>
      </c>
    </row>
    <row r="324" spans="1:4" x14ac:dyDescent="0.35">
      <c r="A324" t="s">
        <v>147</v>
      </c>
      <c r="B324" t="s">
        <v>331</v>
      </c>
      <c r="C324">
        <v>40</v>
      </c>
      <c r="D324">
        <v>1</v>
      </c>
    </row>
    <row r="325" spans="1:4" x14ac:dyDescent="0.35">
      <c r="A325" t="s">
        <v>147</v>
      </c>
      <c r="B325" t="s">
        <v>332</v>
      </c>
      <c r="C325">
        <v>27</v>
      </c>
      <c r="D325">
        <v>4</v>
      </c>
    </row>
    <row r="326" spans="1:4" x14ac:dyDescent="0.35">
      <c r="A326" t="s">
        <v>147</v>
      </c>
      <c r="B326" t="s">
        <v>333</v>
      </c>
      <c r="C326">
        <v>31</v>
      </c>
      <c r="D326">
        <v>1</v>
      </c>
    </row>
    <row r="327" spans="1:4" x14ac:dyDescent="0.35">
      <c r="A327" t="s">
        <v>147</v>
      </c>
      <c r="B327" t="s">
        <v>334</v>
      </c>
      <c r="C327">
        <v>23</v>
      </c>
      <c r="D327">
        <v>1</v>
      </c>
    </row>
    <row r="328" spans="1:4" x14ac:dyDescent="0.35">
      <c r="A328" t="s">
        <v>147</v>
      </c>
      <c r="B328" t="s">
        <v>335</v>
      </c>
      <c r="C328">
        <v>39</v>
      </c>
      <c r="D328">
        <v>1</v>
      </c>
    </row>
    <row r="329" spans="1:4" x14ac:dyDescent="0.35">
      <c r="A329" t="s">
        <v>147</v>
      </c>
      <c r="B329" t="s">
        <v>336</v>
      </c>
      <c r="C329">
        <v>11</v>
      </c>
      <c r="D329">
        <v>2</v>
      </c>
    </row>
    <row r="330" spans="1:4" x14ac:dyDescent="0.35">
      <c r="A330" t="s">
        <v>147</v>
      </c>
      <c r="B330" t="s">
        <v>337</v>
      </c>
      <c r="C330">
        <v>46</v>
      </c>
      <c r="D330">
        <v>3</v>
      </c>
    </row>
    <row r="331" spans="1:4" x14ac:dyDescent="0.35">
      <c r="A331" t="s">
        <v>147</v>
      </c>
      <c r="B331" t="s">
        <v>338</v>
      </c>
      <c r="C331">
        <v>42</v>
      </c>
      <c r="D331">
        <v>3</v>
      </c>
    </row>
    <row r="332" spans="1:4" x14ac:dyDescent="0.35">
      <c r="A332" t="s">
        <v>147</v>
      </c>
      <c r="B332" t="s">
        <v>339</v>
      </c>
      <c r="C332">
        <v>35</v>
      </c>
      <c r="D332">
        <v>5</v>
      </c>
    </row>
    <row r="333" spans="1:4" x14ac:dyDescent="0.35">
      <c r="A333" t="s">
        <v>147</v>
      </c>
      <c r="B333" t="s">
        <v>340</v>
      </c>
      <c r="C333">
        <v>14</v>
      </c>
      <c r="D333">
        <v>1</v>
      </c>
    </row>
    <row r="334" spans="1:4" x14ac:dyDescent="0.35">
      <c r="A334" t="s">
        <v>147</v>
      </c>
      <c r="B334" t="s">
        <v>341</v>
      </c>
      <c r="C334">
        <v>77</v>
      </c>
      <c r="D334">
        <v>10</v>
      </c>
    </row>
    <row r="335" spans="1:4" x14ac:dyDescent="0.35">
      <c r="A335" t="s">
        <v>147</v>
      </c>
      <c r="B335" t="s">
        <v>342</v>
      </c>
      <c r="C335">
        <v>40</v>
      </c>
      <c r="D335">
        <v>7</v>
      </c>
    </row>
    <row r="336" spans="1:4" x14ac:dyDescent="0.35">
      <c r="A336" t="s">
        <v>147</v>
      </c>
      <c r="B336" t="s">
        <v>343</v>
      </c>
      <c r="C336">
        <v>47</v>
      </c>
      <c r="D336">
        <v>6</v>
      </c>
    </row>
    <row r="337" spans="1:4" x14ac:dyDescent="0.35">
      <c r="A337" t="s">
        <v>147</v>
      </c>
      <c r="B337" t="s">
        <v>344</v>
      </c>
      <c r="C337">
        <v>28</v>
      </c>
      <c r="D337">
        <v>4</v>
      </c>
    </row>
    <row r="338" spans="1:4" x14ac:dyDescent="0.35">
      <c r="A338" t="s">
        <v>147</v>
      </c>
      <c r="B338" t="s">
        <v>345</v>
      </c>
      <c r="C338">
        <v>12</v>
      </c>
      <c r="D338">
        <v>1</v>
      </c>
    </row>
    <row r="339" spans="1:4" x14ac:dyDescent="0.35">
      <c r="A339" t="s">
        <v>147</v>
      </c>
      <c r="B339" t="s">
        <v>346</v>
      </c>
      <c r="C339">
        <v>28</v>
      </c>
      <c r="D339">
        <v>1</v>
      </c>
    </row>
    <row r="340" spans="1:4" x14ac:dyDescent="0.35">
      <c r="A340" t="s">
        <v>147</v>
      </c>
      <c r="B340" t="s">
        <v>347</v>
      </c>
      <c r="C340">
        <v>27</v>
      </c>
      <c r="D340">
        <v>4</v>
      </c>
    </row>
    <row r="341" spans="1:4" x14ac:dyDescent="0.35">
      <c r="A341" t="s">
        <v>147</v>
      </c>
      <c r="B341" t="s">
        <v>348</v>
      </c>
      <c r="C341">
        <v>79</v>
      </c>
      <c r="D341">
        <v>1</v>
      </c>
    </row>
    <row r="342" spans="1:4" x14ac:dyDescent="0.35">
      <c r="A342" t="s">
        <v>147</v>
      </c>
      <c r="B342" t="s">
        <v>349</v>
      </c>
      <c r="C342">
        <v>19</v>
      </c>
      <c r="D342">
        <v>1</v>
      </c>
    </row>
    <row r="343" spans="1:4" x14ac:dyDescent="0.35">
      <c r="A343" t="s">
        <v>147</v>
      </c>
      <c r="B343" t="s">
        <v>350</v>
      </c>
      <c r="C343">
        <v>48</v>
      </c>
      <c r="D343">
        <v>1</v>
      </c>
    </row>
    <row r="344" spans="1:4" x14ac:dyDescent="0.35">
      <c r="A344" t="s">
        <v>147</v>
      </c>
      <c r="B344" t="s">
        <v>351</v>
      </c>
      <c r="C344">
        <v>96</v>
      </c>
      <c r="D344">
        <v>2</v>
      </c>
    </row>
    <row r="345" spans="1:4" x14ac:dyDescent="0.35">
      <c r="A345" t="s">
        <v>147</v>
      </c>
      <c r="B345" t="s">
        <v>352</v>
      </c>
      <c r="C345">
        <v>30</v>
      </c>
      <c r="D345">
        <v>1</v>
      </c>
    </row>
    <row r="346" spans="1:4" hidden="1" x14ac:dyDescent="0.35">
      <c r="A346" t="s">
        <v>147</v>
      </c>
      <c r="B346" t="s">
        <v>353</v>
      </c>
      <c r="C346">
        <v>25</v>
      </c>
      <c r="D346">
        <v>0</v>
      </c>
    </row>
    <row r="347" spans="1:4" x14ac:dyDescent="0.35">
      <c r="A347" t="s">
        <v>147</v>
      </c>
      <c r="B347" t="s">
        <v>354</v>
      </c>
      <c r="C347">
        <v>56</v>
      </c>
      <c r="D347">
        <v>2</v>
      </c>
    </row>
    <row r="348" spans="1:4" x14ac:dyDescent="0.35">
      <c r="A348" t="s">
        <v>147</v>
      </c>
      <c r="B348" t="s">
        <v>355</v>
      </c>
      <c r="C348">
        <v>20</v>
      </c>
      <c r="D348">
        <v>2</v>
      </c>
    </row>
    <row r="349" spans="1:4" x14ac:dyDescent="0.35">
      <c r="A349" t="s">
        <v>147</v>
      </c>
      <c r="B349" t="s">
        <v>356</v>
      </c>
      <c r="C349">
        <v>53</v>
      </c>
      <c r="D349">
        <v>5</v>
      </c>
    </row>
    <row r="350" spans="1:4" x14ac:dyDescent="0.35">
      <c r="A350" t="s">
        <v>147</v>
      </c>
      <c r="B350" t="s">
        <v>357</v>
      </c>
      <c r="C350">
        <v>86</v>
      </c>
      <c r="D350">
        <v>3</v>
      </c>
    </row>
    <row r="351" spans="1:4" x14ac:dyDescent="0.35">
      <c r="A351" t="s">
        <v>147</v>
      </c>
      <c r="B351" t="s">
        <v>358</v>
      </c>
      <c r="C351">
        <v>60</v>
      </c>
      <c r="D351">
        <v>11</v>
      </c>
    </row>
    <row r="352" spans="1:4" x14ac:dyDescent="0.35">
      <c r="A352" t="s">
        <v>147</v>
      </c>
      <c r="B352" t="s">
        <v>359</v>
      </c>
      <c r="C352">
        <v>20</v>
      </c>
      <c r="D352">
        <v>2</v>
      </c>
    </row>
    <row r="353" spans="1:4" x14ac:dyDescent="0.35">
      <c r="A353" t="s">
        <v>147</v>
      </c>
      <c r="B353" t="s">
        <v>360</v>
      </c>
      <c r="C353">
        <v>47</v>
      </c>
      <c r="D353">
        <v>5</v>
      </c>
    </row>
    <row r="354" spans="1:4" x14ac:dyDescent="0.35">
      <c r="A354" t="s">
        <v>147</v>
      </c>
      <c r="B354" t="s">
        <v>361</v>
      </c>
      <c r="C354">
        <v>14</v>
      </c>
      <c r="D354">
        <v>1</v>
      </c>
    </row>
    <row r="355" spans="1:4" x14ac:dyDescent="0.35">
      <c r="A355" t="s">
        <v>147</v>
      </c>
      <c r="B355" t="s">
        <v>362</v>
      </c>
      <c r="C355">
        <v>29</v>
      </c>
      <c r="D355">
        <v>2</v>
      </c>
    </row>
    <row r="356" spans="1:4" x14ac:dyDescent="0.35">
      <c r="A356" t="s">
        <v>147</v>
      </c>
      <c r="B356" t="s">
        <v>363</v>
      </c>
      <c r="C356">
        <v>31</v>
      </c>
      <c r="D356">
        <v>1</v>
      </c>
    </row>
    <row r="357" spans="1:4" x14ac:dyDescent="0.35">
      <c r="A357" t="s">
        <v>147</v>
      </c>
      <c r="B357" t="s">
        <v>364</v>
      </c>
      <c r="C357">
        <v>69</v>
      </c>
      <c r="D357">
        <v>1</v>
      </c>
    </row>
    <row r="358" spans="1:4" x14ac:dyDescent="0.35">
      <c r="A358" t="s">
        <v>147</v>
      </c>
      <c r="B358" t="s">
        <v>365</v>
      </c>
      <c r="C358">
        <v>23</v>
      </c>
      <c r="D358">
        <v>6</v>
      </c>
    </row>
    <row r="359" spans="1:4" x14ac:dyDescent="0.35">
      <c r="A359" t="s">
        <v>147</v>
      </c>
      <c r="B359" t="s">
        <v>366</v>
      </c>
      <c r="C359">
        <v>76</v>
      </c>
      <c r="D359">
        <v>2</v>
      </c>
    </row>
    <row r="360" spans="1:4" x14ac:dyDescent="0.35">
      <c r="A360" t="s">
        <v>147</v>
      </c>
      <c r="B360" t="s">
        <v>367</v>
      </c>
      <c r="C360">
        <v>12</v>
      </c>
      <c r="D360">
        <v>1</v>
      </c>
    </row>
    <row r="361" spans="1:4" hidden="1" x14ac:dyDescent="0.35">
      <c r="A361" t="s">
        <v>147</v>
      </c>
      <c r="B361" t="s">
        <v>368</v>
      </c>
      <c r="C361">
        <v>36</v>
      </c>
      <c r="D361">
        <v>0</v>
      </c>
    </row>
    <row r="362" spans="1:4" x14ac:dyDescent="0.35">
      <c r="A362" t="s">
        <v>147</v>
      </c>
      <c r="B362" t="s">
        <v>369</v>
      </c>
      <c r="C362">
        <v>41</v>
      </c>
      <c r="D362">
        <v>2</v>
      </c>
    </row>
    <row r="363" spans="1:4" x14ac:dyDescent="0.35">
      <c r="A363" t="s">
        <v>147</v>
      </c>
      <c r="B363" t="s">
        <v>370</v>
      </c>
      <c r="C363">
        <v>42</v>
      </c>
      <c r="D363">
        <v>1</v>
      </c>
    </row>
    <row r="364" spans="1:4" hidden="1" x14ac:dyDescent="0.35">
      <c r="A364" t="s">
        <v>147</v>
      </c>
      <c r="B364" t="s">
        <v>371</v>
      </c>
      <c r="C364">
        <v>57</v>
      </c>
      <c r="D364">
        <v>0</v>
      </c>
    </row>
    <row r="365" spans="1:4" x14ac:dyDescent="0.35">
      <c r="A365" t="s">
        <v>147</v>
      </c>
      <c r="B365" t="s">
        <v>372</v>
      </c>
      <c r="C365">
        <v>32</v>
      </c>
      <c r="D365">
        <v>3</v>
      </c>
    </row>
    <row r="366" spans="1:4" x14ac:dyDescent="0.35">
      <c r="A366" t="s">
        <v>147</v>
      </c>
      <c r="B366" t="s">
        <v>373</v>
      </c>
      <c r="C366">
        <v>38</v>
      </c>
      <c r="D366">
        <v>6</v>
      </c>
    </row>
    <row r="367" spans="1:4" x14ac:dyDescent="0.35">
      <c r="A367" t="s">
        <v>147</v>
      </c>
      <c r="B367" t="s">
        <v>374</v>
      </c>
      <c r="C367">
        <v>23</v>
      </c>
      <c r="D367">
        <v>2</v>
      </c>
    </row>
    <row r="368" spans="1:4" x14ac:dyDescent="0.35">
      <c r="A368" t="s">
        <v>147</v>
      </c>
      <c r="B368" t="s">
        <v>375</v>
      </c>
      <c r="C368">
        <v>18</v>
      </c>
      <c r="D368">
        <v>1</v>
      </c>
    </row>
    <row r="369" spans="1:4" x14ac:dyDescent="0.35">
      <c r="A369" t="s">
        <v>147</v>
      </c>
      <c r="B369" t="s">
        <v>376</v>
      </c>
      <c r="C369">
        <v>80</v>
      </c>
      <c r="D369">
        <v>3</v>
      </c>
    </row>
    <row r="370" spans="1:4" x14ac:dyDescent="0.35">
      <c r="A370" t="s">
        <v>147</v>
      </c>
      <c r="B370" t="s">
        <v>377</v>
      </c>
      <c r="C370">
        <v>65</v>
      </c>
      <c r="D370">
        <v>1</v>
      </c>
    </row>
    <row r="371" spans="1:4" x14ac:dyDescent="0.35">
      <c r="A371" t="s">
        <v>147</v>
      </c>
      <c r="B371" t="s">
        <v>378</v>
      </c>
      <c r="C371">
        <v>21</v>
      </c>
      <c r="D371">
        <v>1</v>
      </c>
    </row>
    <row r="372" spans="1:4" x14ac:dyDescent="0.35">
      <c r="A372" t="s">
        <v>147</v>
      </c>
      <c r="B372" t="s">
        <v>379</v>
      </c>
      <c r="C372">
        <v>44</v>
      </c>
      <c r="D372">
        <v>1</v>
      </c>
    </row>
    <row r="373" spans="1:4" x14ac:dyDescent="0.35">
      <c r="A373" t="s">
        <v>380</v>
      </c>
      <c r="B373" t="s">
        <v>381</v>
      </c>
      <c r="C373">
        <v>8</v>
      </c>
      <c r="D373">
        <v>4</v>
      </c>
    </row>
    <row r="374" spans="1:4" x14ac:dyDescent="0.35">
      <c r="A374" t="s">
        <v>380</v>
      </c>
      <c r="B374" t="s">
        <v>382</v>
      </c>
      <c r="C374">
        <v>17</v>
      </c>
      <c r="D374">
        <v>3</v>
      </c>
    </row>
    <row r="375" spans="1:4" x14ac:dyDescent="0.35">
      <c r="A375" t="s">
        <v>380</v>
      </c>
      <c r="B375" t="s">
        <v>383</v>
      </c>
      <c r="C375">
        <v>21</v>
      </c>
      <c r="D375">
        <v>1</v>
      </c>
    </row>
    <row r="376" spans="1:4" x14ac:dyDescent="0.35">
      <c r="A376" t="s">
        <v>380</v>
      </c>
      <c r="B376" t="s">
        <v>384</v>
      </c>
      <c r="C376">
        <v>12</v>
      </c>
      <c r="D376">
        <v>1</v>
      </c>
    </row>
    <row r="377" spans="1:4" hidden="1" x14ac:dyDescent="0.35">
      <c r="A377" t="s">
        <v>380</v>
      </c>
      <c r="B377" t="s">
        <v>385</v>
      </c>
      <c r="C377">
        <v>44</v>
      </c>
      <c r="D377">
        <v>0</v>
      </c>
    </row>
    <row r="378" spans="1:4" x14ac:dyDescent="0.35">
      <c r="A378" t="s">
        <v>380</v>
      </c>
      <c r="B378" t="s">
        <v>386</v>
      </c>
      <c r="C378">
        <v>5</v>
      </c>
      <c r="D378">
        <v>1</v>
      </c>
    </row>
    <row r="379" spans="1:4" x14ac:dyDescent="0.35">
      <c r="A379" t="s">
        <v>380</v>
      </c>
      <c r="B379" t="s">
        <v>387</v>
      </c>
      <c r="C379">
        <v>41</v>
      </c>
      <c r="D379">
        <v>3</v>
      </c>
    </row>
    <row r="380" spans="1:4" x14ac:dyDescent="0.35">
      <c r="A380" t="s">
        <v>380</v>
      </c>
      <c r="B380" t="s">
        <v>388</v>
      </c>
      <c r="C380">
        <v>9</v>
      </c>
      <c r="D380">
        <v>3</v>
      </c>
    </row>
    <row r="381" spans="1:4" x14ac:dyDescent="0.35">
      <c r="A381" t="s">
        <v>380</v>
      </c>
      <c r="B381" t="s">
        <v>389</v>
      </c>
      <c r="C381">
        <v>8</v>
      </c>
      <c r="D381">
        <v>3</v>
      </c>
    </row>
    <row r="382" spans="1:4" x14ac:dyDescent="0.35">
      <c r="A382" t="s">
        <v>380</v>
      </c>
      <c r="B382" t="s">
        <v>390</v>
      </c>
      <c r="C382">
        <v>12</v>
      </c>
      <c r="D382">
        <v>2</v>
      </c>
    </row>
    <row r="383" spans="1:4" x14ac:dyDescent="0.35">
      <c r="A383" t="s">
        <v>380</v>
      </c>
      <c r="B383" t="s">
        <v>391</v>
      </c>
      <c r="C383">
        <v>9</v>
      </c>
      <c r="D383">
        <v>3</v>
      </c>
    </row>
    <row r="384" spans="1:4" x14ac:dyDescent="0.35">
      <c r="A384" t="s">
        <v>380</v>
      </c>
      <c r="B384" t="s">
        <v>392</v>
      </c>
      <c r="C384">
        <v>13</v>
      </c>
      <c r="D384">
        <v>1</v>
      </c>
    </row>
    <row r="385" spans="1:4" x14ac:dyDescent="0.35">
      <c r="A385" t="s">
        <v>380</v>
      </c>
      <c r="B385" t="s">
        <v>393</v>
      </c>
      <c r="C385">
        <v>10</v>
      </c>
      <c r="D385">
        <v>3</v>
      </c>
    </row>
    <row r="386" spans="1:4" x14ac:dyDescent="0.35">
      <c r="A386" t="s">
        <v>380</v>
      </c>
      <c r="B386" t="s">
        <v>394</v>
      </c>
      <c r="C386">
        <v>13</v>
      </c>
      <c r="D386">
        <v>4</v>
      </c>
    </row>
    <row r="387" spans="1:4" x14ac:dyDescent="0.35">
      <c r="A387" t="s">
        <v>380</v>
      </c>
      <c r="B387" t="s">
        <v>395</v>
      </c>
      <c r="C387">
        <v>9</v>
      </c>
      <c r="D387">
        <v>3</v>
      </c>
    </row>
    <row r="388" spans="1:4" x14ac:dyDescent="0.35">
      <c r="A388" t="s">
        <v>380</v>
      </c>
      <c r="B388" t="s">
        <v>396</v>
      </c>
      <c r="C388">
        <v>9</v>
      </c>
      <c r="D388">
        <v>3</v>
      </c>
    </row>
    <row r="389" spans="1:4" x14ac:dyDescent="0.35">
      <c r="A389" t="s">
        <v>380</v>
      </c>
      <c r="B389" t="s">
        <v>397</v>
      </c>
      <c r="C389">
        <v>8</v>
      </c>
      <c r="D389">
        <v>3</v>
      </c>
    </row>
    <row r="390" spans="1:4" x14ac:dyDescent="0.35">
      <c r="A390" t="s">
        <v>380</v>
      </c>
      <c r="B390" t="s">
        <v>398</v>
      </c>
      <c r="C390">
        <v>8</v>
      </c>
      <c r="D390">
        <v>3</v>
      </c>
    </row>
    <row r="391" spans="1:4" x14ac:dyDescent="0.35">
      <c r="A391" t="s">
        <v>380</v>
      </c>
      <c r="B391" t="s">
        <v>399</v>
      </c>
      <c r="C391">
        <v>9</v>
      </c>
      <c r="D391">
        <v>3</v>
      </c>
    </row>
    <row r="392" spans="1:4" x14ac:dyDescent="0.35">
      <c r="A392" t="s">
        <v>380</v>
      </c>
      <c r="B392" t="s">
        <v>400</v>
      </c>
      <c r="C392">
        <v>10</v>
      </c>
      <c r="D392">
        <v>3</v>
      </c>
    </row>
    <row r="393" spans="1:4" x14ac:dyDescent="0.35">
      <c r="A393" t="s">
        <v>380</v>
      </c>
      <c r="B393" t="s">
        <v>401</v>
      </c>
      <c r="C393">
        <v>7</v>
      </c>
      <c r="D393">
        <v>3</v>
      </c>
    </row>
    <row r="394" spans="1:4" x14ac:dyDescent="0.35">
      <c r="A394" t="s">
        <v>380</v>
      </c>
      <c r="B394" t="s">
        <v>402</v>
      </c>
      <c r="C394">
        <v>21</v>
      </c>
      <c r="D394">
        <v>2</v>
      </c>
    </row>
    <row r="395" spans="1:4" hidden="1" x14ac:dyDescent="0.35">
      <c r="A395" t="s">
        <v>380</v>
      </c>
      <c r="B395" t="s">
        <v>403</v>
      </c>
      <c r="C395">
        <v>23</v>
      </c>
      <c r="D395">
        <v>0</v>
      </c>
    </row>
    <row r="396" spans="1:4" hidden="1" x14ac:dyDescent="0.35">
      <c r="A396" t="s">
        <v>380</v>
      </c>
      <c r="B396" t="s">
        <v>404</v>
      </c>
      <c r="C396">
        <v>17</v>
      </c>
      <c r="D396">
        <v>0</v>
      </c>
    </row>
    <row r="397" spans="1:4" hidden="1" x14ac:dyDescent="0.35">
      <c r="A397" t="s">
        <v>380</v>
      </c>
      <c r="B397" t="s">
        <v>405</v>
      </c>
      <c r="C397">
        <v>8</v>
      </c>
      <c r="D397">
        <v>0</v>
      </c>
    </row>
    <row r="398" spans="1:4" x14ac:dyDescent="0.35">
      <c r="A398" t="s">
        <v>380</v>
      </c>
      <c r="B398" t="s">
        <v>406</v>
      </c>
      <c r="C398">
        <v>21</v>
      </c>
      <c r="D398">
        <v>10</v>
      </c>
    </row>
    <row r="399" spans="1:4" x14ac:dyDescent="0.35">
      <c r="A399" t="s">
        <v>380</v>
      </c>
      <c r="B399" t="s">
        <v>407</v>
      </c>
      <c r="C399">
        <v>28</v>
      </c>
      <c r="D399">
        <v>1</v>
      </c>
    </row>
    <row r="400" spans="1:4" x14ac:dyDescent="0.35">
      <c r="A400" t="s">
        <v>380</v>
      </c>
      <c r="B400" t="s">
        <v>408</v>
      </c>
      <c r="C400">
        <v>22</v>
      </c>
      <c r="D400">
        <v>9</v>
      </c>
    </row>
    <row r="401" spans="1:4" x14ac:dyDescent="0.35">
      <c r="A401" t="s">
        <v>380</v>
      </c>
      <c r="B401" t="s">
        <v>409</v>
      </c>
      <c r="C401">
        <v>19</v>
      </c>
      <c r="D401">
        <v>1</v>
      </c>
    </row>
    <row r="402" spans="1:4" x14ac:dyDescent="0.35">
      <c r="A402" t="s">
        <v>380</v>
      </c>
      <c r="B402" t="s">
        <v>410</v>
      </c>
      <c r="C402">
        <v>16</v>
      </c>
      <c r="D402">
        <v>1</v>
      </c>
    </row>
    <row r="403" spans="1:4" hidden="1" x14ac:dyDescent="0.35">
      <c r="A403" t="s">
        <v>380</v>
      </c>
      <c r="B403" t="s">
        <v>411</v>
      </c>
      <c r="C403">
        <v>37</v>
      </c>
      <c r="D403">
        <v>0</v>
      </c>
    </row>
    <row r="404" spans="1:4" x14ac:dyDescent="0.35">
      <c r="A404" t="s">
        <v>380</v>
      </c>
      <c r="B404" t="s">
        <v>412</v>
      </c>
      <c r="C404">
        <v>68</v>
      </c>
      <c r="D404">
        <v>1</v>
      </c>
    </row>
    <row r="405" spans="1:4" x14ac:dyDescent="0.35">
      <c r="A405" t="s">
        <v>380</v>
      </c>
      <c r="B405" t="s">
        <v>413</v>
      </c>
      <c r="C405">
        <v>26</v>
      </c>
      <c r="D405">
        <v>1</v>
      </c>
    </row>
    <row r="406" spans="1:4" x14ac:dyDescent="0.35">
      <c r="A406" t="s">
        <v>380</v>
      </c>
      <c r="B406" t="s">
        <v>414</v>
      </c>
      <c r="C406">
        <v>30</v>
      </c>
      <c r="D406">
        <v>3</v>
      </c>
    </row>
    <row r="407" spans="1:4" x14ac:dyDescent="0.35">
      <c r="A407" t="s">
        <v>380</v>
      </c>
      <c r="B407" t="s">
        <v>415</v>
      </c>
      <c r="C407">
        <v>16</v>
      </c>
      <c r="D407">
        <v>1</v>
      </c>
    </row>
    <row r="408" spans="1:4" x14ac:dyDescent="0.35">
      <c r="A408" t="s">
        <v>380</v>
      </c>
      <c r="B408" t="s">
        <v>416</v>
      </c>
      <c r="C408">
        <v>46</v>
      </c>
      <c r="D408">
        <v>2</v>
      </c>
    </row>
    <row r="409" spans="1:4" x14ac:dyDescent="0.35">
      <c r="A409" t="s">
        <v>380</v>
      </c>
      <c r="B409" t="s">
        <v>417</v>
      </c>
      <c r="C409">
        <v>21</v>
      </c>
      <c r="D409">
        <v>3</v>
      </c>
    </row>
    <row r="410" spans="1:4" x14ac:dyDescent="0.35">
      <c r="A410" t="s">
        <v>380</v>
      </c>
      <c r="B410" t="s">
        <v>418</v>
      </c>
      <c r="C410">
        <v>13</v>
      </c>
      <c r="D410">
        <v>1</v>
      </c>
    </row>
    <row r="411" spans="1:4" x14ac:dyDescent="0.35">
      <c r="A411" t="s">
        <v>380</v>
      </c>
      <c r="B411" t="s">
        <v>419</v>
      </c>
      <c r="C411">
        <v>16</v>
      </c>
      <c r="D411">
        <v>4</v>
      </c>
    </row>
    <row r="412" spans="1:4" hidden="1" x14ac:dyDescent="0.35">
      <c r="A412" t="s">
        <v>380</v>
      </c>
      <c r="B412" t="s">
        <v>420</v>
      </c>
      <c r="C412">
        <v>22</v>
      </c>
      <c r="D412">
        <v>0</v>
      </c>
    </row>
    <row r="413" spans="1:4" x14ac:dyDescent="0.35">
      <c r="A413" t="s">
        <v>380</v>
      </c>
      <c r="B413" t="s">
        <v>421</v>
      </c>
      <c r="C413">
        <v>15</v>
      </c>
      <c r="D413">
        <v>1</v>
      </c>
    </row>
    <row r="414" spans="1:4" x14ac:dyDescent="0.35">
      <c r="A414" t="s">
        <v>380</v>
      </c>
      <c r="B414" t="s">
        <v>422</v>
      </c>
      <c r="C414">
        <v>28</v>
      </c>
      <c r="D414">
        <v>7</v>
      </c>
    </row>
    <row r="415" spans="1:4" x14ac:dyDescent="0.35">
      <c r="A415" t="s">
        <v>380</v>
      </c>
      <c r="B415" t="s">
        <v>423</v>
      </c>
      <c r="C415">
        <v>22</v>
      </c>
      <c r="D415">
        <v>3</v>
      </c>
    </row>
    <row r="416" spans="1:4" x14ac:dyDescent="0.35">
      <c r="A416" t="s">
        <v>380</v>
      </c>
      <c r="B416" t="s">
        <v>424</v>
      </c>
      <c r="C416">
        <v>40</v>
      </c>
      <c r="D416">
        <v>4</v>
      </c>
    </row>
    <row r="417" spans="1:4" x14ac:dyDescent="0.35">
      <c r="A417" t="s">
        <v>380</v>
      </c>
      <c r="B417" t="s">
        <v>425</v>
      </c>
      <c r="C417">
        <v>30</v>
      </c>
      <c r="D417">
        <v>3</v>
      </c>
    </row>
    <row r="418" spans="1:4" x14ac:dyDescent="0.35">
      <c r="A418" t="s">
        <v>380</v>
      </c>
      <c r="B418" t="s">
        <v>426</v>
      </c>
      <c r="C418">
        <v>15</v>
      </c>
      <c r="D418">
        <v>2</v>
      </c>
    </row>
    <row r="419" spans="1:4" x14ac:dyDescent="0.35">
      <c r="A419" t="s">
        <v>380</v>
      </c>
      <c r="B419" t="s">
        <v>427</v>
      </c>
      <c r="C419">
        <v>15</v>
      </c>
      <c r="D419">
        <v>2</v>
      </c>
    </row>
    <row r="420" spans="1:4" x14ac:dyDescent="0.35">
      <c r="A420" t="s">
        <v>380</v>
      </c>
      <c r="B420" t="s">
        <v>428</v>
      </c>
      <c r="C420">
        <v>11</v>
      </c>
      <c r="D420">
        <v>1</v>
      </c>
    </row>
    <row r="421" spans="1:4" x14ac:dyDescent="0.35">
      <c r="A421" t="s">
        <v>429</v>
      </c>
      <c r="B421" t="s">
        <v>430</v>
      </c>
      <c r="C421">
        <v>18</v>
      </c>
      <c r="D421">
        <v>6</v>
      </c>
    </row>
    <row r="422" spans="1:4" x14ac:dyDescent="0.35">
      <c r="A422" t="s">
        <v>429</v>
      </c>
      <c r="B422" t="s">
        <v>431</v>
      </c>
      <c r="C422">
        <v>9</v>
      </c>
      <c r="D422">
        <v>1</v>
      </c>
    </row>
    <row r="423" spans="1:4" x14ac:dyDescent="0.35">
      <c r="A423" t="s">
        <v>429</v>
      </c>
      <c r="B423" t="s">
        <v>432</v>
      </c>
      <c r="C423">
        <v>27</v>
      </c>
      <c r="D423">
        <v>2</v>
      </c>
    </row>
    <row r="424" spans="1:4" x14ac:dyDescent="0.35">
      <c r="A424" t="s">
        <v>429</v>
      </c>
      <c r="B424" t="s">
        <v>433</v>
      </c>
      <c r="C424">
        <v>21</v>
      </c>
      <c r="D424">
        <v>6</v>
      </c>
    </row>
    <row r="425" spans="1:4" x14ac:dyDescent="0.35">
      <c r="A425" t="s">
        <v>429</v>
      </c>
      <c r="B425" t="s">
        <v>434</v>
      </c>
      <c r="C425">
        <v>69</v>
      </c>
      <c r="D425">
        <v>4</v>
      </c>
    </row>
    <row r="426" spans="1:4" x14ac:dyDescent="0.35">
      <c r="A426" t="s">
        <v>429</v>
      </c>
      <c r="B426" t="s">
        <v>435</v>
      </c>
      <c r="C426">
        <v>52</v>
      </c>
      <c r="D426">
        <v>6</v>
      </c>
    </row>
    <row r="427" spans="1:4" x14ac:dyDescent="0.35">
      <c r="A427" t="s">
        <v>429</v>
      </c>
      <c r="B427" t="s">
        <v>436</v>
      </c>
      <c r="C427">
        <v>64</v>
      </c>
      <c r="D427">
        <v>2</v>
      </c>
    </row>
    <row r="428" spans="1:4" x14ac:dyDescent="0.35">
      <c r="A428" t="s">
        <v>429</v>
      </c>
      <c r="B428" t="s">
        <v>437</v>
      </c>
      <c r="C428">
        <v>35</v>
      </c>
      <c r="D428">
        <v>3</v>
      </c>
    </row>
    <row r="429" spans="1:4" x14ac:dyDescent="0.35">
      <c r="A429" t="s">
        <v>429</v>
      </c>
      <c r="B429" t="s">
        <v>438</v>
      </c>
      <c r="C429">
        <v>12</v>
      </c>
      <c r="D429">
        <v>4</v>
      </c>
    </row>
    <row r="430" spans="1:4" x14ac:dyDescent="0.35">
      <c r="A430" t="s">
        <v>429</v>
      </c>
      <c r="B430" t="s">
        <v>439</v>
      </c>
      <c r="C430">
        <v>10</v>
      </c>
      <c r="D430">
        <v>4</v>
      </c>
    </row>
    <row r="431" spans="1:4" x14ac:dyDescent="0.35">
      <c r="A431" t="s">
        <v>429</v>
      </c>
      <c r="B431" t="s">
        <v>440</v>
      </c>
      <c r="C431">
        <v>15</v>
      </c>
      <c r="D431">
        <v>2</v>
      </c>
    </row>
    <row r="432" spans="1:4" x14ac:dyDescent="0.35">
      <c r="A432" t="s">
        <v>429</v>
      </c>
      <c r="B432" t="s">
        <v>441</v>
      </c>
      <c r="C432">
        <v>8</v>
      </c>
      <c r="D432">
        <v>4</v>
      </c>
    </row>
    <row r="433" spans="1:4" x14ac:dyDescent="0.35">
      <c r="A433" t="s">
        <v>429</v>
      </c>
      <c r="B433" t="s">
        <v>442</v>
      </c>
      <c r="C433">
        <v>11</v>
      </c>
      <c r="D433">
        <v>2</v>
      </c>
    </row>
    <row r="434" spans="1:4" x14ac:dyDescent="0.35">
      <c r="A434" t="s">
        <v>429</v>
      </c>
      <c r="B434" t="s">
        <v>443</v>
      </c>
      <c r="C434">
        <v>3</v>
      </c>
      <c r="D434">
        <v>1</v>
      </c>
    </row>
    <row r="435" spans="1:4" x14ac:dyDescent="0.35">
      <c r="A435" t="s">
        <v>429</v>
      </c>
      <c r="B435" t="s">
        <v>444</v>
      </c>
      <c r="C435">
        <v>15</v>
      </c>
      <c r="D435">
        <v>2</v>
      </c>
    </row>
    <row r="436" spans="1:4" x14ac:dyDescent="0.35">
      <c r="A436" t="s">
        <v>429</v>
      </c>
      <c r="B436" t="s">
        <v>445</v>
      </c>
      <c r="C436">
        <v>20</v>
      </c>
      <c r="D436">
        <v>1</v>
      </c>
    </row>
    <row r="437" spans="1:4" x14ac:dyDescent="0.35">
      <c r="A437" t="s">
        <v>429</v>
      </c>
      <c r="B437" t="s">
        <v>446</v>
      </c>
      <c r="C437">
        <v>41</v>
      </c>
      <c r="D437">
        <v>6</v>
      </c>
    </row>
    <row r="438" spans="1:4" x14ac:dyDescent="0.35">
      <c r="A438" t="s">
        <v>429</v>
      </c>
      <c r="B438" t="s">
        <v>447</v>
      </c>
      <c r="C438">
        <v>28</v>
      </c>
      <c r="D438">
        <v>3</v>
      </c>
    </row>
    <row r="439" spans="1:4" x14ac:dyDescent="0.35">
      <c r="A439" t="s">
        <v>429</v>
      </c>
      <c r="B439" t="s">
        <v>448</v>
      </c>
      <c r="C439">
        <v>14</v>
      </c>
      <c r="D439">
        <v>1</v>
      </c>
    </row>
    <row r="440" spans="1:4" x14ac:dyDescent="0.35">
      <c r="A440" t="s">
        <v>429</v>
      </c>
      <c r="B440" t="s">
        <v>449</v>
      </c>
      <c r="C440">
        <v>43</v>
      </c>
      <c r="D440">
        <v>2</v>
      </c>
    </row>
    <row r="441" spans="1:4" x14ac:dyDescent="0.35">
      <c r="A441" t="s">
        <v>429</v>
      </c>
      <c r="B441" t="s">
        <v>450</v>
      </c>
      <c r="C441">
        <v>62</v>
      </c>
      <c r="D441">
        <v>1</v>
      </c>
    </row>
    <row r="442" spans="1:4" hidden="1" x14ac:dyDescent="0.35">
      <c r="A442" t="s">
        <v>429</v>
      </c>
      <c r="B442" t="s">
        <v>451</v>
      </c>
      <c r="C442">
        <v>58</v>
      </c>
      <c r="D442">
        <v>0</v>
      </c>
    </row>
    <row r="443" spans="1:4" hidden="1" x14ac:dyDescent="0.35">
      <c r="A443" t="s">
        <v>429</v>
      </c>
      <c r="B443" t="s">
        <v>452</v>
      </c>
      <c r="C443">
        <v>33</v>
      </c>
      <c r="D443">
        <v>0</v>
      </c>
    </row>
    <row r="444" spans="1:4" hidden="1" x14ac:dyDescent="0.35">
      <c r="A444" t="s">
        <v>429</v>
      </c>
      <c r="B444" t="s">
        <v>453</v>
      </c>
      <c r="C444">
        <v>35</v>
      </c>
      <c r="D444">
        <v>0</v>
      </c>
    </row>
    <row r="445" spans="1:4" hidden="1" x14ac:dyDescent="0.35">
      <c r="A445" t="s">
        <v>429</v>
      </c>
      <c r="B445" t="s">
        <v>454</v>
      </c>
      <c r="C445">
        <v>9</v>
      </c>
      <c r="D445">
        <v>0</v>
      </c>
    </row>
    <row r="446" spans="1:4" hidden="1" x14ac:dyDescent="0.35">
      <c r="A446" t="s">
        <v>429</v>
      </c>
      <c r="B446" t="s">
        <v>455</v>
      </c>
      <c r="C446">
        <v>38</v>
      </c>
      <c r="D446">
        <v>0</v>
      </c>
    </row>
    <row r="447" spans="1:4" x14ac:dyDescent="0.35">
      <c r="A447" t="s">
        <v>429</v>
      </c>
      <c r="B447" t="s">
        <v>456</v>
      </c>
      <c r="C447">
        <v>27</v>
      </c>
      <c r="D447">
        <v>13</v>
      </c>
    </row>
    <row r="448" spans="1:4" hidden="1" x14ac:dyDescent="0.35">
      <c r="A448" t="s">
        <v>429</v>
      </c>
      <c r="B448" t="s">
        <v>457</v>
      </c>
      <c r="C448">
        <v>40</v>
      </c>
      <c r="D448">
        <v>0</v>
      </c>
    </row>
    <row r="449" spans="1:4" x14ac:dyDescent="0.35">
      <c r="A449" t="s">
        <v>429</v>
      </c>
      <c r="B449" t="s">
        <v>458</v>
      </c>
      <c r="C449">
        <v>65</v>
      </c>
      <c r="D449">
        <v>12</v>
      </c>
    </row>
    <row r="450" spans="1:4" x14ac:dyDescent="0.35">
      <c r="A450" t="s">
        <v>429</v>
      </c>
      <c r="B450" t="s">
        <v>459</v>
      </c>
      <c r="C450">
        <v>62</v>
      </c>
      <c r="D450">
        <v>1</v>
      </c>
    </row>
    <row r="451" spans="1:4" x14ac:dyDescent="0.35">
      <c r="A451" t="s">
        <v>429</v>
      </c>
      <c r="B451" t="s">
        <v>460</v>
      </c>
      <c r="C451">
        <v>59</v>
      </c>
      <c r="D451">
        <v>1</v>
      </c>
    </row>
    <row r="452" spans="1:4" x14ac:dyDescent="0.35">
      <c r="A452" t="s">
        <v>429</v>
      </c>
      <c r="B452" t="s">
        <v>461</v>
      </c>
      <c r="C452">
        <v>46</v>
      </c>
      <c r="D452">
        <v>3</v>
      </c>
    </row>
    <row r="453" spans="1:4" x14ac:dyDescent="0.35">
      <c r="A453" t="s">
        <v>429</v>
      </c>
      <c r="B453" t="s">
        <v>462</v>
      </c>
      <c r="C453">
        <v>22</v>
      </c>
      <c r="D453">
        <v>4</v>
      </c>
    </row>
    <row r="454" spans="1:4" x14ac:dyDescent="0.35">
      <c r="A454" t="s">
        <v>429</v>
      </c>
      <c r="B454" t="s">
        <v>463</v>
      </c>
      <c r="C454">
        <v>8</v>
      </c>
      <c r="D454">
        <v>1</v>
      </c>
    </row>
    <row r="455" spans="1:4" x14ac:dyDescent="0.35">
      <c r="A455" t="s">
        <v>429</v>
      </c>
      <c r="B455" t="s">
        <v>464</v>
      </c>
      <c r="C455">
        <v>46</v>
      </c>
      <c r="D455">
        <v>12</v>
      </c>
    </row>
    <row r="456" spans="1:4" x14ac:dyDescent="0.35">
      <c r="A456" t="s">
        <v>429</v>
      </c>
      <c r="B456" t="s">
        <v>465</v>
      </c>
      <c r="C456">
        <v>30</v>
      </c>
      <c r="D456">
        <v>6</v>
      </c>
    </row>
    <row r="457" spans="1:4" x14ac:dyDescent="0.35">
      <c r="A457" t="s">
        <v>429</v>
      </c>
      <c r="B457" t="s">
        <v>466</v>
      </c>
      <c r="C457">
        <v>25</v>
      </c>
      <c r="D457">
        <v>6</v>
      </c>
    </row>
    <row r="458" spans="1:4" x14ac:dyDescent="0.35">
      <c r="A458" t="s">
        <v>429</v>
      </c>
      <c r="B458" t="s">
        <v>467</v>
      </c>
      <c r="C458">
        <v>26</v>
      </c>
      <c r="D458">
        <v>5</v>
      </c>
    </row>
    <row r="459" spans="1:4" x14ac:dyDescent="0.35">
      <c r="A459" t="s">
        <v>429</v>
      </c>
      <c r="B459" t="s">
        <v>468</v>
      </c>
      <c r="C459">
        <v>14</v>
      </c>
      <c r="D459">
        <v>4</v>
      </c>
    </row>
    <row r="460" spans="1:4" x14ac:dyDescent="0.35">
      <c r="A460" t="s">
        <v>429</v>
      </c>
      <c r="B460" t="s">
        <v>469</v>
      </c>
      <c r="C460">
        <v>18</v>
      </c>
      <c r="D460">
        <v>2</v>
      </c>
    </row>
    <row r="461" spans="1:4" x14ac:dyDescent="0.35">
      <c r="A461" t="s">
        <v>429</v>
      </c>
      <c r="B461" t="s">
        <v>470</v>
      </c>
      <c r="C461">
        <v>13</v>
      </c>
      <c r="D461">
        <v>3</v>
      </c>
    </row>
    <row r="462" spans="1:4" x14ac:dyDescent="0.35">
      <c r="A462" t="s">
        <v>429</v>
      </c>
      <c r="B462" t="s">
        <v>471</v>
      </c>
      <c r="C462">
        <v>17</v>
      </c>
      <c r="D462">
        <v>3</v>
      </c>
    </row>
    <row r="463" spans="1:4" x14ac:dyDescent="0.35">
      <c r="A463" t="s">
        <v>429</v>
      </c>
      <c r="B463" t="s">
        <v>472</v>
      </c>
      <c r="C463">
        <v>19</v>
      </c>
      <c r="D463">
        <v>2</v>
      </c>
    </row>
    <row r="464" spans="1:4" x14ac:dyDescent="0.35">
      <c r="A464" t="s">
        <v>429</v>
      </c>
      <c r="B464" t="s">
        <v>473</v>
      </c>
      <c r="C464">
        <v>28</v>
      </c>
      <c r="D464">
        <v>7</v>
      </c>
    </row>
    <row r="465" spans="1:4" x14ac:dyDescent="0.35">
      <c r="A465" t="s">
        <v>429</v>
      </c>
      <c r="B465" t="s">
        <v>474</v>
      </c>
      <c r="C465">
        <v>20</v>
      </c>
      <c r="D465">
        <v>1</v>
      </c>
    </row>
    <row r="466" spans="1:4" x14ac:dyDescent="0.35">
      <c r="A466" t="s">
        <v>429</v>
      </c>
      <c r="B466" t="s">
        <v>475</v>
      </c>
      <c r="C466">
        <v>31</v>
      </c>
      <c r="D466">
        <v>8</v>
      </c>
    </row>
    <row r="467" spans="1:4" x14ac:dyDescent="0.35">
      <c r="A467" t="s">
        <v>429</v>
      </c>
      <c r="B467" t="s">
        <v>476</v>
      </c>
      <c r="C467">
        <v>13</v>
      </c>
      <c r="D467">
        <v>1</v>
      </c>
    </row>
    <row r="468" spans="1:4" x14ac:dyDescent="0.35">
      <c r="A468" t="s">
        <v>429</v>
      </c>
      <c r="B468" t="s">
        <v>477</v>
      </c>
      <c r="C468">
        <v>22</v>
      </c>
      <c r="D468">
        <v>4</v>
      </c>
    </row>
    <row r="469" spans="1:4" x14ac:dyDescent="0.35">
      <c r="A469" t="s">
        <v>429</v>
      </c>
      <c r="B469" t="s">
        <v>478</v>
      </c>
      <c r="C469">
        <v>58</v>
      </c>
      <c r="D469">
        <v>15</v>
      </c>
    </row>
    <row r="470" spans="1:4" x14ac:dyDescent="0.35">
      <c r="A470" t="s">
        <v>429</v>
      </c>
      <c r="B470" t="s">
        <v>479</v>
      </c>
      <c r="C470">
        <v>34</v>
      </c>
      <c r="D470">
        <v>2</v>
      </c>
    </row>
    <row r="471" spans="1:4" x14ac:dyDescent="0.35">
      <c r="A471" t="s">
        <v>429</v>
      </c>
      <c r="B471" t="s">
        <v>480</v>
      </c>
      <c r="C471">
        <v>12</v>
      </c>
      <c r="D471">
        <v>1</v>
      </c>
    </row>
    <row r="472" spans="1:4" x14ac:dyDescent="0.35">
      <c r="A472" t="s">
        <v>429</v>
      </c>
      <c r="B472" t="s">
        <v>481</v>
      </c>
      <c r="C472">
        <v>13</v>
      </c>
      <c r="D472">
        <v>1</v>
      </c>
    </row>
    <row r="473" spans="1:4" x14ac:dyDescent="0.35">
      <c r="A473" t="s">
        <v>429</v>
      </c>
      <c r="B473" t="s">
        <v>482</v>
      </c>
      <c r="C473">
        <v>37</v>
      </c>
      <c r="D473">
        <v>2</v>
      </c>
    </row>
    <row r="474" spans="1:4" x14ac:dyDescent="0.35">
      <c r="A474" t="s">
        <v>429</v>
      </c>
      <c r="B474" t="s">
        <v>483</v>
      </c>
      <c r="C474">
        <v>17</v>
      </c>
      <c r="D474">
        <v>2</v>
      </c>
    </row>
    <row r="475" spans="1:4" x14ac:dyDescent="0.35">
      <c r="A475" t="s">
        <v>429</v>
      </c>
      <c r="B475" t="s">
        <v>484</v>
      </c>
      <c r="C475">
        <v>24</v>
      </c>
      <c r="D475">
        <v>4</v>
      </c>
    </row>
    <row r="476" spans="1:4" x14ac:dyDescent="0.35">
      <c r="A476" t="s">
        <v>429</v>
      </c>
      <c r="B476" t="s">
        <v>485</v>
      </c>
      <c r="C476">
        <v>26</v>
      </c>
      <c r="D476">
        <v>5</v>
      </c>
    </row>
    <row r="477" spans="1:4" x14ac:dyDescent="0.35">
      <c r="A477" t="s">
        <v>429</v>
      </c>
      <c r="B477" t="s">
        <v>486</v>
      </c>
      <c r="C477">
        <v>18</v>
      </c>
      <c r="D477">
        <v>1</v>
      </c>
    </row>
    <row r="478" spans="1:4" x14ac:dyDescent="0.35">
      <c r="A478" t="s">
        <v>429</v>
      </c>
      <c r="B478" t="s">
        <v>487</v>
      </c>
      <c r="C478">
        <v>10</v>
      </c>
      <c r="D478">
        <v>1</v>
      </c>
    </row>
    <row r="479" spans="1:4" x14ac:dyDescent="0.35">
      <c r="A479" t="s">
        <v>429</v>
      </c>
      <c r="B479" t="s">
        <v>488</v>
      </c>
      <c r="C479">
        <v>73</v>
      </c>
      <c r="D479">
        <v>1</v>
      </c>
    </row>
    <row r="480" spans="1:4" x14ac:dyDescent="0.35">
      <c r="A480" t="s">
        <v>429</v>
      </c>
      <c r="B480" t="s">
        <v>489</v>
      </c>
      <c r="C480">
        <v>15</v>
      </c>
      <c r="D480">
        <v>2</v>
      </c>
    </row>
    <row r="481" spans="1:4" x14ac:dyDescent="0.35">
      <c r="A481" t="s">
        <v>429</v>
      </c>
      <c r="B481" t="s">
        <v>490</v>
      </c>
      <c r="C481">
        <v>27</v>
      </c>
      <c r="D481">
        <v>1</v>
      </c>
    </row>
    <row r="482" spans="1:4" x14ac:dyDescent="0.35">
      <c r="A482" t="s">
        <v>429</v>
      </c>
      <c r="B482" t="s">
        <v>491</v>
      </c>
      <c r="C482">
        <v>25</v>
      </c>
      <c r="D482">
        <v>1</v>
      </c>
    </row>
    <row r="483" spans="1:4" x14ac:dyDescent="0.35">
      <c r="A483" t="s">
        <v>429</v>
      </c>
      <c r="B483" t="s">
        <v>492</v>
      </c>
      <c r="C483">
        <v>10</v>
      </c>
      <c r="D483">
        <v>3</v>
      </c>
    </row>
    <row r="484" spans="1:4" x14ac:dyDescent="0.35">
      <c r="A484" t="s">
        <v>429</v>
      </c>
      <c r="B484" t="s">
        <v>493</v>
      </c>
      <c r="C484">
        <v>58</v>
      </c>
      <c r="D484">
        <v>2</v>
      </c>
    </row>
    <row r="485" spans="1:4" x14ac:dyDescent="0.35">
      <c r="A485" t="s">
        <v>429</v>
      </c>
      <c r="B485" t="s">
        <v>494</v>
      </c>
      <c r="C485">
        <v>34</v>
      </c>
      <c r="D485">
        <v>1</v>
      </c>
    </row>
    <row r="486" spans="1:4" x14ac:dyDescent="0.35">
      <c r="A486" t="s">
        <v>429</v>
      </c>
      <c r="B486" t="s">
        <v>495</v>
      </c>
      <c r="C486">
        <v>115</v>
      </c>
      <c r="D486">
        <v>1</v>
      </c>
    </row>
    <row r="487" spans="1:4" x14ac:dyDescent="0.35">
      <c r="A487" t="s">
        <v>429</v>
      </c>
      <c r="B487" t="s">
        <v>496</v>
      </c>
      <c r="C487">
        <v>4</v>
      </c>
      <c r="D487">
        <v>1</v>
      </c>
    </row>
    <row r="488" spans="1:4" x14ac:dyDescent="0.35">
      <c r="A488" t="s">
        <v>429</v>
      </c>
      <c r="B488" t="s">
        <v>497</v>
      </c>
      <c r="C488">
        <v>39</v>
      </c>
      <c r="D488">
        <v>1</v>
      </c>
    </row>
    <row r="489" spans="1:4" x14ac:dyDescent="0.35">
      <c r="A489" t="s">
        <v>429</v>
      </c>
      <c r="B489" t="s">
        <v>498</v>
      </c>
      <c r="C489">
        <v>14</v>
      </c>
      <c r="D489">
        <v>2</v>
      </c>
    </row>
    <row r="490" spans="1:4" hidden="1" x14ac:dyDescent="0.35">
      <c r="A490" t="s">
        <v>429</v>
      </c>
      <c r="B490" t="s">
        <v>499</v>
      </c>
      <c r="C490">
        <v>45</v>
      </c>
      <c r="D490">
        <v>0</v>
      </c>
    </row>
    <row r="491" spans="1:4" x14ac:dyDescent="0.35">
      <c r="A491" t="s">
        <v>429</v>
      </c>
      <c r="B491" t="s">
        <v>500</v>
      </c>
      <c r="C491">
        <v>27</v>
      </c>
      <c r="D491">
        <v>3</v>
      </c>
    </row>
    <row r="492" spans="1:4" hidden="1" x14ac:dyDescent="0.35">
      <c r="A492" t="s">
        <v>429</v>
      </c>
      <c r="B492" t="s">
        <v>501</v>
      </c>
      <c r="C492">
        <v>16</v>
      </c>
      <c r="D492">
        <v>0</v>
      </c>
    </row>
    <row r="493" spans="1:4" x14ac:dyDescent="0.35">
      <c r="A493" t="s">
        <v>429</v>
      </c>
      <c r="B493" t="s">
        <v>502</v>
      </c>
      <c r="C493">
        <v>36</v>
      </c>
      <c r="D493">
        <v>7</v>
      </c>
    </row>
    <row r="494" spans="1:4" x14ac:dyDescent="0.35">
      <c r="A494" t="s">
        <v>429</v>
      </c>
      <c r="B494" t="s">
        <v>503</v>
      </c>
      <c r="C494">
        <v>21</v>
      </c>
      <c r="D494">
        <v>4</v>
      </c>
    </row>
    <row r="495" spans="1:4" x14ac:dyDescent="0.35">
      <c r="A495" t="s">
        <v>429</v>
      </c>
      <c r="B495" t="s">
        <v>504</v>
      </c>
      <c r="C495">
        <v>37</v>
      </c>
      <c r="D495">
        <v>3</v>
      </c>
    </row>
    <row r="496" spans="1:4" x14ac:dyDescent="0.35">
      <c r="A496" t="s">
        <v>429</v>
      </c>
      <c r="B496" t="s">
        <v>505</v>
      </c>
      <c r="C496">
        <v>27</v>
      </c>
      <c r="D496">
        <v>3</v>
      </c>
    </row>
    <row r="497" spans="1:4" x14ac:dyDescent="0.35">
      <c r="A497" t="s">
        <v>429</v>
      </c>
      <c r="B497" t="s">
        <v>506</v>
      </c>
      <c r="C497">
        <v>30</v>
      </c>
      <c r="D497">
        <v>2</v>
      </c>
    </row>
    <row r="498" spans="1:4" x14ac:dyDescent="0.35">
      <c r="A498" t="s">
        <v>429</v>
      </c>
      <c r="B498" t="s">
        <v>507</v>
      </c>
      <c r="C498">
        <v>46</v>
      </c>
      <c r="D498">
        <v>8</v>
      </c>
    </row>
    <row r="499" spans="1:4" x14ac:dyDescent="0.35">
      <c r="A499" t="s">
        <v>429</v>
      </c>
      <c r="B499" t="s">
        <v>508</v>
      </c>
      <c r="C499">
        <v>14</v>
      </c>
      <c r="D499">
        <v>1</v>
      </c>
    </row>
    <row r="500" spans="1:4" x14ac:dyDescent="0.35">
      <c r="A500" t="s">
        <v>429</v>
      </c>
      <c r="B500" t="s">
        <v>509</v>
      </c>
      <c r="C500">
        <v>37</v>
      </c>
      <c r="D500">
        <v>3</v>
      </c>
    </row>
    <row r="501" spans="1:4" x14ac:dyDescent="0.35">
      <c r="A501" t="s">
        <v>429</v>
      </c>
      <c r="B501" t="s">
        <v>510</v>
      </c>
      <c r="C501">
        <v>12</v>
      </c>
      <c r="D501">
        <v>1</v>
      </c>
    </row>
    <row r="502" spans="1:4" x14ac:dyDescent="0.35">
      <c r="A502" t="s">
        <v>429</v>
      </c>
      <c r="B502" t="s">
        <v>511</v>
      </c>
      <c r="C502">
        <v>11</v>
      </c>
      <c r="D502">
        <v>1</v>
      </c>
    </row>
    <row r="503" spans="1:4" x14ac:dyDescent="0.35">
      <c r="A503" t="s">
        <v>429</v>
      </c>
      <c r="B503" t="s">
        <v>512</v>
      </c>
      <c r="C503">
        <v>31</v>
      </c>
      <c r="D503">
        <v>1</v>
      </c>
    </row>
    <row r="504" spans="1:4" x14ac:dyDescent="0.35">
      <c r="A504" t="s">
        <v>429</v>
      </c>
      <c r="B504" t="s">
        <v>513</v>
      </c>
      <c r="C504">
        <v>21</v>
      </c>
      <c r="D504">
        <v>2</v>
      </c>
    </row>
    <row r="505" spans="1:4" x14ac:dyDescent="0.35">
      <c r="A505" t="s">
        <v>429</v>
      </c>
      <c r="B505" t="s">
        <v>514</v>
      </c>
      <c r="C505">
        <v>34</v>
      </c>
      <c r="D505">
        <v>5</v>
      </c>
    </row>
    <row r="506" spans="1:4" x14ac:dyDescent="0.35">
      <c r="A506" t="s">
        <v>429</v>
      </c>
      <c r="B506" t="s">
        <v>515</v>
      </c>
      <c r="C506">
        <v>9</v>
      </c>
      <c r="D506">
        <v>2</v>
      </c>
    </row>
    <row r="507" spans="1:4" x14ac:dyDescent="0.35">
      <c r="A507" t="s">
        <v>429</v>
      </c>
      <c r="B507" t="s">
        <v>516</v>
      </c>
      <c r="C507">
        <v>32</v>
      </c>
      <c r="D507">
        <v>4</v>
      </c>
    </row>
    <row r="508" spans="1:4" x14ac:dyDescent="0.35">
      <c r="A508" t="s">
        <v>429</v>
      </c>
      <c r="B508" t="s">
        <v>517</v>
      </c>
      <c r="C508">
        <v>38</v>
      </c>
      <c r="D508">
        <v>2</v>
      </c>
    </row>
    <row r="509" spans="1:4" x14ac:dyDescent="0.35">
      <c r="A509" t="s">
        <v>429</v>
      </c>
      <c r="B509" t="s">
        <v>518</v>
      </c>
      <c r="C509">
        <v>32</v>
      </c>
      <c r="D509">
        <v>4</v>
      </c>
    </row>
    <row r="510" spans="1:4" x14ac:dyDescent="0.35">
      <c r="A510" t="s">
        <v>429</v>
      </c>
      <c r="B510" t="s">
        <v>519</v>
      </c>
      <c r="C510">
        <v>35</v>
      </c>
      <c r="D510">
        <v>1</v>
      </c>
    </row>
    <row r="511" spans="1:4" x14ac:dyDescent="0.35">
      <c r="A511" t="s">
        <v>429</v>
      </c>
      <c r="B511" t="s">
        <v>520</v>
      </c>
      <c r="C511">
        <v>17</v>
      </c>
      <c r="D511">
        <v>2</v>
      </c>
    </row>
    <row r="512" spans="1:4" x14ac:dyDescent="0.35">
      <c r="A512" t="s">
        <v>429</v>
      </c>
      <c r="B512" t="s">
        <v>521</v>
      </c>
      <c r="C512">
        <v>10</v>
      </c>
      <c r="D512">
        <v>1</v>
      </c>
    </row>
    <row r="513" spans="1:4" x14ac:dyDescent="0.35">
      <c r="A513" t="s">
        <v>429</v>
      </c>
      <c r="B513" t="s">
        <v>522</v>
      </c>
      <c r="C513">
        <v>8</v>
      </c>
      <c r="D513">
        <v>1</v>
      </c>
    </row>
    <row r="514" spans="1:4" x14ac:dyDescent="0.35">
      <c r="A514" t="s">
        <v>429</v>
      </c>
      <c r="B514" t="s">
        <v>523</v>
      </c>
      <c r="C514">
        <v>7</v>
      </c>
      <c r="D514">
        <v>1</v>
      </c>
    </row>
    <row r="515" spans="1:4" x14ac:dyDescent="0.35">
      <c r="A515" t="s">
        <v>429</v>
      </c>
      <c r="B515" t="s">
        <v>524</v>
      </c>
      <c r="C515">
        <v>20</v>
      </c>
      <c r="D515">
        <v>1</v>
      </c>
    </row>
    <row r="516" spans="1:4" hidden="1" x14ac:dyDescent="0.35">
      <c r="A516" t="s">
        <v>429</v>
      </c>
      <c r="B516" t="s">
        <v>525</v>
      </c>
      <c r="C516">
        <v>18</v>
      </c>
      <c r="D516">
        <v>0</v>
      </c>
    </row>
    <row r="517" spans="1:4" x14ac:dyDescent="0.35">
      <c r="A517" t="s">
        <v>429</v>
      </c>
      <c r="B517" t="s">
        <v>526</v>
      </c>
      <c r="C517">
        <v>14</v>
      </c>
      <c r="D517">
        <v>2</v>
      </c>
    </row>
    <row r="518" spans="1:4" hidden="1" x14ac:dyDescent="0.35">
      <c r="A518" t="s">
        <v>429</v>
      </c>
      <c r="B518" t="s">
        <v>527</v>
      </c>
      <c r="C518">
        <v>39</v>
      </c>
      <c r="D518">
        <v>0</v>
      </c>
    </row>
    <row r="519" spans="1:4" hidden="1" x14ac:dyDescent="0.35">
      <c r="A519" t="s">
        <v>429</v>
      </c>
      <c r="B519" t="s">
        <v>528</v>
      </c>
      <c r="C519">
        <v>49</v>
      </c>
      <c r="D519">
        <v>0</v>
      </c>
    </row>
    <row r="520" spans="1:4" x14ac:dyDescent="0.35">
      <c r="A520" t="s">
        <v>429</v>
      </c>
      <c r="B520" t="s">
        <v>529</v>
      </c>
      <c r="C520">
        <v>22</v>
      </c>
      <c r="D520">
        <v>3</v>
      </c>
    </row>
    <row r="521" spans="1:4" x14ac:dyDescent="0.35">
      <c r="A521" t="s">
        <v>429</v>
      </c>
      <c r="B521" t="s">
        <v>530</v>
      </c>
      <c r="C521">
        <v>20</v>
      </c>
      <c r="D521">
        <v>6</v>
      </c>
    </row>
    <row r="522" spans="1:4" x14ac:dyDescent="0.35">
      <c r="A522" t="s">
        <v>429</v>
      </c>
      <c r="B522" t="s">
        <v>531</v>
      </c>
      <c r="C522">
        <v>34</v>
      </c>
      <c r="D522">
        <v>2</v>
      </c>
    </row>
    <row r="523" spans="1:4" x14ac:dyDescent="0.35">
      <c r="A523" t="s">
        <v>429</v>
      </c>
      <c r="B523" t="s">
        <v>532</v>
      </c>
      <c r="C523">
        <v>5</v>
      </c>
      <c r="D523">
        <v>1</v>
      </c>
    </row>
    <row r="524" spans="1:4" x14ac:dyDescent="0.35">
      <c r="A524" t="s">
        <v>429</v>
      </c>
      <c r="B524" t="s">
        <v>533</v>
      </c>
      <c r="C524">
        <v>7</v>
      </c>
      <c r="D524">
        <v>1</v>
      </c>
    </row>
    <row r="525" spans="1:4" x14ac:dyDescent="0.35">
      <c r="A525" t="s">
        <v>429</v>
      </c>
      <c r="B525" t="s">
        <v>534</v>
      </c>
      <c r="C525">
        <v>14</v>
      </c>
      <c r="D525">
        <v>1</v>
      </c>
    </row>
    <row r="526" spans="1:4" x14ac:dyDescent="0.35">
      <c r="A526" t="s">
        <v>429</v>
      </c>
      <c r="B526" t="s">
        <v>535</v>
      </c>
      <c r="C526">
        <v>21</v>
      </c>
      <c r="D526">
        <v>1</v>
      </c>
    </row>
    <row r="527" spans="1:4" hidden="1" x14ac:dyDescent="0.35">
      <c r="A527" t="s">
        <v>429</v>
      </c>
      <c r="B527" t="s">
        <v>536</v>
      </c>
      <c r="C527">
        <v>19</v>
      </c>
      <c r="D527">
        <v>0</v>
      </c>
    </row>
    <row r="528" spans="1:4" x14ac:dyDescent="0.35">
      <c r="A528" t="s">
        <v>429</v>
      </c>
      <c r="B528" t="s">
        <v>537</v>
      </c>
      <c r="C528">
        <v>16</v>
      </c>
      <c r="D528">
        <v>1</v>
      </c>
    </row>
    <row r="529" spans="1:4" hidden="1" x14ac:dyDescent="0.35">
      <c r="A529" t="s">
        <v>429</v>
      </c>
      <c r="B529" t="s">
        <v>538</v>
      </c>
      <c r="C529">
        <v>34</v>
      </c>
      <c r="D529">
        <v>0</v>
      </c>
    </row>
    <row r="530" spans="1:4" hidden="1" x14ac:dyDescent="0.35">
      <c r="A530" t="s">
        <v>429</v>
      </c>
      <c r="B530" t="s">
        <v>539</v>
      </c>
      <c r="C530">
        <v>40</v>
      </c>
      <c r="D530">
        <v>0</v>
      </c>
    </row>
    <row r="531" spans="1:4" hidden="1" x14ac:dyDescent="0.35">
      <c r="A531" t="s">
        <v>429</v>
      </c>
      <c r="B531" t="s">
        <v>540</v>
      </c>
      <c r="C531">
        <v>23</v>
      </c>
      <c r="D531">
        <v>0</v>
      </c>
    </row>
    <row r="532" spans="1:4" x14ac:dyDescent="0.35">
      <c r="A532" t="s">
        <v>429</v>
      </c>
      <c r="B532" t="s">
        <v>541</v>
      </c>
      <c r="C532">
        <v>20</v>
      </c>
      <c r="D532">
        <v>3</v>
      </c>
    </row>
    <row r="533" spans="1:4" x14ac:dyDescent="0.35">
      <c r="A533" t="s">
        <v>429</v>
      </c>
      <c r="B533" t="s">
        <v>542</v>
      </c>
      <c r="C533">
        <v>40</v>
      </c>
      <c r="D533">
        <v>3</v>
      </c>
    </row>
    <row r="534" spans="1:4" x14ac:dyDescent="0.35">
      <c r="A534" t="s">
        <v>429</v>
      </c>
      <c r="B534" t="s">
        <v>543</v>
      </c>
      <c r="C534">
        <v>20</v>
      </c>
      <c r="D534">
        <v>1</v>
      </c>
    </row>
    <row r="535" spans="1:4" hidden="1" x14ac:dyDescent="0.35">
      <c r="A535" t="s">
        <v>429</v>
      </c>
      <c r="B535" t="s">
        <v>544</v>
      </c>
      <c r="C535">
        <v>76</v>
      </c>
      <c r="D535">
        <v>0</v>
      </c>
    </row>
    <row r="536" spans="1:4" x14ac:dyDescent="0.35">
      <c r="A536" t="s">
        <v>429</v>
      </c>
      <c r="B536" t="s">
        <v>545</v>
      </c>
      <c r="C536">
        <v>62</v>
      </c>
      <c r="D536">
        <v>2</v>
      </c>
    </row>
    <row r="537" spans="1:4" x14ac:dyDescent="0.35">
      <c r="A537" t="s">
        <v>429</v>
      </c>
      <c r="B537" t="s">
        <v>546</v>
      </c>
      <c r="C537">
        <v>12</v>
      </c>
      <c r="D537">
        <v>4</v>
      </c>
    </row>
    <row r="538" spans="1:4" x14ac:dyDescent="0.35">
      <c r="A538" t="s">
        <v>429</v>
      </c>
      <c r="B538" t="s">
        <v>547</v>
      </c>
      <c r="C538">
        <v>16</v>
      </c>
      <c r="D538">
        <v>1</v>
      </c>
    </row>
    <row r="539" spans="1:4" x14ac:dyDescent="0.35">
      <c r="A539" t="s">
        <v>429</v>
      </c>
      <c r="B539" t="s">
        <v>548</v>
      </c>
      <c r="C539">
        <v>25</v>
      </c>
      <c r="D539">
        <v>1</v>
      </c>
    </row>
    <row r="540" spans="1:4" x14ac:dyDescent="0.35">
      <c r="A540" t="s">
        <v>429</v>
      </c>
      <c r="B540" t="s">
        <v>549</v>
      </c>
      <c r="C540">
        <v>18</v>
      </c>
      <c r="D540">
        <v>1</v>
      </c>
    </row>
    <row r="541" spans="1:4" x14ac:dyDescent="0.35">
      <c r="A541" t="s">
        <v>429</v>
      </c>
      <c r="B541" t="s">
        <v>550</v>
      </c>
      <c r="C541">
        <v>14</v>
      </c>
      <c r="D541">
        <v>3</v>
      </c>
    </row>
    <row r="542" spans="1:4" x14ac:dyDescent="0.35">
      <c r="A542" t="s">
        <v>429</v>
      </c>
      <c r="B542" t="s">
        <v>551</v>
      </c>
      <c r="C542">
        <v>49</v>
      </c>
      <c r="D542">
        <v>1</v>
      </c>
    </row>
    <row r="543" spans="1:4" x14ac:dyDescent="0.35">
      <c r="A543" t="s">
        <v>429</v>
      </c>
      <c r="B543" t="s">
        <v>552</v>
      </c>
      <c r="C543">
        <v>24</v>
      </c>
      <c r="D543">
        <v>1</v>
      </c>
    </row>
    <row r="544" spans="1:4" x14ac:dyDescent="0.35">
      <c r="A544" t="s">
        <v>429</v>
      </c>
      <c r="B544" t="s">
        <v>553</v>
      </c>
      <c r="C544">
        <v>9</v>
      </c>
      <c r="D544">
        <v>1</v>
      </c>
    </row>
    <row r="545" spans="1:4" x14ac:dyDescent="0.35">
      <c r="A545" t="s">
        <v>429</v>
      </c>
      <c r="B545" t="s">
        <v>554</v>
      </c>
      <c r="C545">
        <v>13</v>
      </c>
      <c r="D545">
        <v>1</v>
      </c>
    </row>
    <row r="546" spans="1:4" x14ac:dyDescent="0.35">
      <c r="A546" t="s">
        <v>429</v>
      </c>
      <c r="B546" t="s">
        <v>555</v>
      </c>
      <c r="C546">
        <v>26</v>
      </c>
      <c r="D546">
        <v>1</v>
      </c>
    </row>
    <row r="547" spans="1:4" x14ac:dyDescent="0.35">
      <c r="A547" t="s">
        <v>429</v>
      </c>
      <c r="B547" t="s">
        <v>556</v>
      </c>
      <c r="C547">
        <v>13</v>
      </c>
      <c r="D547">
        <v>2</v>
      </c>
    </row>
    <row r="548" spans="1:4" hidden="1" x14ac:dyDescent="0.35">
      <c r="A548" t="s">
        <v>429</v>
      </c>
      <c r="B548" t="s">
        <v>557</v>
      </c>
      <c r="C548">
        <v>19</v>
      </c>
      <c r="D548">
        <v>0</v>
      </c>
    </row>
    <row r="549" spans="1:4" x14ac:dyDescent="0.35">
      <c r="A549" t="s">
        <v>429</v>
      </c>
      <c r="B549" t="s">
        <v>558</v>
      </c>
      <c r="C549">
        <v>12</v>
      </c>
      <c r="D549">
        <v>1</v>
      </c>
    </row>
    <row r="550" spans="1:4" x14ac:dyDescent="0.35">
      <c r="A550" t="s">
        <v>429</v>
      </c>
      <c r="B550" t="s">
        <v>559</v>
      </c>
      <c r="C550">
        <v>14</v>
      </c>
      <c r="D550">
        <v>4</v>
      </c>
    </row>
    <row r="551" spans="1:4" x14ac:dyDescent="0.35">
      <c r="A551" t="s">
        <v>429</v>
      </c>
      <c r="B551" t="s">
        <v>560</v>
      </c>
      <c r="C551">
        <v>11</v>
      </c>
      <c r="D551">
        <v>3</v>
      </c>
    </row>
    <row r="552" spans="1:4" x14ac:dyDescent="0.35">
      <c r="A552" t="s">
        <v>429</v>
      </c>
      <c r="B552" t="s">
        <v>561</v>
      </c>
      <c r="C552">
        <v>17</v>
      </c>
      <c r="D552">
        <v>1</v>
      </c>
    </row>
    <row r="553" spans="1:4" x14ac:dyDescent="0.35">
      <c r="A553" t="s">
        <v>429</v>
      </c>
      <c r="B553" t="s">
        <v>562</v>
      </c>
      <c r="C553">
        <v>32</v>
      </c>
      <c r="D553">
        <v>1</v>
      </c>
    </row>
    <row r="554" spans="1:4" x14ac:dyDescent="0.35">
      <c r="A554" t="s">
        <v>429</v>
      </c>
      <c r="B554" t="s">
        <v>563</v>
      </c>
      <c r="C554">
        <v>15</v>
      </c>
      <c r="D554">
        <v>3</v>
      </c>
    </row>
    <row r="555" spans="1:4" x14ac:dyDescent="0.35">
      <c r="A555" t="s">
        <v>429</v>
      </c>
      <c r="B555" t="s">
        <v>564</v>
      </c>
      <c r="C555">
        <v>26</v>
      </c>
      <c r="D555">
        <v>2</v>
      </c>
    </row>
    <row r="556" spans="1:4" x14ac:dyDescent="0.35">
      <c r="A556" t="s">
        <v>429</v>
      </c>
      <c r="B556" t="s">
        <v>565</v>
      </c>
      <c r="C556">
        <v>27</v>
      </c>
      <c r="D556">
        <v>1</v>
      </c>
    </row>
    <row r="557" spans="1:4" x14ac:dyDescent="0.35">
      <c r="A557" t="s">
        <v>429</v>
      </c>
      <c r="B557" t="s">
        <v>566</v>
      </c>
      <c r="C557">
        <v>30</v>
      </c>
      <c r="D557">
        <v>6</v>
      </c>
    </row>
    <row r="558" spans="1:4" x14ac:dyDescent="0.35">
      <c r="A558" t="s">
        <v>429</v>
      </c>
      <c r="B558" t="s">
        <v>567</v>
      </c>
      <c r="C558">
        <v>33</v>
      </c>
      <c r="D558">
        <v>1</v>
      </c>
    </row>
    <row r="559" spans="1:4" x14ac:dyDescent="0.35">
      <c r="A559" t="s">
        <v>429</v>
      </c>
      <c r="B559" t="s">
        <v>568</v>
      </c>
      <c r="C559">
        <v>32</v>
      </c>
      <c r="D559">
        <v>1</v>
      </c>
    </row>
    <row r="560" spans="1:4" x14ac:dyDescent="0.35">
      <c r="A560" t="s">
        <v>429</v>
      </c>
      <c r="B560" t="s">
        <v>569</v>
      </c>
      <c r="C560">
        <v>26</v>
      </c>
      <c r="D560">
        <v>5</v>
      </c>
    </row>
    <row r="561" spans="1:4" x14ac:dyDescent="0.35">
      <c r="A561" t="s">
        <v>429</v>
      </c>
      <c r="B561" t="s">
        <v>570</v>
      </c>
      <c r="C561">
        <v>20</v>
      </c>
      <c r="D561">
        <v>2</v>
      </c>
    </row>
    <row r="562" spans="1:4" x14ac:dyDescent="0.35">
      <c r="A562" t="s">
        <v>429</v>
      </c>
      <c r="B562" t="s">
        <v>571</v>
      </c>
      <c r="C562">
        <v>46</v>
      </c>
      <c r="D562">
        <v>6</v>
      </c>
    </row>
    <row r="563" spans="1:4" x14ac:dyDescent="0.35">
      <c r="A563" t="s">
        <v>429</v>
      </c>
      <c r="B563" t="s">
        <v>572</v>
      </c>
      <c r="C563">
        <v>54</v>
      </c>
      <c r="D563">
        <v>6</v>
      </c>
    </row>
    <row r="564" spans="1:4" x14ac:dyDescent="0.35">
      <c r="A564" t="s">
        <v>429</v>
      </c>
      <c r="B564" t="s">
        <v>573</v>
      </c>
      <c r="C564">
        <v>29</v>
      </c>
      <c r="D564">
        <v>5</v>
      </c>
    </row>
    <row r="565" spans="1:4" x14ac:dyDescent="0.35">
      <c r="A565" t="s">
        <v>429</v>
      </c>
      <c r="B565" t="s">
        <v>574</v>
      </c>
      <c r="C565">
        <v>29</v>
      </c>
      <c r="D565">
        <v>7</v>
      </c>
    </row>
    <row r="566" spans="1:4" x14ac:dyDescent="0.35">
      <c r="A566" t="s">
        <v>429</v>
      </c>
      <c r="B566" t="s">
        <v>575</v>
      </c>
      <c r="C566">
        <v>6</v>
      </c>
      <c r="D566">
        <v>1</v>
      </c>
    </row>
    <row r="567" spans="1:4" x14ac:dyDescent="0.35">
      <c r="A567" t="s">
        <v>429</v>
      </c>
      <c r="B567" t="s">
        <v>576</v>
      </c>
      <c r="C567">
        <v>17</v>
      </c>
      <c r="D567">
        <v>2</v>
      </c>
    </row>
    <row r="568" spans="1:4" hidden="1" x14ac:dyDescent="0.35">
      <c r="A568" t="s">
        <v>429</v>
      </c>
      <c r="B568" t="s">
        <v>577</v>
      </c>
      <c r="C568">
        <v>15</v>
      </c>
      <c r="D568">
        <v>0</v>
      </c>
    </row>
    <row r="569" spans="1:4" x14ac:dyDescent="0.35">
      <c r="A569" t="s">
        <v>429</v>
      </c>
      <c r="B569" t="s">
        <v>578</v>
      </c>
      <c r="C569">
        <v>18</v>
      </c>
      <c r="D569">
        <v>1</v>
      </c>
    </row>
    <row r="570" spans="1:4" x14ac:dyDescent="0.35">
      <c r="A570" t="s">
        <v>429</v>
      </c>
      <c r="B570" t="s">
        <v>579</v>
      </c>
      <c r="C570">
        <v>12</v>
      </c>
      <c r="D570">
        <v>1</v>
      </c>
    </row>
    <row r="571" spans="1:4" x14ac:dyDescent="0.35">
      <c r="A571" t="s">
        <v>429</v>
      </c>
      <c r="B571" t="s">
        <v>580</v>
      </c>
      <c r="C571">
        <v>11</v>
      </c>
      <c r="D571">
        <v>3</v>
      </c>
    </row>
    <row r="572" spans="1:4" x14ac:dyDescent="0.35">
      <c r="A572" t="s">
        <v>429</v>
      </c>
      <c r="B572" t="s">
        <v>581</v>
      </c>
      <c r="C572">
        <v>13</v>
      </c>
      <c r="D572">
        <v>1</v>
      </c>
    </row>
    <row r="573" spans="1:4" x14ac:dyDescent="0.35">
      <c r="A573" t="s">
        <v>429</v>
      </c>
      <c r="B573" t="s">
        <v>582</v>
      </c>
      <c r="C573">
        <v>11</v>
      </c>
      <c r="D573">
        <v>1</v>
      </c>
    </row>
    <row r="574" spans="1:4" x14ac:dyDescent="0.35">
      <c r="A574" t="s">
        <v>429</v>
      </c>
      <c r="B574" t="s">
        <v>583</v>
      </c>
      <c r="C574">
        <v>13</v>
      </c>
      <c r="D574">
        <v>2</v>
      </c>
    </row>
    <row r="575" spans="1:4" x14ac:dyDescent="0.35">
      <c r="A575" t="s">
        <v>429</v>
      </c>
      <c r="B575" t="s">
        <v>584</v>
      </c>
      <c r="C575">
        <v>14</v>
      </c>
      <c r="D575">
        <v>2</v>
      </c>
    </row>
    <row r="576" spans="1:4" x14ac:dyDescent="0.35">
      <c r="A576" t="s">
        <v>429</v>
      </c>
      <c r="B576" t="s">
        <v>585</v>
      </c>
      <c r="C576">
        <v>15</v>
      </c>
      <c r="D576">
        <v>1</v>
      </c>
    </row>
    <row r="577" spans="1:4" x14ac:dyDescent="0.35">
      <c r="A577" t="s">
        <v>429</v>
      </c>
      <c r="B577" t="s">
        <v>586</v>
      </c>
      <c r="C577">
        <v>29</v>
      </c>
      <c r="D577">
        <v>2</v>
      </c>
    </row>
    <row r="578" spans="1:4" x14ac:dyDescent="0.35">
      <c r="A578" t="s">
        <v>429</v>
      </c>
      <c r="B578" t="s">
        <v>587</v>
      </c>
      <c r="C578">
        <v>12</v>
      </c>
      <c r="D578">
        <v>1</v>
      </c>
    </row>
    <row r="579" spans="1:4" x14ac:dyDescent="0.35">
      <c r="A579" t="s">
        <v>429</v>
      </c>
      <c r="B579" t="s">
        <v>588</v>
      </c>
      <c r="C579">
        <v>17</v>
      </c>
      <c r="D579">
        <v>4</v>
      </c>
    </row>
    <row r="580" spans="1:4" x14ac:dyDescent="0.35">
      <c r="A580" t="s">
        <v>429</v>
      </c>
      <c r="B580" t="s">
        <v>589</v>
      </c>
      <c r="C580">
        <v>10</v>
      </c>
      <c r="D580">
        <v>2</v>
      </c>
    </row>
    <row r="581" spans="1:4" x14ac:dyDescent="0.35">
      <c r="A581" t="s">
        <v>429</v>
      </c>
      <c r="B581" t="s">
        <v>590</v>
      </c>
      <c r="C581">
        <v>17</v>
      </c>
      <c r="D581">
        <v>5</v>
      </c>
    </row>
    <row r="582" spans="1:4" x14ac:dyDescent="0.35">
      <c r="A582" t="s">
        <v>429</v>
      </c>
      <c r="B582" t="s">
        <v>591</v>
      </c>
      <c r="C582">
        <v>10</v>
      </c>
      <c r="D582">
        <v>3</v>
      </c>
    </row>
    <row r="583" spans="1:4" x14ac:dyDescent="0.35">
      <c r="A583" t="s">
        <v>429</v>
      </c>
      <c r="B583" t="s">
        <v>592</v>
      </c>
      <c r="C583">
        <v>35</v>
      </c>
      <c r="D583">
        <v>1</v>
      </c>
    </row>
    <row r="584" spans="1:4" x14ac:dyDescent="0.35">
      <c r="A584" t="s">
        <v>429</v>
      </c>
      <c r="B584" t="s">
        <v>593</v>
      </c>
      <c r="C584">
        <v>13</v>
      </c>
      <c r="D584">
        <v>2</v>
      </c>
    </row>
    <row r="585" spans="1:4" x14ac:dyDescent="0.35">
      <c r="A585" t="s">
        <v>429</v>
      </c>
      <c r="B585" t="s">
        <v>594</v>
      </c>
      <c r="C585">
        <v>27</v>
      </c>
      <c r="D585">
        <v>2</v>
      </c>
    </row>
    <row r="586" spans="1:4" x14ac:dyDescent="0.35">
      <c r="A586" t="s">
        <v>429</v>
      </c>
      <c r="B586" t="s">
        <v>595</v>
      </c>
      <c r="C586">
        <v>10</v>
      </c>
      <c r="D586">
        <v>1</v>
      </c>
    </row>
    <row r="587" spans="1:4" x14ac:dyDescent="0.35">
      <c r="A587" t="s">
        <v>429</v>
      </c>
      <c r="B587" t="s">
        <v>596</v>
      </c>
      <c r="C587">
        <v>93</v>
      </c>
      <c r="D587">
        <v>1</v>
      </c>
    </row>
    <row r="588" spans="1:4" x14ac:dyDescent="0.35">
      <c r="A588" t="s">
        <v>429</v>
      </c>
      <c r="B588" t="s">
        <v>597</v>
      </c>
      <c r="C588">
        <v>17</v>
      </c>
      <c r="D588">
        <v>1</v>
      </c>
    </row>
    <row r="589" spans="1:4" x14ac:dyDescent="0.35">
      <c r="A589" t="s">
        <v>429</v>
      </c>
      <c r="B589" t="s">
        <v>598</v>
      </c>
      <c r="C589">
        <v>13</v>
      </c>
      <c r="D589">
        <v>1</v>
      </c>
    </row>
    <row r="590" spans="1:4" x14ac:dyDescent="0.35">
      <c r="A590" t="s">
        <v>429</v>
      </c>
      <c r="B590" t="s">
        <v>599</v>
      </c>
      <c r="C590">
        <v>22</v>
      </c>
      <c r="D590">
        <v>3</v>
      </c>
    </row>
    <row r="591" spans="1:4" hidden="1" x14ac:dyDescent="0.35">
      <c r="A591" t="s">
        <v>429</v>
      </c>
      <c r="B591" t="s">
        <v>600</v>
      </c>
      <c r="C591">
        <v>102</v>
      </c>
      <c r="D591">
        <v>0</v>
      </c>
    </row>
    <row r="592" spans="1:4" x14ac:dyDescent="0.35">
      <c r="A592" t="s">
        <v>429</v>
      </c>
      <c r="B592" t="s">
        <v>601</v>
      </c>
      <c r="C592">
        <v>17</v>
      </c>
      <c r="D592">
        <v>1</v>
      </c>
    </row>
    <row r="593" spans="1:4" hidden="1" x14ac:dyDescent="0.35">
      <c r="A593" t="s">
        <v>429</v>
      </c>
      <c r="B593" t="s">
        <v>602</v>
      </c>
      <c r="C593">
        <v>49</v>
      </c>
      <c r="D593">
        <v>0</v>
      </c>
    </row>
    <row r="594" spans="1:4" x14ac:dyDescent="0.35">
      <c r="A594" t="s">
        <v>429</v>
      </c>
      <c r="B594" t="s">
        <v>603</v>
      </c>
      <c r="C594">
        <v>12</v>
      </c>
      <c r="D594">
        <v>3</v>
      </c>
    </row>
    <row r="595" spans="1:4" x14ac:dyDescent="0.35">
      <c r="A595" t="s">
        <v>429</v>
      </c>
      <c r="B595" t="s">
        <v>604</v>
      </c>
      <c r="C595">
        <v>13</v>
      </c>
      <c r="D595">
        <v>2</v>
      </c>
    </row>
    <row r="596" spans="1:4" x14ac:dyDescent="0.35">
      <c r="A596" t="s">
        <v>429</v>
      </c>
      <c r="B596" t="s">
        <v>605</v>
      </c>
      <c r="C596">
        <v>13</v>
      </c>
      <c r="D596">
        <v>1</v>
      </c>
    </row>
    <row r="597" spans="1:4" x14ac:dyDescent="0.35">
      <c r="A597" t="s">
        <v>429</v>
      </c>
      <c r="B597" t="s">
        <v>606</v>
      </c>
      <c r="C597">
        <v>12</v>
      </c>
      <c r="D597">
        <v>1</v>
      </c>
    </row>
    <row r="598" spans="1:4" x14ac:dyDescent="0.35">
      <c r="A598" t="s">
        <v>429</v>
      </c>
      <c r="B598" t="s">
        <v>607</v>
      </c>
      <c r="C598">
        <v>14</v>
      </c>
      <c r="D598">
        <v>1</v>
      </c>
    </row>
    <row r="599" spans="1:4" hidden="1" x14ac:dyDescent="0.35">
      <c r="A599" t="s">
        <v>429</v>
      </c>
      <c r="B599" t="s">
        <v>608</v>
      </c>
      <c r="C599">
        <v>15</v>
      </c>
      <c r="D599">
        <v>0</v>
      </c>
    </row>
    <row r="600" spans="1:4" x14ac:dyDescent="0.35">
      <c r="A600" t="s">
        <v>429</v>
      </c>
      <c r="B600" t="s">
        <v>609</v>
      </c>
      <c r="C600">
        <v>19</v>
      </c>
      <c r="D600">
        <v>1</v>
      </c>
    </row>
    <row r="601" spans="1:4" x14ac:dyDescent="0.35">
      <c r="A601" t="s">
        <v>429</v>
      </c>
      <c r="B601" t="s">
        <v>610</v>
      </c>
      <c r="C601">
        <v>11</v>
      </c>
      <c r="D601">
        <v>1</v>
      </c>
    </row>
    <row r="602" spans="1:4" x14ac:dyDescent="0.35">
      <c r="A602" t="s">
        <v>429</v>
      </c>
      <c r="B602" t="s">
        <v>611</v>
      </c>
      <c r="C602">
        <v>15</v>
      </c>
      <c r="D602">
        <v>1</v>
      </c>
    </row>
    <row r="603" spans="1:4" x14ac:dyDescent="0.35">
      <c r="A603" t="s">
        <v>429</v>
      </c>
      <c r="B603" t="s">
        <v>612</v>
      </c>
      <c r="C603">
        <v>16</v>
      </c>
      <c r="D603">
        <v>1</v>
      </c>
    </row>
    <row r="604" spans="1:4" x14ac:dyDescent="0.35">
      <c r="A604" t="s">
        <v>429</v>
      </c>
      <c r="B604" t="s">
        <v>613</v>
      </c>
      <c r="C604">
        <v>16</v>
      </c>
      <c r="D604">
        <v>4</v>
      </c>
    </row>
    <row r="605" spans="1:4" x14ac:dyDescent="0.35">
      <c r="A605" t="s">
        <v>429</v>
      </c>
      <c r="B605" t="s">
        <v>614</v>
      </c>
      <c r="C605">
        <v>25</v>
      </c>
      <c r="D605">
        <v>6</v>
      </c>
    </row>
    <row r="606" spans="1:4" x14ac:dyDescent="0.35">
      <c r="A606" t="s">
        <v>429</v>
      </c>
      <c r="B606" t="s">
        <v>615</v>
      </c>
      <c r="C606">
        <v>52</v>
      </c>
      <c r="D606">
        <v>1</v>
      </c>
    </row>
    <row r="607" spans="1:4" x14ac:dyDescent="0.35">
      <c r="A607" t="s">
        <v>429</v>
      </c>
      <c r="B607" t="s">
        <v>616</v>
      </c>
      <c r="C607">
        <v>19</v>
      </c>
      <c r="D607">
        <v>1</v>
      </c>
    </row>
    <row r="608" spans="1:4" x14ac:dyDescent="0.35">
      <c r="A608" t="s">
        <v>429</v>
      </c>
      <c r="B608" t="s">
        <v>617</v>
      </c>
      <c r="C608">
        <v>26</v>
      </c>
      <c r="D608">
        <v>1</v>
      </c>
    </row>
    <row r="609" spans="1:4" x14ac:dyDescent="0.35">
      <c r="A609" t="s">
        <v>429</v>
      </c>
      <c r="B609" t="s">
        <v>618</v>
      </c>
      <c r="C609">
        <v>17</v>
      </c>
      <c r="D609">
        <v>1</v>
      </c>
    </row>
    <row r="610" spans="1:4" x14ac:dyDescent="0.35">
      <c r="A610" t="s">
        <v>429</v>
      </c>
      <c r="B610" t="s">
        <v>619</v>
      </c>
      <c r="C610">
        <v>35</v>
      </c>
      <c r="D610">
        <v>1</v>
      </c>
    </row>
    <row r="611" spans="1:4" x14ac:dyDescent="0.35">
      <c r="A611" t="s">
        <v>620</v>
      </c>
      <c r="B611" t="s">
        <v>621</v>
      </c>
      <c r="C611">
        <v>16</v>
      </c>
      <c r="D611">
        <v>1</v>
      </c>
    </row>
    <row r="612" spans="1:4" x14ac:dyDescent="0.35">
      <c r="A612" t="s">
        <v>620</v>
      </c>
      <c r="B612" t="s">
        <v>622</v>
      </c>
      <c r="C612">
        <v>15</v>
      </c>
      <c r="D612">
        <v>1</v>
      </c>
    </row>
    <row r="613" spans="1:4" x14ac:dyDescent="0.35">
      <c r="A613" t="s">
        <v>620</v>
      </c>
      <c r="B613" t="s">
        <v>623</v>
      </c>
      <c r="C613">
        <v>15</v>
      </c>
      <c r="D613">
        <v>2</v>
      </c>
    </row>
    <row r="614" spans="1:4" x14ac:dyDescent="0.35">
      <c r="A614" t="s">
        <v>620</v>
      </c>
      <c r="B614" t="s">
        <v>624</v>
      </c>
      <c r="C614">
        <v>10</v>
      </c>
      <c r="D614">
        <v>4</v>
      </c>
    </row>
    <row r="615" spans="1:4" x14ac:dyDescent="0.35">
      <c r="A615" t="s">
        <v>620</v>
      </c>
      <c r="B615" t="s">
        <v>625</v>
      </c>
      <c r="C615">
        <v>25</v>
      </c>
      <c r="D615">
        <v>1</v>
      </c>
    </row>
    <row r="616" spans="1:4" x14ac:dyDescent="0.35">
      <c r="A616" t="s">
        <v>620</v>
      </c>
      <c r="B616" t="s">
        <v>626</v>
      </c>
      <c r="C616">
        <v>14</v>
      </c>
      <c r="D616">
        <v>1</v>
      </c>
    </row>
    <row r="617" spans="1:4" x14ac:dyDescent="0.35">
      <c r="A617" t="s">
        <v>620</v>
      </c>
      <c r="B617" t="s">
        <v>627</v>
      </c>
      <c r="C617">
        <v>13</v>
      </c>
      <c r="D617">
        <v>1</v>
      </c>
    </row>
    <row r="618" spans="1:4" x14ac:dyDescent="0.35">
      <c r="A618" t="s">
        <v>620</v>
      </c>
      <c r="B618" t="s">
        <v>628</v>
      </c>
      <c r="C618">
        <v>13</v>
      </c>
      <c r="D618">
        <v>4</v>
      </c>
    </row>
    <row r="619" spans="1:4" x14ac:dyDescent="0.35">
      <c r="A619" t="s">
        <v>620</v>
      </c>
      <c r="B619" t="s">
        <v>629</v>
      </c>
      <c r="C619">
        <v>14</v>
      </c>
      <c r="D619">
        <v>2</v>
      </c>
    </row>
    <row r="620" spans="1:4" x14ac:dyDescent="0.35">
      <c r="A620" t="s">
        <v>620</v>
      </c>
      <c r="B620" t="s">
        <v>630</v>
      </c>
      <c r="C620">
        <v>24</v>
      </c>
      <c r="D620">
        <v>4</v>
      </c>
    </row>
    <row r="621" spans="1:4" x14ac:dyDescent="0.35">
      <c r="A621" t="s">
        <v>620</v>
      </c>
      <c r="B621" t="s">
        <v>631</v>
      </c>
      <c r="C621">
        <v>5</v>
      </c>
      <c r="D621">
        <v>1</v>
      </c>
    </row>
    <row r="622" spans="1:4" x14ac:dyDescent="0.35">
      <c r="A622" t="s">
        <v>620</v>
      </c>
      <c r="B622" t="s">
        <v>632</v>
      </c>
      <c r="C622">
        <v>20</v>
      </c>
      <c r="D622">
        <v>1</v>
      </c>
    </row>
    <row r="623" spans="1:4" x14ac:dyDescent="0.35">
      <c r="A623" t="s">
        <v>620</v>
      </c>
      <c r="B623" t="s">
        <v>633</v>
      </c>
      <c r="C623">
        <v>8</v>
      </c>
      <c r="D623">
        <v>1</v>
      </c>
    </row>
    <row r="624" spans="1:4" x14ac:dyDescent="0.35">
      <c r="A624" t="s">
        <v>620</v>
      </c>
      <c r="B624" t="s">
        <v>634</v>
      </c>
      <c r="C624">
        <v>11</v>
      </c>
      <c r="D624">
        <v>2</v>
      </c>
    </row>
    <row r="625" spans="1:4" x14ac:dyDescent="0.35">
      <c r="A625" t="s">
        <v>620</v>
      </c>
      <c r="B625" t="s">
        <v>635</v>
      </c>
      <c r="C625">
        <v>13</v>
      </c>
      <c r="D625">
        <v>1</v>
      </c>
    </row>
    <row r="626" spans="1:4" x14ac:dyDescent="0.35">
      <c r="A626" t="s">
        <v>620</v>
      </c>
      <c r="B626" t="s">
        <v>636</v>
      </c>
      <c r="C626">
        <v>6</v>
      </c>
      <c r="D626">
        <v>3</v>
      </c>
    </row>
    <row r="627" spans="1:4" x14ac:dyDescent="0.35">
      <c r="A627" t="s">
        <v>620</v>
      </c>
      <c r="B627" t="s">
        <v>637</v>
      </c>
      <c r="C627">
        <v>3</v>
      </c>
      <c r="D627">
        <v>1</v>
      </c>
    </row>
    <row r="628" spans="1:4" x14ac:dyDescent="0.35">
      <c r="A628" t="s">
        <v>620</v>
      </c>
      <c r="B628" t="s">
        <v>638</v>
      </c>
      <c r="C628">
        <v>5</v>
      </c>
      <c r="D628">
        <v>1</v>
      </c>
    </row>
    <row r="629" spans="1:4" x14ac:dyDescent="0.35">
      <c r="A629" t="s">
        <v>620</v>
      </c>
      <c r="B629" t="s">
        <v>639</v>
      </c>
      <c r="C629">
        <v>8</v>
      </c>
      <c r="D629">
        <v>1</v>
      </c>
    </row>
    <row r="630" spans="1:4" x14ac:dyDescent="0.35">
      <c r="A630" t="s">
        <v>620</v>
      </c>
      <c r="B630" t="s">
        <v>640</v>
      </c>
      <c r="C630">
        <v>4</v>
      </c>
      <c r="D630">
        <v>1</v>
      </c>
    </row>
    <row r="631" spans="1:4" x14ac:dyDescent="0.35">
      <c r="A631" t="s">
        <v>620</v>
      </c>
      <c r="B631" t="s">
        <v>641</v>
      </c>
      <c r="C631">
        <v>16</v>
      </c>
      <c r="D631">
        <v>1</v>
      </c>
    </row>
    <row r="632" spans="1:4" x14ac:dyDescent="0.35">
      <c r="A632" t="s">
        <v>620</v>
      </c>
      <c r="B632" t="s">
        <v>642</v>
      </c>
      <c r="C632">
        <v>28</v>
      </c>
      <c r="D632">
        <v>3</v>
      </c>
    </row>
    <row r="633" spans="1:4" x14ac:dyDescent="0.35">
      <c r="A633" t="s">
        <v>620</v>
      </c>
      <c r="B633" t="s">
        <v>643</v>
      </c>
      <c r="C633">
        <v>19</v>
      </c>
      <c r="D633">
        <v>10</v>
      </c>
    </row>
    <row r="634" spans="1:4" x14ac:dyDescent="0.35">
      <c r="A634" t="s">
        <v>620</v>
      </c>
      <c r="B634" t="s">
        <v>644</v>
      </c>
      <c r="C634">
        <v>15</v>
      </c>
      <c r="D634">
        <v>4</v>
      </c>
    </row>
    <row r="635" spans="1:4" x14ac:dyDescent="0.35">
      <c r="A635" t="s">
        <v>620</v>
      </c>
      <c r="B635" t="s">
        <v>645</v>
      </c>
      <c r="C635">
        <v>7</v>
      </c>
      <c r="D635">
        <v>3</v>
      </c>
    </row>
    <row r="636" spans="1:4" x14ac:dyDescent="0.35">
      <c r="A636" t="s">
        <v>620</v>
      </c>
      <c r="B636" t="s">
        <v>646</v>
      </c>
      <c r="C636">
        <v>9</v>
      </c>
      <c r="D636">
        <v>2</v>
      </c>
    </row>
    <row r="637" spans="1:4" x14ac:dyDescent="0.35">
      <c r="A637" t="s">
        <v>620</v>
      </c>
      <c r="B637" t="s">
        <v>647</v>
      </c>
      <c r="C637">
        <v>17</v>
      </c>
      <c r="D637">
        <v>1</v>
      </c>
    </row>
    <row r="638" spans="1:4" x14ac:dyDescent="0.35">
      <c r="A638" t="s">
        <v>620</v>
      </c>
      <c r="B638" t="s">
        <v>648</v>
      </c>
      <c r="C638">
        <v>5</v>
      </c>
      <c r="D638">
        <v>1</v>
      </c>
    </row>
    <row r="639" spans="1:4" x14ac:dyDescent="0.35">
      <c r="A639" t="s">
        <v>620</v>
      </c>
      <c r="B639" t="s">
        <v>649</v>
      </c>
      <c r="C639">
        <v>13</v>
      </c>
      <c r="D639">
        <v>5</v>
      </c>
    </row>
    <row r="640" spans="1:4" x14ac:dyDescent="0.35">
      <c r="A640" t="s">
        <v>620</v>
      </c>
      <c r="B640" t="s">
        <v>650</v>
      </c>
      <c r="C640">
        <v>10</v>
      </c>
      <c r="D640">
        <v>5</v>
      </c>
    </row>
    <row r="641" spans="1:4" x14ac:dyDescent="0.35">
      <c r="A641" t="s">
        <v>620</v>
      </c>
      <c r="B641" t="s">
        <v>651</v>
      </c>
      <c r="C641">
        <v>5</v>
      </c>
      <c r="D641">
        <v>1</v>
      </c>
    </row>
    <row r="642" spans="1:4" x14ac:dyDescent="0.35">
      <c r="A642" t="s">
        <v>620</v>
      </c>
      <c r="B642" t="s">
        <v>652</v>
      </c>
      <c r="C642">
        <v>6</v>
      </c>
      <c r="D642">
        <v>1</v>
      </c>
    </row>
    <row r="643" spans="1:4" x14ac:dyDescent="0.35">
      <c r="A643" t="s">
        <v>620</v>
      </c>
      <c r="B643" t="s">
        <v>653</v>
      </c>
      <c r="C643">
        <v>5</v>
      </c>
      <c r="D643">
        <v>1</v>
      </c>
    </row>
    <row r="644" spans="1:4" hidden="1" x14ac:dyDescent="0.35">
      <c r="A644" t="s">
        <v>620</v>
      </c>
      <c r="B644" t="s">
        <v>654</v>
      </c>
      <c r="C644">
        <v>6</v>
      </c>
      <c r="D644">
        <v>0</v>
      </c>
    </row>
    <row r="645" spans="1:4" x14ac:dyDescent="0.35">
      <c r="A645" t="s">
        <v>620</v>
      </c>
      <c r="B645" t="s">
        <v>655</v>
      </c>
      <c r="C645">
        <v>5</v>
      </c>
      <c r="D645">
        <v>1</v>
      </c>
    </row>
    <row r="646" spans="1:4" x14ac:dyDescent="0.35">
      <c r="A646" t="s">
        <v>620</v>
      </c>
      <c r="B646" t="s">
        <v>656</v>
      </c>
      <c r="C646">
        <v>15</v>
      </c>
      <c r="D646">
        <v>2</v>
      </c>
    </row>
    <row r="647" spans="1:4" x14ac:dyDescent="0.35">
      <c r="A647" t="s">
        <v>620</v>
      </c>
      <c r="B647" t="s">
        <v>657</v>
      </c>
      <c r="C647">
        <v>6</v>
      </c>
      <c r="D647">
        <v>1</v>
      </c>
    </row>
    <row r="648" spans="1:4" x14ac:dyDescent="0.35">
      <c r="A648" t="s">
        <v>620</v>
      </c>
      <c r="B648" t="s">
        <v>658</v>
      </c>
      <c r="C648">
        <v>22</v>
      </c>
      <c r="D648">
        <v>5</v>
      </c>
    </row>
    <row r="649" spans="1:4" hidden="1" x14ac:dyDescent="0.35">
      <c r="A649" t="s">
        <v>620</v>
      </c>
      <c r="B649" t="s">
        <v>659</v>
      </c>
      <c r="C649">
        <v>13</v>
      </c>
      <c r="D649">
        <v>0</v>
      </c>
    </row>
    <row r="650" spans="1:4" x14ac:dyDescent="0.35">
      <c r="A650" t="s">
        <v>620</v>
      </c>
      <c r="B650" t="s">
        <v>660</v>
      </c>
      <c r="C650">
        <v>19</v>
      </c>
      <c r="D650">
        <v>2</v>
      </c>
    </row>
    <row r="651" spans="1:4" x14ac:dyDescent="0.35">
      <c r="A651" t="s">
        <v>620</v>
      </c>
      <c r="B651" t="s">
        <v>661</v>
      </c>
      <c r="C651">
        <v>14</v>
      </c>
      <c r="D651">
        <v>2</v>
      </c>
    </row>
    <row r="652" spans="1:4" x14ac:dyDescent="0.35">
      <c r="A652" t="s">
        <v>620</v>
      </c>
      <c r="B652" t="s">
        <v>662</v>
      </c>
      <c r="C652">
        <v>36</v>
      </c>
      <c r="D652">
        <v>6</v>
      </c>
    </row>
    <row r="653" spans="1:4" x14ac:dyDescent="0.35">
      <c r="A653" t="s">
        <v>620</v>
      </c>
      <c r="B653" t="s">
        <v>663</v>
      </c>
      <c r="C653">
        <v>5</v>
      </c>
      <c r="D653">
        <v>1</v>
      </c>
    </row>
    <row r="654" spans="1:4" x14ac:dyDescent="0.35">
      <c r="A654" t="s">
        <v>620</v>
      </c>
      <c r="B654" t="s">
        <v>664</v>
      </c>
      <c r="C654">
        <v>16</v>
      </c>
      <c r="D654">
        <v>2</v>
      </c>
    </row>
    <row r="655" spans="1:4" x14ac:dyDescent="0.35">
      <c r="A655" t="s">
        <v>620</v>
      </c>
      <c r="B655" t="s">
        <v>665</v>
      </c>
      <c r="C655">
        <v>15</v>
      </c>
      <c r="D655">
        <v>1</v>
      </c>
    </row>
    <row r="656" spans="1:4" x14ac:dyDescent="0.35">
      <c r="A656" t="s">
        <v>620</v>
      </c>
      <c r="B656" t="s">
        <v>666</v>
      </c>
      <c r="C656">
        <v>25</v>
      </c>
      <c r="D656">
        <v>4</v>
      </c>
    </row>
    <row r="657" spans="1:4" x14ac:dyDescent="0.35">
      <c r="A657" t="s">
        <v>620</v>
      </c>
      <c r="B657" t="s">
        <v>667</v>
      </c>
      <c r="C657">
        <v>15</v>
      </c>
      <c r="D657">
        <v>2</v>
      </c>
    </row>
    <row r="658" spans="1:4" x14ac:dyDescent="0.35">
      <c r="A658" t="s">
        <v>620</v>
      </c>
      <c r="B658" t="s">
        <v>668</v>
      </c>
      <c r="C658">
        <v>24</v>
      </c>
      <c r="D658">
        <v>5</v>
      </c>
    </row>
    <row r="659" spans="1:4" x14ac:dyDescent="0.35">
      <c r="A659" t="s">
        <v>620</v>
      </c>
      <c r="B659" t="s">
        <v>669</v>
      </c>
      <c r="C659">
        <v>21</v>
      </c>
      <c r="D659">
        <v>7</v>
      </c>
    </row>
    <row r="660" spans="1:4" x14ac:dyDescent="0.35">
      <c r="A660" t="s">
        <v>620</v>
      </c>
      <c r="B660" t="s">
        <v>670</v>
      </c>
      <c r="C660">
        <v>26</v>
      </c>
      <c r="D660">
        <v>6</v>
      </c>
    </row>
    <row r="661" spans="1:4" x14ac:dyDescent="0.35">
      <c r="A661" t="s">
        <v>620</v>
      </c>
      <c r="B661" t="s">
        <v>671</v>
      </c>
      <c r="C661">
        <v>21</v>
      </c>
      <c r="D661">
        <v>4</v>
      </c>
    </row>
    <row r="662" spans="1:4" x14ac:dyDescent="0.35">
      <c r="A662" t="s">
        <v>620</v>
      </c>
      <c r="B662" t="s">
        <v>672</v>
      </c>
      <c r="C662">
        <v>23</v>
      </c>
      <c r="D662">
        <v>4</v>
      </c>
    </row>
    <row r="663" spans="1:4" x14ac:dyDescent="0.35">
      <c r="A663" t="s">
        <v>620</v>
      </c>
      <c r="B663" t="s">
        <v>673</v>
      </c>
      <c r="C663">
        <v>21</v>
      </c>
      <c r="D663">
        <v>2</v>
      </c>
    </row>
    <row r="664" spans="1:4" x14ac:dyDescent="0.35">
      <c r="A664" t="s">
        <v>620</v>
      </c>
      <c r="B664" t="s">
        <v>674</v>
      </c>
      <c r="C664">
        <v>30</v>
      </c>
      <c r="D664">
        <v>5</v>
      </c>
    </row>
    <row r="665" spans="1:4" x14ac:dyDescent="0.35">
      <c r="A665" t="s">
        <v>620</v>
      </c>
      <c r="B665" t="s">
        <v>675</v>
      </c>
      <c r="C665">
        <v>23</v>
      </c>
      <c r="D665">
        <v>3</v>
      </c>
    </row>
    <row r="666" spans="1:4" x14ac:dyDescent="0.35">
      <c r="A666" t="s">
        <v>620</v>
      </c>
      <c r="B666" t="s">
        <v>676</v>
      </c>
      <c r="C666">
        <v>25</v>
      </c>
      <c r="D666">
        <v>3</v>
      </c>
    </row>
    <row r="667" spans="1:4" x14ac:dyDescent="0.35">
      <c r="A667" t="s">
        <v>620</v>
      </c>
      <c r="B667" t="s">
        <v>677</v>
      </c>
      <c r="C667">
        <v>23</v>
      </c>
      <c r="D667">
        <v>3</v>
      </c>
    </row>
    <row r="668" spans="1:4" x14ac:dyDescent="0.35">
      <c r="A668" t="s">
        <v>620</v>
      </c>
      <c r="B668" t="s">
        <v>678</v>
      </c>
      <c r="C668">
        <v>25</v>
      </c>
      <c r="D668">
        <v>5</v>
      </c>
    </row>
    <row r="669" spans="1:4" x14ac:dyDescent="0.35">
      <c r="A669" t="s">
        <v>620</v>
      </c>
      <c r="B669" t="s">
        <v>679</v>
      </c>
      <c r="C669">
        <v>25</v>
      </c>
      <c r="D669">
        <v>7</v>
      </c>
    </row>
    <row r="670" spans="1:4" x14ac:dyDescent="0.35">
      <c r="A670" t="s">
        <v>620</v>
      </c>
      <c r="B670" t="s">
        <v>680</v>
      </c>
      <c r="C670">
        <v>21</v>
      </c>
      <c r="D670">
        <v>2</v>
      </c>
    </row>
    <row r="671" spans="1:4" x14ac:dyDescent="0.35">
      <c r="A671" t="s">
        <v>620</v>
      </c>
      <c r="B671" t="s">
        <v>681</v>
      </c>
      <c r="C671">
        <v>20</v>
      </c>
      <c r="D671">
        <v>2</v>
      </c>
    </row>
    <row r="672" spans="1:4" x14ac:dyDescent="0.35">
      <c r="A672" t="s">
        <v>620</v>
      </c>
      <c r="B672" t="s">
        <v>682</v>
      </c>
      <c r="C672">
        <v>17</v>
      </c>
      <c r="D672">
        <v>2</v>
      </c>
    </row>
    <row r="673" spans="1:4" x14ac:dyDescent="0.35">
      <c r="A673" t="s">
        <v>620</v>
      </c>
      <c r="B673" t="s">
        <v>683</v>
      </c>
      <c r="C673">
        <v>10</v>
      </c>
      <c r="D673">
        <v>6</v>
      </c>
    </row>
    <row r="674" spans="1:4" hidden="1" x14ac:dyDescent="0.35">
      <c r="A674" t="s">
        <v>620</v>
      </c>
      <c r="B674" t="s">
        <v>684</v>
      </c>
      <c r="C674">
        <v>13</v>
      </c>
      <c r="D674">
        <v>0</v>
      </c>
    </row>
    <row r="675" spans="1:4" x14ac:dyDescent="0.35">
      <c r="A675" t="s">
        <v>620</v>
      </c>
      <c r="B675" t="s">
        <v>685</v>
      </c>
      <c r="C675">
        <v>12</v>
      </c>
      <c r="D675">
        <v>2</v>
      </c>
    </row>
    <row r="676" spans="1:4" hidden="1" x14ac:dyDescent="0.35">
      <c r="A676" t="s">
        <v>620</v>
      </c>
      <c r="B676" t="s">
        <v>686</v>
      </c>
      <c r="C676">
        <v>11</v>
      </c>
      <c r="D676">
        <v>0</v>
      </c>
    </row>
    <row r="677" spans="1:4" x14ac:dyDescent="0.35">
      <c r="A677" t="s">
        <v>620</v>
      </c>
      <c r="B677" t="s">
        <v>687</v>
      </c>
      <c r="C677">
        <v>11</v>
      </c>
      <c r="D677">
        <v>4</v>
      </c>
    </row>
    <row r="678" spans="1:4" x14ac:dyDescent="0.35">
      <c r="A678" t="s">
        <v>620</v>
      </c>
      <c r="B678" t="s">
        <v>688</v>
      </c>
      <c r="C678">
        <v>14</v>
      </c>
      <c r="D678">
        <v>4</v>
      </c>
    </row>
    <row r="679" spans="1:4" x14ac:dyDescent="0.35">
      <c r="A679" t="s">
        <v>620</v>
      </c>
      <c r="B679" t="s">
        <v>689</v>
      </c>
      <c r="C679">
        <v>18</v>
      </c>
      <c r="D679">
        <v>1</v>
      </c>
    </row>
    <row r="680" spans="1:4" x14ac:dyDescent="0.35">
      <c r="A680" t="s">
        <v>620</v>
      </c>
      <c r="B680" t="s">
        <v>690</v>
      </c>
      <c r="C680">
        <v>8</v>
      </c>
      <c r="D680">
        <v>1</v>
      </c>
    </row>
    <row r="681" spans="1:4" x14ac:dyDescent="0.35">
      <c r="A681" t="s">
        <v>620</v>
      </c>
      <c r="B681" t="s">
        <v>691</v>
      </c>
      <c r="C681">
        <v>15</v>
      </c>
      <c r="D681">
        <v>1</v>
      </c>
    </row>
    <row r="682" spans="1:4" x14ac:dyDescent="0.35">
      <c r="A682" t="s">
        <v>620</v>
      </c>
      <c r="B682" t="s">
        <v>692</v>
      </c>
      <c r="C682">
        <v>3</v>
      </c>
      <c r="D682">
        <v>1</v>
      </c>
    </row>
    <row r="683" spans="1:4" x14ac:dyDescent="0.35">
      <c r="A683" t="s">
        <v>620</v>
      </c>
      <c r="B683" t="s">
        <v>693</v>
      </c>
      <c r="C683">
        <v>24</v>
      </c>
      <c r="D683">
        <v>6</v>
      </c>
    </row>
    <row r="684" spans="1:4" x14ac:dyDescent="0.35">
      <c r="A684" t="s">
        <v>620</v>
      </c>
      <c r="B684" t="s">
        <v>694</v>
      </c>
      <c r="C684">
        <v>10</v>
      </c>
      <c r="D684">
        <v>3</v>
      </c>
    </row>
    <row r="685" spans="1:4" x14ac:dyDescent="0.35">
      <c r="A685" t="s">
        <v>620</v>
      </c>
      <c r="B685" t="s">
        <v>695</v>
      </c>
      <c r="C685">
        <v>34</v>
      </c>
      <c r="D685">
        <v>8</v>
      </c>
    </row>
    <row r="686" spans="1:4" x14ac:dyDescent="0.35">
      <c r="A686" t="s">
        <v>620</v>
      </c>
      <c r="B686" t="s">
        <v>696</v>
      </c>
      <c r="C686">
        <v>16</v>
      </c>
      <c r="D686">
        <v>2</v>
      </c>
    </row>
    <row r="687" spans="1:4" x14ac:dyDescent="0.35">
      <c r="A687" t="s">
        <v>620</v>
      </c>
      <c r="B687" t="s">
        <v>697</v>
      </c>
      <c r="C687">
        <v>30</v>
      </c>
      <c r="D687">
        <v>3</v>
      </c>
    </row>
    <row r="688" spans="1:4" x14ac:dyDescent="0.35">
      <c r="A688" t="s">
        <v>620</v>
      </c>
      <c r="B688" t="s">
        <v>698</v>
      </c>
      <c r="C688">
        <v>8</v>
      </c>
      <c r="D688">
        <v>2</v>
      </c>
    </row>
    <row r="689" spans="1:4" x14ac:dyDescent="0.35">
      <c r="A689" t="s">
        <v>620</v>
      </c>
      <c r="B689" t="s">
        <v>699</v>
      </c>
      <c r="C689">
        <v>17</v>
      </c>
      <c r="D689">
        <v>1</v>
      </c>
    </row>
    <row r="690" spans="1:4" x14ac:dyDescent="0.35">
      <c r="A690" t="s">
        <v>620</v>
      </c>
      <c r="B690" t="s">
        <v>700</v>
      </c>
      <c r="C690">
        <v>18</v>
      </c>
      <c r="D690">
        <v>7</v>
      </c>
    </row>
    <row r="691" spans="1:4" x14ac:dyDescent="0.35">
      <c r="A691" t="s">
        <v>620</v>
      </c>
      <c r="B691" t="s">
        <v>701</v>
      </c>
      <c r="C691">
        <v>35</v>
      </c>
      <c r="D691">
        <v>7</v>
      </c>
    </row>
    <row r="692" spans="1:4" x14ac:dyDescent="0.35">
      <c r="A692" t="s">
        <v>620</v>
      </c>
      <c r="B692" t="s">
        <v>702</v>
      </c>
      <c r="C692">
        <v>24</v>
      </c>
      <c r="D692">
        <v>6</v>
      </c>
    </row>
    <row r="693" spans="1:4" x14ac:dyDescent="0.35">
      <c r="A693" t="s">
        <v>620</v>
      </c>
      <c r="B693" t="s">
        <v>703</v>
      </c>
      <c r="C693">
        <v>14</v>
      </c>
      <c r="D693">
        <v>8</v>
      </c>
    </row>
    <row r="694" spans="1:4" x14ac:dyDescent="0.35">
      <c r="A694" t="s">
        <v>620</v>
      </c>
      <c r="B694" t="s">
        <v>704</v>
      </c>
      <c r="C694">
        <v>6</v>
      </c>
      <c r="D694">
        <v>1</v>
      </c>
    </row>
    <row r="695" spans="1:4" x14ac:dyDescent="0.35">
      <c r="A695" t="s">
        <v>620</v>
      </c>
      <c r="B695" t="s">
        <v>705</v>
      </c>
      <c r="C695">
        <v>22</v>
      </c>
      <c r="D695">
        <v>6</v>
      </c>
    </row>
    <row r="696" spans="1:4" x14ac:dyDescent="0.35">
      <c r="A696" t="s">
        <v>620</v>
      </c>
      <c r="B696" t="s">
        <v>706</v>
      </c>
      <c r="C696">
        <v>22</v>
      </c>
      <c r="D696">
        <v>6</v>
      </c>
    </row>
    <row r="697" spans="1:4" x14ac:dyDescent="0.35">
      <c r="A697" t="s">
        <v>620</v>
      </c>
      <c r="B697" t="s">
        <v>707</v>
      </c>
      <c r="C697">
        <v>22</v>
      </c>
      <c r="D697">
        <v>6</v>
      </c>
    </row>
    <row r="698" spans="1:4" x14ac:dyDescent="0.35">
      <c r="A698" t="s">
        <v>620</v>
      </c>
      <c r="B698" t="s">
        <v>708</v>
      </c>
      <c r="C698">
        <v>23</v>
      </c>
      <c r="D698">
        <v>6</v>
      </c>
    </row>
    <row r="699" spans="1:4" x14ac:dyDescent="0.35">
      <c r="A699" t="s">
        <v>620</v>
      </c>
      <c r="B699" t="s">
        <v>709</v>
      </c>
      <c r="C699">
        <v>23</v>
      </c>
      <c r="D699">
        <v>6</v>
      </c>
    </row>
    <row r="700" spans="1:4" x14ac:dyDescent="0.35">
      <c r="A700" t="s">
        <v>620</v>
      </c>
      <c r="B700" t="s">
        <v>710</v>
      </c>
      <c r="C700">
        <v>18</v>
      </c>
      <c r="D700">
        <v>7</v>
      </c>
    </row>
    <row r="701" spans="1:4" x14ac:dyDescent="0.35">
      <c r="A701" t="s">
        <v>620</v>
      </c>
      <c r="B701" t="s">
        <v>711</v>
      </c>
      <c r="C701">
        <v>22</v>
      </c>
      <c r="D701">
        <v>6</v>
      </c>
    </row>
    <row r="702" spans="1:4" x14ac:dyDescent="0.35">
      <c r="A702" t="s">
        <v>620</v>
      </c>
      <c r="B702" t="s">
        <v>712</v>
      </c>
      <c r="C702">
        <v>17</v>
      </c>
      <c r="D702">
        <v>5</v>
      </c>
    </row>
    <row r="703" spans="1:4" x14ac:dyDescent="0.35">
      <c r="A703" t="s">
        <v>620</v>
      </c>
      <c r="B703" t="s">
        <v>713</v>
      </c>
      <c r="C703">
        <v>24</v>
      </c>
      <c r="D703">
        <v>7</v>
      </c>
    </row>
    <row r="704" spans="1:4" x14ac:dyDescent="0.35">
      <c r="A704" t="s">
        <v>620</v>
      </c>
      <c r="B704" t="s">
        <v>714</v>
      </c>
      <c r="C704">
        <v>22</v>
      </c>
      <c r="D704">
        <v>6</v>
      </c>
    </row>
    <row r="705" spans="1:4" x14ac:dyDescent="0.35">
      <c r="A705" t="s">
        <v>620</v>
      </c>
      <c r="B705" t="s">
        <v>715</v>
      </c>
      <c r="C705">
        <v>24</v>
      </c>
      <c r="D705">
        <v>8</v>
      </c>
    </row>
    <row r="706" spans="1:4" x14ac:dyDescent="0.35">
      <c r="A706" t="s">
        <v>620</v>
      </c>
      <c r="B706" t="s">
        <v>716</v>
      </c>
      <c r="C706">
        <v>25</v>
      </c>
      <c r="D706">
        <v>7</v>
      </c>
    </row>
    <row r="707" spans="1:4" x14ac:dyDescent="0.35">
      <c r="A707" t="s">
        <v>620</v>
      </c>
      <c r="B707" t="s">
        <v>717</v>
      </c>
      <c r="C707">
        <v>17</v>
      </c>
      <c r="D707">
        <v>7</v>
      </c>
    </row>
    <row r="708" spans="1:4" x14ac:dyDescent="0.35">
      <c r="A708" t="s">
        <v>620</v>
      </c>
      <c r="B708" t="s">
        <v>718</v>
      </c>
      <c r="C708">
        <v>16</v>
      </c>
      <c r="D708">
        <v>2</v>
      </c>
    </row>
    <row r="709" spans="1:4" x14ac:dyDescent="0.35">
      <c r="A709" t="s">
        <v>620</v>
      </c>
      <c r="B709" t="s">
        <v>719</v>
      </c>
      <c r="C709">
        <v>23</v>
      </c>
      <c r="D709">
        <v>6</v>
      </c>
    </row>
    <row r="710" spans="1:4" x14ac:dyDescent="0.35">
      <c r="A710" t="s">
        <v>620</v>
      </c>
      <c r="B710" t="s">
        <v>720</v>
      </c>
      <c r="C710">
        <v>6</v>
      </c>
      <c r="D710">
        <v>2</v>
      </c>
    </row>
    <row r="711" spans="1:4" x14ac:dyDescent="0.35">
      <c r="A711" t="s">
        <v>620</v>
      </c>
      <c r="B711" t="s">
        <v>721</v>
      </c>
      <c r="C711">
        <v>27</v>
      </c>
      <c r="D711">
        <v>1</v>
      </c>
    </row>
    <row r="712" spans="1:4" x14ac:dyDescent="0.35">
      <c r="A712" t="s">
        <v>620</v>
      </c>
      <c r="B712" t="s">
        <v>722</v>
      </c>
      <c r="C712">
        <v>7</v>
      </c>
      <c r="D712">
        <v>1</v>
      </c>
    </row>
    <row r="713" spans="1:4" x14ac:dyDescent="0.35">
      <c r="A713" t="s">
        <v>620</v>
      </c>
      <c r="B713" t="s">
        <v>723</v>
      </c>
      <c r="C713">
        <v>14</v>
      </c>
      <c r="D713">
        <v>2</v>
      </c>
    </row>
    <row r="714" spans="1:4" x14ac:dyDescent="0.35">
      <c r="A714" t="s">
        <v>620</v>
      </c>
      <c r="B714" t="s">
        <v>724</v>
      </c>
      <c r="C714">
        <v>10</v>
      </c>
      <c r="D714">
        <v>2</v>
      </c>
    </row>
    <row r="715" spans="1:4" x14ac:dyDescent="0.35">
      <c r="A715" t="s">
        <v>620</v>
      </c>
      <c r="B715" t="s">
        <v>725</v>
      </c>
      <c r="C715">
        <v>15</v>
      </c>
      <c r="D715">
        <v>4</v>
      </c>
    </row>
    <row r="716" spans="1:4" x14ac:dyDescent="0.35">
      <c r="A716" t="s">
        <v>620</v>
      </c>
      <c r="B716" t="s">
        <v>726</v>
      </c>
      <c r="C716">
        <v>18</v>
      </c>
      <c r="D716">
        <v>9</v>
      </c>
    </row>
    <row r="717" spans="1:4" x14ac:dyDescent="0.35">
      <c r="A717" t="s">
        <v>620</v>
      </c>
      <c r="B717" t="s">
        <v>727</v>
      </c>
      <c r="C717">
        <v>10</v>
      </c>
      <c r="D717">
        <v>2</v>
      </c>
    </row>
    <row r="718" spans="1:4" x14ac:dyDescent="0.35">
      <c r="A718" t="s">
        <v>620</v>
      </c>
      <c r="B718" t="s">
        <v>728</v>
      </c>
      <c r="C718">
        <v>7</v>
      </c>
      <c r="D718">
        <v>1</v>
      </c>
    </row>
    <row r="719" spans="1:4" x14ac:dyDescent="0.35">
      <c r="A719" t="s">
        <v>620</v>
      </c>
      <c r="B719" t="s">
        <v>729</v>
      </c>
      <c r="C719">
        <v>24</v>
      </c>
      <c r="D719">
        <v>13</v>
      </c>
    </row>
    <row r="720" spans="1:4" x14ac:dyDescent="0.35">
      <c r="A720" t="s">
        <v>620</v>
      </c>
      <c r="B720" t="s">
        <v>730</v>
      </c>
      <c r="C720">
        <v>22</v>
      </c>
      <c r="D720">
        <v>8</v>
      </c>
    </row>
    <row r="721" spans="1:4" x14ac:dyDescent="0.35">
      <c r="A721" t="s">
        <v>620</v>
      </c>
      <c r="B721" t="s">
        <v>731</v>
      </c>
      <c r="C721">
        <v>16</v>
      </c>
      <c r="D721">
        <v>2</v>
      </c>
    </row>
    <row r="722" spans="1:4" x14ac:dyDescent="0.35">
      <c r="A722" t="s">
        <v>620</v>
      </c>
      <c r="B722" t="s">
        <v>732</v>
      </c>
      <c r="C722">
        <v>21</v>
      </c>
      <c r="D722">
        <v>4</v>
      </c>
    </row>
    <row r="723" spans="1:4" x14ac:dyDescent="0.35">
      <c r="A723" t="s">
        <v>620</v>
      </c>
      <c r="B723" t="s">
        <v>733</v>
      </c>
      <c r="C723">
        <v>7</v>
      </c>
      <c r="D723">
        <v>4</v>
      </c>
    </row>
    <row r="724" spans="1:4" hidden="1" x14ac:dyDescent="0.35">
      <c r="A724" t="s">
        <v>620</v>
      </c>
      <c r="B724" t="s">
        <v>734</v>
      </c>
      <c r="C724">
        <v>10</v>
      </c>
      <c r="D724">
        <v>0</v>
      </c>
    </row>
    <row r="725" spans="1:4" x14ac:dyDescent="0.35">
      <c r="A725" t="s">
        <v>620</v>
      </c>
      <c r="B725" t="s">
        <v>735</v>
      </c>
      <c r="C725">
        <v>5</v>
      </c>
      <c r="D725">
        <v>1</v>
      </c>
    </row>
    <row r="726" spans="1:4" x14ac:dyDescent="0.35">
      <c r="A726" t="s">
        <v>620</v>
      </c>
      <c r="B726" t="s">
        <v>736</v>
      </c>
      <c r="C726">
        <v>18</v>
      </c>
      <c r="D726">
        <v>2</v>
      </c>
    </row>
    <row r="727" spans="1:4" x14ac:dyDescent="0.35">
      <c r="A727" t="s">
        <v>620</v>
      </c>
      <c r="B727" t="s">
        <v>737</v>
      </c>
      <c r="C727">
        <v>17</v>
      </c>
      <c r="D727">
        <v>8</v>
      </c>
    </row>
    <row r="728" spans="1:4" x14ac:dyDescent="0.35">
      <c r="A728" t="s">
        <v>620</v>
      </c>
      <c r="B728" t="s">
        <v>738</v>
      </c>
      <c r="C728">
        <v>12</v>
      </c>
      <c r="D728">
        <v>1</v>
      </c>
    </row>
    <row r="729" spans="1:4" hidden="1" x14ac:dyDescent="0.35">
      <c r="A729" t="s">
        <v>620</v>
      </c>
      <c r="B729" t="s">
        <v>739</v>
      </c>
      <c r="C729">
        <v>9</v>
      </c>
      <c r="D729">
        <v>0</v>
      </c>
    </row>
    <row r="730" spans="1:4" x14ac:dyDescent="0.35">
      <c r="A730" t="s">
        <v>620</v>
      </c>
      <c r="B730" t="s">
        <v>740</v>
      </c>
      <c r="C730">
        <v>23</v>
      </c>
      <c r="D730">
        <v>1</v>
      </c>
    </row>
    <row r="731" spans="1:4" hidden="1" x14ac:dyDescent="0.35">
      <c r="A731" t="s">
        <v>620</v>
      </c>
      <c r="B731" t="s">
        <v>741</v>
      </c>
      <c r="C731">
        <v>28</v>
      </c>
      <c r="D731">
        <v>0</v>
      </c>
    </row>
    <row r="732" spans="1:4" x14ac:dyDescent="0.35">
      <c r="A732" t="s">
        <v>620</v>
      </c>
      <c r="B732" t="s">
        <v>742</v>
      </c>
      <c r="C732">
        <v>13</v>
      </c>
      <c r="D732">
        <v>1</v>
      </c>
    </row>
    <row r="733" spans="1:4" x14ac:dyDescent="0.35">
      <c r="A733" t="s">
        <v>620</v>
      </c>
      <c r="B733" t="s">
        <v>743</v>
      </c>
      <c r="C733">
        <v>14</v>
      </c>
      <c r="D733">
        <v>8</v>
      </c>
    </row>
    <row r="734" spans="1:4" x14ac:dyDescent="0.35">
      <c r="A734" t="s">
        <v>620</v>
      </c>
      <c r="B734" t="s">
        <v>744</v>
      </c>
      <c r="C734">
        <v>23</v>
      </c>
      <c r="D734">
        <v>2</v>
      </c>
    </row>
    <row r="735" spans="1:4" x14ac:dyDescent="0.35">
      <c r="A735" t="s">
        <v>620</v>
      </c>
      <c r="B735" t="s">
        <v>745</v>
      </c>
      <c r="C735">
        <v>13</v>
      </c>
      <c r="D735">
        <v>1</v>
      </c>
    </row>
    <row r="736" spans="1:4" x14ac:dyDescent="0.35">
      <c r="A736" t="s">
        <v>620</v>
      </c>
      <c r="B736" t="s">
        <v>746</v>
      </c>
      <c r="C736">
        <v>18</v>
      </c>
      <c r="D736">
        <v>8</v>
      </c>
    </row>
    <row r="737" spans="1:4" x14ac:dyDescent="0.35">
      <c r="A737" t="s">
        <v>620</v>
      </c>
      <c r="B737" t="s">
        <v>747</v>
      </c>
      <c r="C737">
        <v>37</v>
      </c>
      <c r="D737">
        <v>8</v>
      </c>
    </row>
    <row r="738" spans="1:4" x14ac:dyDescent="0.35">
      <c r="A738" t="s">
        <v>620</v>
      </c>
      <c r="B738" t="s">
        <v>748</v>
      </c>
      <c r="C738">
        <v>28</v>
      </c>
      <c r="D738">
        <v>1</v>
      </c>
    </row>
    <row r="739" spans="1:4" hidden="1" x14ac:dyDescent="0.35">
      <c r="A739" t="s">
        <v>620</v>
      </c>
      <c r="B739" t="s">
        <v>749</v>
      </c>
      <c r="C739">
        <v>17</v>
      </c>
      <c r="D739">
        <v>0</v>
      </c>
    </row>
    <row r="740" spans="1:4" hidden="1" x14ac:dyDescent="0.35">
      <c r="A740" t="s">
        <v>620</v>
      </c>
      <c r="B740" t="s">
        <v>750</v>
      </c>
      <c r="C740">
        <v>17</v>
      </c>
      <c r="D740">
        <v>0</v>
      </c>
    </row>
    <row r="741" spans="1:4" x14ac:dyDescent="0.35">
      <c r="A741" t="s">
        <v>620</v>
      </c>
      <c r="B741" t="s">
        <v>751</v>
      </c>
      <c r="C741">
        <v>14</v>
      </c>
      <c r="D741">
        <v>11</v>
      </c>
    </row>
    <row r="742" spans="1:4" x14ac:dyDescent="0.35">
      <c r="A742" t="s">
        <v>620</v>
      </c>
      <c r="B742" t="s">
        <v>752</v>
      </c>
      <c r="C742">
        <v>26</v>
      </c>
      <c r="D742">
        <v>5</v>
      </c>
    </row>
    <row r="743" spans="1:4" x14ac:dyDescent="0.35">
      <c r="A743" t="s">
        <v>620</v>
      </c>
      <c r="B743" t="s">
        <v>753</v>
      </c>
      <c r="C743">
        <v>17</v>
      </c>
      <c r="D743">
        <v>3</v>
      </c>
    </row>
    <row r="744" spans="1:4" hidden="1" x14ac:dyDescent="0.35">
      <c r="A744" t="s">
        <v>620</v>
      </c>
      <c r="B744" t="s">
        <v>754</v>
      </c>
      <c r="C744">
        <v>12</v>
      </c>
      <c r="D744">
        <v>0</v>
      </c>
    </row>
    <row r="745" spans="1:4" x14ac:dyDescent="0.35">
      <c r="A745" t="s">
        <v>620</v>
      </c>
      <c r="B745" t="s">
        <v>755</v>
      </c>
      <c r="C745">
        <v>29</v>
      </c>
      <c r="D745">
        <v>13</v>
      </c>
    </row>
    <row r="746" spans="1:4" x14ac:dyDescent="0.35">
      <c r="A746" t="s">
        <v>620</v>
      </c>
      <c r="B746" t="s">
        <v>756</v>
      </c>
      <c r="C746">
        <v>26</v>
      </c>
      <c r="D746">
        <v>1</v>
      </c>
    </row>
    <row r="747" spans="1:4" x14ac:dyDescent="0.35">
      <c r="A747" t="s">
        <v>620</v>
      </c>
      <c r="B747" t="s">
        <v>757</v>
      </c>
      <c r="C747">
        <v>9</v>
      </c>
      <c r="D747">
        <v>2</v>
      </c>
    </row>
    <row r="748" spans="1:4" hidden="1" x14ac:dyDescent="0.35">
      <c r="A748" t="s">
        <v>620</v>
      </c>
      <c r="B748" t="s">
        <v>758</v>
      </c>
      <c r="C748">
        <v>12</v>
      </c>
      <c r="D748">
        <v>0</v>
      </c>
    </row>
    <row r="749" spans="1:4" hidden="1" x14ac:dyDescent="0.35">
      <c r="A749" t="s">
        <v>620</v>
      </c>
      <c r="B749" t="s">
        <v>759</v>
      </c>
      <c r="C749">
        <v>22</v>
      </c>
      <c r="D749">
        <v>0</v>
      </c>
    </row>
    <row r="750" spans="1:4" hidden="1" x14ac:dyDescent="0.35">
      <c r="A750" t="s">
        <v>620</v>
      </c>
      <c r="B750" t="s">
        <v>760</v>
      </c>
      <c r="C750">
        <v>15</v>
      </c>
      <c r="D750">
        <v>0</v>
      </c>
    </row>
    <row r="751" spans="1:4" x14ac:dyDescent="0.35">
      <c r="A751" t="s">
        <v>620</v>
      </c>
      <c r="B751" t="s">
        <v>761</v>
      </c>
      <c r="C751">
        <v>24</v>
      </c>
      <c r="D751">
        <v>4</v>
      </c>
    </row>
    <row r="752" spans="1:4" x14ac:dyDescent="0.35">
      <c r="A752" t="s">
        <v>620</v>
      </c>
      <c r="B752" t="s">
        <v>762</v>
      </c>
      <c r="C752">
        <v>11</v>
      </c>
      <c r="D752">
        <v>3</v>
      </c>
    </row>
    <row r="753" spans="1:4" x14ac:dyDescent="0.35">
      <c r="A753" t="s">
        <v>620</v>
      </c>
      <c r="B753" t="s">
        <v>763</v>
      </c>
      <c r="C753">
        <v>21</v>
      </c>
      <c r="D753">
        <v>9</v>
      </c>
    </row>
    <row r="754" spans="1:4" x14ac:dyDescent="0.35">
      <c r="A754" t="s">
        <v>620</v>
      </c>
      <c r="B754" t="s">
        <v>764</v>
      </c>
      <c r="C754">
        <v>9</v>
      </c>
      <c r="D754">
        <v>1</v>
      </c>
    </row>
    <row r="755" spans="1:4" hidden="1" x14ac:dyDescent="0.35">
      <c r="A755" t="s">
        <v>620</v>
      </c>
      <c r="B755" t="s">
        <v>765</v>
      </c>
      <c r="C755">
        <v>24</v>
      </c>
      <c r="D755">
        <v>0</v>
      </c>
    </row>
    <row r="756" spans="1:4" x14ac:dyDescent="0.35">
      <c r="A756" t="s">
        <v>620</v>
      </c>
      <c r="B756" t="s">
        <v>766</v>
      </c>
      <c r="C756">
        <v>17</v>
      </c>
      <c r="D756">
        <v>5</v>
      </c>
    </row>
    <row r="757" spans="1:4" x14ac:dyDescent="0.35">
      <c r="A757" t="s">
        <v>620</v>
      </c>
      <c r="B757" t="s">
        <v>767</v>
      </c>
      <c r="C757">
        <v>26</v>
      </c>
      <c r="D757">
        <v>3</v>
      </c>
    </row>
    <row r="758" spans="1:4" x14ac:dyDescent="0.35">
      <c r="A758" t="s">
        <v>620</v>
      </c>
      <c r="B758" t="s">
        <v>768</v>
      </c>
      <c r="C758">
        <v>16</v>
      </c>
      <c r="D758">
        <v>3</v>
      </c>
    </row>
    <row r="759" spans="1:4" x14ac:dyDescent="0.35">
      <c r="A759" t="s">
        <v>620</v>
      </c>
      <c r="B759" t="s">
        <v>769</v>
      </c>
      <c r="C759">
        <v>7</v>
      </c>
      <c r="D759">
        <v>2</v>
      </c>
    </row>
    <row r="760" spans="1:4" hidden="1" x14ac:dyDescent="0.35">
      <c r="A760" t="s">
        <v>620</v>
      </c>
      <c r="B760" t="s">
        <v>770</v>
      </c>
      <c r="C760">
        <v>14</v>
      </c>
      <c r="D760">
        <v>0</v>
      </c>
    </row>
    <row r="761" spans="1:4" hidden="1" x14ac:dyDescent="0.35">
      <c r="A761" t="s">
        <v>620</v>
      </c>
      <c r="B761" t="s">
        <v>771</v>
      </c>
      <c r="C761">
        <v>11</v>
      </c>
      <c r="D761">
        <v>0</v>
      </c>
    </row>
    <row r="762" spans="1:4" hidden="1" x14ac:dyDescent="0.35">
      <c r="A762" t="s">
        <v>620</v>
      </c>
      <c r="B762" t="s">
        <v>772</v>
      </c>
      <c r="C762">
        <v>12</v>
      </c>
      <c r="D762">
        <v>0</v>
      </c>
    </row>
    <row r="763" spans="1:4" hidden="1" x14ac:dyDescent="0.35">
      <c r="A763" t="s">
        <v>620</v>
      </c>
      <c r="B763" t="s">
        <v>773</v>
      </c>
      <c r="C763">
        <v>14</v>
      </c>
      <c r="D763">
        <v>0</v>
      </c>
    </row>
    <row r="764" spans="1:4" x14ac:dyDescent="0.35">
      <c r="A764" t="s">
        <v>620</v>
      </c>
      <c r="B764" t="s">
        <v>774</v>
      </c>
      <c r="C764">
        <v>19</v>
      </c>
      <c r="D764">
        <v>1</v>
      </c>
    </row>
    <row r="765" spans="1:4" x14ac:dyDescent="0.35">
      <c r="A765" t="s">
        <v>620</v>
      </c>
      <c r="B765" t="s">
        <v>775</v>
      </c>
      <c r="C765">
        <v>24</v>
      </c>
      <c r="D765">
        <v>3</v>
      </c>
    </row>
    <row r="766" spans="1:4" x14ac:dyDescent="0.35">
      <c r="A766" t="s">
        <v>620</v>
      </c>
      <c r="B766" t="s">
        <v>776</v>
      </c>
      <c r="C766">
        <v>14</v>
      </c>
      <c r="D766">
        <v>2</v>
      </c>
    </row>
    <row r="767" spans="1:4" x14ac:dyDescent="0.35">
      <c r="A767" t="s">
        <v>620</v>
      </c>
      <c r="B767" t="s">
        <v>777</v>
      </c>
      <c r="C767">
        <v>6</v>
      </c>
      <c r="D767">
        <v>1</v>
      </c>
    </row>
    <row r="768" spans="1:4" x14ac:dyDescent="0.35">
      <c r="A768" t="s">
        <v>620</v>
      </c>
      <c r="B768" t="s">
        <v>778</v>
      </c>
      <c r="C768">
        <v>9</v>
      </c>
      <c r="D768">
        <v>1</v>
      </c>
    </row>
    <row r="769" spans="1:4" x14ac:dyDescent="0.35">
      <c r="A769" t="s">
        <v>620</v>
      </c>
      <c r="B769" t="s">
        <v>779</v>
      </c>
      <c r="C769">
        <v>6</v>
      </c>
      <c r="D769">
        <v>3</v>
      </c>
    </row>
    <row r="770" spans="1:4" x14ac:dyDescent="0.35">
      <c r="A770" t="s">
        <v>620</v>
      </c>
      <c r="B770" t="s">
        <v>780</v>
      </c>
      <c r="C770">
        <v>33</v>
      </c>
      <c r="D770">
        <v>2</v>
      </c>
    </row>
    <row r="771" spans="1:4" x14ac:dyDescent="0.35">
      <c r="A771" t="s">
        <v>620</v>
      </c>
      <c r="B771" t="s">
        <v>781</v>
      </c>
      <c r="C771">
        <v>14</v>
      </c>
      <c r="D771">
        <v>7</v>
      </c>
    </row>
    <row r="772" spans="1:4" x14ac:dyDescent="0.35">
      <c r="A772" t="s">
        <v>620</v>
      </c>
      <c r="B772" t="s">
        <v>782</v>
      </c>
      <c r="C772">
        <v>25</v>
      </c>
      <c r="D772">
        <v>5</v>
      </c>
    </row>
    <row r="773" spans="1:4" x14ac:dyDescent="0.35">
      <c r="A773" t="s">
        <v>620</v>
      </c>
      <c r="B773" t="s">
        <v>783</v>
      </c>
      <c r="C773">
        <v>10</v>
      </c>
      <c r="D773">
        <v>1</v>
      </c>
    </row>
    <row r="774" spans="1:4" x14ac:dyDescent="0.35">
      <c r="A774" t="s">
        <v>620</v>
      </c>
      <c r="B774" t="s">
        <v>784</v>
      </c>
      <c r="C774">
        <v>7</v>
      </c>
      <c r="D774">
        <v>1</v>
      </c>
    </row>
    <row r="775" spans="1:4" x14ac:dyDescent="0.35">
      <c r="A775" t="s">
        <v>620</v>
      </c>
      <c r="B775" t="s">
        <v>785</v>
      </c>
      <c r="C775">
        <v>19</v>
      </c>
      <c r="D775">
        <v>8</v>
      </c>
    </row>
    <row r="776" spans="1:4" x14ac:dyDescent="0.35">
      <c r="A776" t="s">
        <v>620</v>
      </c>
      <c r="B776" t="s">
        <v>786</v>
      </c>
      <c r="C776">
        <v>19</v>
      </c>
      <c r="D776">
        <v>1</v>
      </c>
    </row>
    <row r="777" spans="1:4" x14ac:dyDescent="0.35">
      <c r="A777" t="s">
        <v>620</v>
      </c>
      <c r="B777" t="s">
        <v>787</v>
      </c>
      <c r="C777">
        <v>30</v>
      </c>
      <c r="D777">
        <v>2</v>
      </c>
    </row>
    <row r="778" spans="1:4" x14ac:dyDescent="0.35">
      <c r="A778" t="s">
        <v>620</v>
      </c>
      <c r="B778" t="s">
        <v>788</v>
      </c>
      <c r="C778">
        <v>15</v>
      </c>
      <c r="D778">
        <v>1</v>
      </c>
    </row>
    <row r="779" spans="1:4" x14ac:dyDescent="0.35">
      <c r="A779" t="s">
        <v>620</v>
      </c>
      <c r="B779" t="s">
        <v>789</v>
      </c>
      <c r="C779">
        <v>12</v>
      </c>
      <c r="D779">
        <v>2</v>
      </c>
    </row>
    <row r="780" spans="1:4" x14ac:dyDescent="0.35">
      <c r="A780" t="s">
        <v>620</v>
      </c>
      <c r="B780" t="s">
        <v>790</v>
      </c>
      <c r="C780">
        <v>21</v>
      </c>
      <c r="D780">
        <v>1</v>
      </c>
    </row>
    <row r="781" spans="1:4" x14ac:dyDescent="0.35">
      <c r="A781" t="s">
        <v>620</v>
      </c>
      <c r="B781" t="s">
        <v>791</v>
      </c>
      <c r="C781">
        <v>19</v>
      </c>
      <c r="D781">
        <v>2</v>
      </c>
    </row>
    <row r="782" spans="1:4" hidden="1" x14ac:dyDescent="0.35">
      <c r="A782" t="s">
        <v>620</v>
      </c>
      <c r="B782" t="s">
        <v>792</v>
      </c>
      <c r="C782">
        <v>9</v>
      </c>
      <c r="D782">
        <v>0</v>
      </c>
    </row>
    <row r="783" spans="1:4" x14ac:dyDescent="0.35">
      <c r="A783" t="s">
        <v>620</v>
      </c>
      <c r="B783" t="s">
        <v>793</v>
      </c>
      <c r="C783">
        <v>20</v>
      </c>
      <c r="D783">
        <v>5</v>
      </c>
    </row>
    <row r="784" spans="1:4" x14ac:dyDescent="0.35">
      <c r="A784" t="s">
        <v>620</v>
      </c>
      <c r="B784" t="s">
        <v>794</v>
      </c>
      <c r="C784">
        <v>21</v>
      </c>
      <c r="D784">
        <v>4</v>
      </c>
    </row>
    <row r="785" spans="1:4" x14ac:dyDescent="0.35">
      <c r="A785" t="s">
        <v>620</v>
      </c>
      <c r="B785" t="s">
        <v>795</v>
      </c>
      <c r="C785">
        <v>6</v>
      </c>
      <c r="D785">
        <v>1</v>
      </c>
    </row>
    <row r="786" spans="1:4" x14ac:dyDescent="0.35">
      <c r="A786" t="s">
        <v>620</v>
      </c>
      <c r="B786" t="s">
        <v>796</v>
      </c>
      <c r="C786">
        <v>11</v>
      </c>
      <c r="D786">
        <v>1</v>
      </c>
    </row>
    <row r="787" spans="1:4" x14ac:dyDescent="0.35">
      <c r="A787" t="s">
        <v>620</v>
      </c>
      <c r="B787" t="s">
        <v>797</v>
      </c>
      <c r="C787">
        <v>8</v>
      </c>
      <c r="D787">
        <v>3</v>
      </c>
    </row>
    <row r="788" spans="1:4" x14ac:dyDescent="0.35">
      <c r="A788" t="s">
        <v>620</v>
      </c>
      <c r="B788" t="s">
        <v>798</v>
      </c>
      <c r="C788">
        <v>9</v>
      </c>
      <c r="D788">
        <v>2</v>
      </c>
    </row>
    <row r="789" spans="1:4" x14ac:dyDescent="0.35">
      <c r="A789" t="s">
        <v>620</v>
      </c>
      <c r="B789" t="s">
        <v>799</v>
      </c>
      <c r="C789">
        <v>7</v>
      </c>
      <c r="D789">
        <v>2</v>
      </c>
    </row>
    <row r="790" spans="1:4" x14ac:dyDescent="0.35">
      <c r="A790" t="s">
        <v>620</v>
      </c>
      <c r="B790" t="s">
        <v>800</v>
      </c>
      <c r="C790">
        <v>13</v>
      </c>
      <c r="D790">
        <v>4</v>
      </c>
    </row>
    <row r="791" spans="1:4" x14ac:dyDescent="0.35">
      <c r="A791" t="s">
        <v>620</v>
      </c>
      <c r="B791" t="s">
        <v>801</v>
      </c>
      <c r="C791">
        <v>9</v>
      </c>
      <c r="D791">
        <v>2</v>
      </c>
    </row>
    <row r="792" spans="1:4" x14ac:dyDescent="0.35">
      <c r="A792" t="s">
        <v>620</v>
      </c>
      <c r="B792" t="s">
        <v>802</v>
      </c>
      <c r="C792">
        <v>20</v>
      </c>
      <c r="D792">
        <v>1</v>
      </c>
    </row>
    <row r="793" spans="1:4" x14ac:dyDescent="0.35">
      <c r="A793" t="s">
        <v>620</v>
      </c>
      <c r="B793" t="s">
        <v>803</v>
      </c>
      <c r="C793">
        <v>10</v>
      </c>
      <c r="D793">
        <v>1</v>
      </c>
    </row>
    <row r="794" spans="1:4" x14ac:dyDescent="0.35">
      <c r="A794" t="s">
        <v>620</v>
      </c>
      <c r="B794" t="s">
        <v>804</v>
      </c>
      <c r="C794">
        <v>20</v>
      </c>
      <c r="D794">
        <v>12</v>
      </c>
    </row>
    <row r="795" spans="1:4" x14ac:dyDescent="0.35">
      <c r="A795" t="s">
        <v>620</v>
      </c>
      <c r="B795" t="s">
        <v>805</v>
      </c>
      <c r="C795">
        <v>14</v>
      </c>
      <c r="D795">
        <v>4</v>
      </c>
    </row>
    <row r="796" spans="1:4" x14ac:dyDescent="0.35">
      <c r="A796" t="s">
        <v>620</v>
      </c>
      <c r="B796" t="s">
        <v>806</v>
      </c>
      <c r="C796">
        <v>30</v>
      </c>
      <c r="D796">
        <v>11</v>
      </c>
    </row>
    <row r="797" spans="1:4" x14ac:dyDescent="0.35">
      <c r="A797" t="s">
        <v>620</v>
      </c>
      <c r="B797" t="s">
        <v>807</v>
      </c>
      <c r="C797">
        <v>20</v>
      </c>
      <c r="D797">
        <v>4</v>
      </c>
    </row>
    <row r="798" spans="1:4" x14ac:dyDescent="0.35">
      <c r="A798" t="s">
        <v>620</v>
      </c>
      <c r="B798" t="s">
        <v>808</v>
      </c>
      <c r="C798">
        <v>25</v>
      </c>
      <c r="D798">
        <v>11</v>
      </c>
    </row>
    <row r="799" spans="1:4" x14ac:dyDescent="0.35">
      <c r="A799" t="s">
        <v>620</v>
      </c>
      <c r="B799" t="s">
        <v>809</v>
      </c>
      <c r="C799">
        <v>10</v>
      </c>
      <c r="D799">
        <v>2</v>
      </c>
    </row>
    <row r="800" spans="1:4" x14ac:dyDescent="0.35">
      <c r="A800" t="s">
        <v>620</v>
      </c>
      <c r="B800" t="s">
        <v>810</v>
      </c>
      <c r="C800">
        <v>31</v>
      </c>
      <c r="D800">
        <v>6</v>
      </c>
    </row>
    <row r="801" spans="1:4" hidden="1" x14ac:dyDescent="0.35">
      <c r="A801" t="s">
        <v>620</v>
      </c>
      <c r="B801" t="s">
        <v>811</v>
      </c>
      <c r="C801">
        <v>28</v>
      </c>
      <c r="D801">
        <v>0</v>
      </c>
    </row>
    <row r="802" spans="1:4" x14ac:dyDescent="0.35">
      <c r="A802" t="s">
        <v>620</v>
      </c>
      <c r="B802" t="s">
        <v>812</v>
      </c>
      <c r="C802">
        <v>17</v>
      </c>
      <c r="D802">
        <v>3</v>
      </c>
    </row>
    <row r="803" spans="1:4" x14ac:dyDescent="0.35">
      <c r="A803" t="s">
        <v>620</v>
      </c>
      <c r="B803" t="s">
        <v>813</v>
      </c>
      <c r="C803">
        <v>24</v>
      </c>
      <c r="D803">
        <v>6</v>
      </c>
    </row>
    <row r="804" spans="1:4" x14ac:dyDescent="0.35">
      <c r="A804" t="s">
        <v>620</v>
      </c>
      <c r="B804" t="s">
        <v>814</v>
      </c>
      <c r="C804">
        <v>13</v>
      </c>
      <c r="D804">
        <v>1</v>
      </c>
    </row>
    <row r="805" spans="1:4" hidden="1" x14ac:dyDescent="0.35">
      <c r="A805" t="s">
        <v>620</v>
      </c>
      <c r="B805" t="s">
        <v>815</v>
      </c>
      <c r="C805">
        <v>12</v>
      </c>
      <c r="D805">
        <v>0</v>
      </c>
    </row>
    <row r="806" spans="1:4" x14ac:dyDescent="0.35">
      <c r="A806" t="s">
        <v>620</v>
      </c>
      <c r="B806" t="s">
        <v>816</v>
      </c>
      <c r="C806">
        <v>23</v>
      </c>
      <c r="D806">
        <v>3</v>
      </c>
    </row>
    <row r="807" spans="1:4" hidden="1" x14ac:dyDescent="0.35">
      <c r="A807" t="s">
        <v>620</v>
      </c>
      <c r="B807" t="s">
        <v>817</v>
      </c>
      <c r="C807">
        <v>16</v>
      </c>
      <c r="D807">
        <v>0</v>
      </c>
    </row>
    <row r="808" spans="1:4" x14ac:dyDescent="0.35">
      <c r="A808" t="s">
        <v>620</v>
      </c>
      <c r="B808" t="s">
        <v>818</v>
      </c>
      <c r="C808">
        <v>20</v>
      </c>
      <c r="D808">
        <v>5</v>
      </c>
    </row>
    <row r="809" spans="1:4" hidden="1" x14ac:dyDescent="0.35">
      <c r="A809" t="s">
        <v>620</v>
      </c>
      <c r="B809" t="s">
        <v>819</v>
      </c>
      <c r="C809">
        <v>16</v>
      </c>
      <c r="D809">
        <v>0</v>
      </c>
    </row>
    <row r="810" spans="1:4" x14ac:dyDescent="0.35">
      <c r="A810" t="s">
        <v>620</v>
      </c>
      <c r="B810" t="s">
        <v>820</v>
      </c>
      <c r="C810">
        <v>21</v>
      </c>
      <c r="D810">
        <v>8</v>
      </c>
    </row>
    <row r="811" spans="1:4" hidden="1" x14ac:dyDescent="0.35">
      <c r="A811" t="s">
        <v>620</v>
      </c>
      <c r="B811" t="s">
        <v>821</v>
      </c>
      <c r="C811">
        <v>18</v>
      </c>
      <c r="D811">
        <v>0</v>
      </c>
    </row>
    <row r="812" spans="1:4" x14ac:dyDescent="0.35">
      <c r="A812" t="s">
        <v>620</v>
      </c>
      <c r="B812" t="s">
        <v>822</v>
      </c>
      <c r="C812">
        <v>21</v>
      </c>
      <c r="D812">
        <v>2</v>
      </c>
    </row>
    <row r="813" spans="1:4" x14ac:dyDescent="0.35">
      <c r="A813" t="s">
        <v>620</v>
      </c>
      <c r="B813" t="s">
        <v>823</v>
      </c>
      <c r="C813">
        <v>28</v>
      </c>
      <c r="D813">
        <v>2</v>
      </c>
    </row>
    <row r="814" spans="1:4" x14ac:dyDescent="0.35">
      <c r="A814" t="s">
        <v>620</v>
      </c>
      <c r="B814" t="s">
        <v>824</v>
      </c>
      <c r="C814">
        <v>5</v>
      </c>
      <c r="D814">
        <v>1</v>
      </c>
    </row>
    <row r="815" spans="1:4" x14ac:dyDescent="0.35">
      <c r="A815" t="s">
        <v>620</v>
      </c>
      <c r="B815" t="s">
        <v>825</v>
      </c>
      <c r="C815">
        <v>19</v>
      </c>
      <c r="D815">
        <v>1</v>
      </c>
    </row>
    <row r="816" spans="1:4" x14ac:dyDescent="0.35">
      <c r="A816" t="s">
        <v>620</v>
      </c>
      <c r="B816" t="s">
        <v>826</v>
      </c>
      <c r="C816">
        <v>11</v>
      </c>
      <c r="D816">
        <v>2</v>
      </c>
    </row>
    <row r="817" spans="1:4" hidden="1" x14ac:dyDescent="0.35">
      <c r="A817" t="s">
        <v>620</v>
      </c>
      <c r="B817" t="s">
        <v>827</v>
      </c>
      <c r="C817">
        <v>25</v>
      </c>
      <c r="D817">
        <v>0</v>
      </c>
    </row>
    <row r="818" spans="1:4" hidden="1" x14ac:dyDescent="0.35">
      <c r="A818" t="s">
        <v>620</v>
      </c>
      <c r="B818" t="s">
        <v>828</v>
      </c>
      <c r="C818">
        <v>23</v>
      </c>
      <c r="D818">
        <v>0</v>
      </c>
    </row>
    <row r="819" spans="1:4" hidden="1" x14ac:dyDescent="0.35">
      <c r="A819" t="s">
        <v>620</v>
      </c>
      <c r="B819" t="s">
        <v>829</v>
      </c>
      <c r="C819">
        <v>22</v>
      </c>
      <c r="D819">
        <v>0</v>
      </c>
    </row>
    <row r="820" spans="1:4" hidden="1" x14ac:dyDescent="0.35">
      <c r="A820" t="s">
        <v>620</v>
      </c>
      <c r="B820" t="s">
        <v>830</v>
      </c>
      <c r="C820">
        <v>24</v>
      </c>
      <c r="D820">
        <v>0</v>
      </c>
    </row>
    <row r="821" spans="1:4" x14ac:dyDescent="0.35">
      <c r="A821" t="s">
        <v>620</v>
      </c>
      <c r="B821" t="s">
        <v>831</v>
      </c>
      <c r="C821">
        <v>8</v>
      </c>
      <c r="D821">
        <v>1</v>
      </c>
    </row>
    <row r="822" spans="1:4" hidden="1" x14ac:dyDescent="0.35">
      <c r="A822" t="s">
        <v>620</v>
      </c>
      <c r="B822" t="s">
        <v>832</v>
      </c>
      <c r="C822">
        <v>27</v>
      </c>
      <c r="D822">
        <v>0</v>
      </c>
    </row>
    <row r="823" spans="1:4" hidden="1" x14ac:dyDescent="0.35">
      <c r="A823" t="s">
        <v>620</v>
      </c>
      <c r="B823" t="s">
        <v>833</v>
      </c>
      <c r="C823">
        <v>15</v>
      </c>
      <c r="D823">
        <v>0</v>
      </c>
    </row>
    <row r="824" spans="1:4" hidden="1" x14ac:dyDescent="0.35">
      <c r="A824" t="s">
        <v>620</v>
      </c>
      <c r="B824" t="s">
        <v>834</v>
      </c>
      <c r="C824">
        <v>12</v>
      </c>
      <c r="D824">
        <v>0</v>
      </c>
    </row>
    <row r="825" spans="1:4" hidden="1" x14ac:dyDescent="0.35">
      <c r="A825" t="s">
        <v>620</v>
      </c>
      <c r="B825" t="s">
        <v>835</v>
      </c>
      <c r="C825">
        <v>14</v>
      </c>
      <c r="D825">
        <v>0</v>
      </c>
    </row>
    <row r="826" spans="1:4" hidden="1" x14ac:dyDescent="0.35">
      <c r="A826" t="s">
        <v>620</v>
      </c>
      <c r="B826" t="s">
        <v>836</v>
      </c>
      <c r="C826">
        <v>11</v>
      </c>
      <c r="D826">
        <v>0</v>
      </c>
    </row>
    <row r="827" spans="1:4" hidden="1" x14ac:dyDescent="0.35">
      <c r="A827" t="s">
        <v>620</v>
      </c>
      <c r="B827" t="s">
        <v>837</v>
      </c>
      <c r="C827">
        <v>8</v>
      </c>
      <c r="D827">
        <v>0</v>
      </c>
    </row>
    <row r="828" spans="1:4" x14ac:dyDescent="0.35">
      <c r="A828" t="s">
        <v>620</v>
      </c>
      <c r="B828" t="s">
        <v>838</v>
      </c>
      <c r="C828">
        <v>25</v>
      </c>
      <c r="D828">
        <v>1</v>
      </c>
    </row>
    <row r="829" spans="1:4" x14ac:dyDescent="0.35">
      <c r="A829" t="s">
        <v>620</v>
      </c>
      <c r="B829" t="s">
        <v>839</v>
      </c>
      <c r="C829">
        <v>18</v>
      </c>
      <c r="D829">
        <v>1</v>
      </c>
    </row>
    <row r="830" spans="1:4" x14ac:dyDescent="0.35">
      <c r="A830" t="s">
        <v>620</v>
      </c>
      <c r="B830" t="s">
        <v>840</v>
      </c>
      <c r="C830">
        <v>19</v>
      </c>
      <c r="D830">
        <v>1</v>
      </c>
    </row>
    <row r="831" spans="1:4" x14ac:dyDescent="0.35">
      <c r="A831" t="s">
        <v>620</v>
      </c>
      <c r="B831" t="s">
        <v>841</v>
      </c>
      <c r="C831">
        <v>16</v>
      </c>
      <c r="D831">
        <v>2</v>
      </c>
    </row>
    <row r="832" spans="1:4" x14ac:dyDescent="0.35">
      <c r="A832" t="s">
        <v>620</v>
      </c>
      <c r="B832" t="s">
        <v>842</v>
      </c>
      <c r="C832">
        <v>28</v>
      </c>
      <c r="D832">
        <v>2</v>
      </c>
    </row>
    <row r="833" spans="1:4" x14ac:dyDescent="0.35">
      <c r="A833" t="s">
        <v>620</v>
      </c>
      <c r="B833" t="s">
        <v>843</v>
      </c>
      <c r="C833">
        <v>9</v>
      </c>
      <c r="D833">
        <v>7</v>
      </c>
    </row>
    <row r="834" spans="1:4" x14ac:dyDescent="0.35">
      <c r="A834" t="s">
        <v>620</v>
      </c>
      <c r="B834" t="s">
        <v>844</v>
      </c>
      <c r="C834">
        <v>17</v>
      </c>
      <c r="D834">
        <v>1</v>
      </c>
    </row>
    <row r="835" spans="1:4" x14ac:dyDescent="0.35">
      <c r="A835" t="s">
        <v>620</v>
      </c>
      <c r="B835" t="s">
        <v>845</v>
      </c>
      <c r="C835">
        <v>21</v>
      </c>
      <c r="D835">
        <v>5</v>
      </c>
    </row>
    <row r="836" spans="1:4" x14ac:dyDescent="0.35">
      <c r="A836" t="s">
        <v>620</v>
      </c>
      <c r="B836" t="s">
        <v>846</v>
      </c>
      <c r="C836">
        <v>18</v>
      </c>
      <c r="D836">
        <v>11</v>
      </c>
    </row>
    <row r="837" spans="1:4" hidden="1" x14ac:dyDescent="0.35">
      <c r="A837" t="s">
        <v>620</v>
      </c>
      <c r="B837" t="s">
        <v>847</v>
      </c>
      <c r="C837">
        <v>15</v>
      </c>
      <c r="D837">
        <v>0</v>
      </c>
    </row>
    <row r="838" spans="1:4" hidden="1" x14ac:dyDescent="0.35">
      <c r="A838" t="s">
        <v>620</v>
      </c>
      <c r="B838" t="s">
        <v>848</v>
      </c>
      <c r="C838">
        <v>12</v>
      </c>
      <c r="D838">
        <v>0</v>
      </c>
    </row>
    <row r="839" spans="1:4" x14ac:dyDescent="0.35">
      <c r="A839" t="s">
        <v>620</v>
      </c>
      <c r="B839" t="s">
        <v>849</v>
      </c>
      <c r="C839">
        <v>12</v>
      </c>
      <c r="D839">
        <v>2</v>
      </c>
    </row>
    <row r="840" spans="1:4" hidden="1" x14ac:dyDescent="0.35">
      <c r="A840" t="s">
        <v>620</v>
      </c>
      <c r="B840" t="s">
        <v>850</v>
      </c>
      <c r="C840">
        <v>12</v>
      </c>
      <c r="D840">
        <v>0</v>
      </c>
    </row>
    <row r="841" spans="1:4" x14ac:dyDescent="0.35">
      <c r="A841" t="s">
        <v>620</v>
      </c>
      <c r="B841" t="s">
        <v>851</v>
      </c>
      <c r="C841">
        <v>13</v>
      </c>
      <c r="D841">
        <v>4</v>
      </c>
    </row>
    <row r="842" spans="1:4" hidden="1" x14ac:dyDescent="0.35">
      <c r="A842" t="s">
        <v>620</v>
      </c>
      <c r="B842" t="s">
        <v>852</v>
      </c>
      <c r="C842">
        <v>11</v>
      </c>
      <c r="D842">
        <v>0</v>
      </c>
    </row>
    <row r="843" spans="1:4" x14ac:dyDescent="0.35">
      <c r="A843" t="s">
        <v>620</v>
      </c>
      <c r="B843" t="s">
        <v>853</v>
      </c>
      <c r="C843">
        <v>37</v>
      </c>
      <c r="D843">
        <v>8</v>
      </c>
    </row>
    <row r="844" spans="1:4" x14ac:dyDescent="0.35">
      <c r="A844" t="s">
        <v>620</v>
      </c>
      <c r="B844" t="s">
        <v>854</v>
      </c>
      <c r="C844">
        <v>6</v>
      </c>
      <c r="D844">
        <v>3</v>
      </c>
    </row>
    <row r="845" spans="1:4" hidden="1" x14ac:dyDescent="0.35">
      <c r="A845" t="s">
        <v>620</v>
      </c>
      <c r="B845" t="s">
        <v>855</v>
      </c>
      <c r="C845">
        <v>12</v>
      </c>
      <c r="D845">
        <v>0</v>
      </c>
    </row>
    <row r="846" spans="1:4" x14ac:dyDescent="0.35">
      <c r="A846" t="s">
        <v>620</v>
      </c>
      <c r="B846" t="s">
        <v>856</v>
      </c>
      <c r="C846">
        <v>4</v>
      </c>
      <c r="D846">
        <v>1</v>
      </c>
    </row>
    <row r="847" spans="1:4" x14ac:dyDescent="0.35">
      <c r="A847" t="s">
        <v>620</v>
      </c>
      <c r="B847" t="s">
        <v>857</v>
      </c>
      <c r="C847">
        <v>16</v>
      </c>
      <c r="D847">
        <v>3</v>
      </c>
    </row>
    <row r="848" spans="1:4" hidden="1" x14ac:dyDescent="0.35">
      <c r="A848" t="s">
        <v>620</v>
      </c>
      <c r="B848" t="s">
        <v>858</v>
      </c>
      <c r="C848">
        <v>13</v>
      </c>
      <c r="D848">
        <v>0</v>
      </c>
    </row>
    <row r="849" spans="1:4" x14ac:dyDescent="0.35">
      <c r="A849" t="s">
        <v>620</v>
      </c>
      <c r="B849" t="s">
        <v>859</v>
      </c>
      <c r="C849">
        <v>27</v>
      </c>
      <c r="D849">
        <v>6</v>
      </c>
    </row>
    <row r="850" spans="1:4" x14ac:dyDescent="0.35">
      <c r="A850" t="s">
        <v>620</v>
      </c>
      <c r="B850" t="s">
        <v>860</v>
      </c>
      <c r="C850">
        <v>36</v>
      </c>
      <c r="D850">
        <v>6</v>
      </c>
    </row>
    <row r="851" spans="1:4" x14ac:dyDescent="0.35">
      <c r="A851" t="s">
        <v>620</v>
      </c>
      <c r="B851" t="s">
        <v>861</v>
      </c>
      <c r="C851">
        <v>17</v>
      </c>
      <c r="D851">
        <v>2</v>
      </c>
    </row>
    <row r="852" spans="1:4" hidden="1" x14ac:dyDescent="0.35">
      <c r="A852" t="s">
        <v>620</v>
      </c>
      <c r="B852" t="s">
        <v>862</v>
      </c>
      <c r="C852">
        <v>27</v>
      </c>
      <c r="D852">
        <v>0</v>
      </c>
    </row>
    <row r="853" spans="1:4" x14ac:dyDescent="0.35">
      <c r="A853" t="s">
        <v>620</v>
      </c>
      <c r="B853" t="s">
        <v>863</v>
      </c>
      <c r="C853">
        <v>12</v>
      </c>
      <c r="D853">
        <v>1</v>
      </c>
    </row>
    <row r="854" spans="1:4" x14ac:dyDescent="0.35">
      <c r="A854" t="s">
        <v>620</v>
      </c>
      <c r="B854" t="s">
        <v>864</v>
      </c>
      <c r="C854">
        <v>25</v>
      </c>
      <c r="D854">
        <v>5</v>
      </c>
    </row>
    <row r="855" spans="1:4" x14ac:dyDescent="0.35">
      <c r="A855" t="s">
        <v>620</v>
      </c>
      <c r="B855" t="s">
        <v>865</v>
      </c>
      <c r="C855">
        <v>14</v>
      </c>
      <c r="D855">
        <v>2</v>
      </c>
    </row>
    <row r="856" spans="1:4" hidden="1" x14ac:dyDescent="0.35">
      <c r="A856" t="s">
        <v>620</v>
      </c>
      <c r="B856" t="s">
        <v>866</v>
      </c>
      <c r="C856">
        <v>24</v>
      </c>
      <c r="D856">
        <v>0</v>
      </c>
    </row>
    <row r="857" spans="1:4" x14ac:dyDescent="0.35">
      <c r="A857" t="s">
        <v>620</v>
      </c>
      <c r="B857" t="s">
        <v>867</v>
      </c>
      <c r="C857">
        <v>18</v>
      </c>
      <c r="D857">
        <v>4</v>
      </c>
    </row>
    <row r="858" spans="1:4" x14ac:dyDescent="0.35">
      <c r="A858" t="s">
        <v>620</v>
      </c>
      <c r="B858" t="s">
        <v>868</v>
      </c>
      <c r="C858">
        <v>11</v>
      </c>
      <c r="D858">
        <v>1</v>
      </c>
    </row>
    <row r="859" spans="1:4" x14ac:dyDescent="0.35">
      <c r="A859" t="s">
        <v>620</v>
      </c>
      <c r="B859" t="s">
        <v>869</v>
      </c>
      <c r="C859">
        <v>26</v>
      </c>
      <c r="D859">
        <v>8</v>
      </c>
    </row>
    <row r="860" spans="1:4" x14ac:dyDescent="0.35">
      <c r="A860" t="s">
        <v>620</v>
      </c>
      <c r="B860" t="s">
        <v>870</v>
      </c>
      <c r="C860">
        <v>20</v>
      </c>
      <c r="D860">
        <v>3</v>
      </c>
    </row>
    <row r="861" spans="1:4" x14ac:dyDescent="0.35">
      <c r="A861" t="s">
        <v>620</v>
      </c>
      <c r="B861" t="s">
        <v>871</v>
      </c>
      <c r="C861">
        <v>19</v>
      </c>
      <c r="D861">
        <v>6</v>
      </c>
    </row>
    <row r="862" spans="1:4" x14ac:dyDescent="0.35">
      <c r="A862" t="s">
        <v>620</v>
      </c>
      <c r="B862" t="s">
        <v>872</v>
      </c>
      <c r="C862">
        <v>21</v>
      </c>
      <c r="D862">
        <v>6</v>
      </c>
    </row>
    <row r="863" spans="1:4" hidden="1" x14ac:dyDescent="0.35">
      <c r="A863" t="s">
        <v>620</v>
      </c>
      <c r="B863" t="s">
        <v>873</v>
      </c>
      <c r="C863">
        <v>43</v>
      </c>
      <c r="D863">
        <v>0</v>
      </c>
    </row>
    <row r="864" spans="1:4" x14ac:dyDescent="0.35">
      <c r="A864" t="s">
        <v>620</v>
      </c>
      <c r="B864" t="s">
        <v>874</v>
      </c>
      <c r="C864">
        <v>12</v>
      </c>
      <c r="D864">
        <v>1</v>
      </c>
    </row>
    <row r="865" spans="1:4" x14ac:dyDescent="0.35">
      <c r="A865" t="s">
        <v>620</v>
      </c>
      <c r="B865" t="s">
        <v>875</v>
      </c>
      <c r="C865">
        <v>36</v>
      </c>
      <c r="D865">
        <v>1</v>
      </c>
    </row>
    <row r="866" spans="1:4" x14ac:dyDescent="0.35">
      <c r="A866" t="s">
        <v>620</v>
      </c>
      <c r="B866" t="s">
        <v>876</v>
      </c>
      <c r="C866">
        <v>8</v>
      </c>
      <c r="D866">
        <v>1</v>
      </c>
    </row>
    <row r="867" spans="1:4" x14ac:dyDescent="0.35">
      <c r="A867" t="s">
        <v>620</v>
      </c>
      <c r="B867" t="s">
        <v>877</v>
      </c>
      <c r="C867">
        <v>16</v>
      </c>
      <c r="D867">
        <v>2</v>
      </c>
    </row>
    <row r="868" spans="1:4" x14ac:dyDescent="0.35">
      <c r="A868" t="s">
        <v>620</v>
      </c>
      <c r="B868" t="s">
        <v>878</v>
      </c>
      <c r="C868">
        <v>14</v>
      </c>
      <c r="D868">
        <v>5</v>
      </c>
    </row>
    <row r="869" spans="1:4" x14ac:dyDescent="0.35">
      <c r="A869" t="s">
        <v>620</v>
      </c>
      <c r="B869" t="s">
        <v>879</v>
      </c>
      <c r="C869">
        <v>6</v>
      </c>
      <c r="D869">
        <v>1</v>
      </c>
    </row>
    <row r="870" spans="1:4" x14ac:dyDescent="0.35">
      <c r="A870" t="s">
        <v>620</v>
      </c>
      <c r="B870" t="s">
        <v>880</v>
      </c>
      <c r="C870">
        <v>13</v>
      </c>
      <c r="D870">
        <v>2</v>
      </c>
    </row>
    <row r="871" spans="1:4" x14ac:dyDescent="0.35">
      <c r="A871" t="s">
        <v>881</v>
      </c>
      <c r="B871" t="s">
        <v>882</v>
      </c>
      <c r="C871">
        <v>15</v>
      </c>
      <c r="D871">
        <v>2</v>
      </c>
    </row>
    <row r="872" spans="1:4" x14ac:dyDescent="0.35">
      <c r="A872" t="s">
        <v>881</v>
      </c>
      <c r="B872" t="s">
        <v>883</v>
      </c>
      <c r="C872">
        <v>8</v>
      </c>
      <c r="D872">
        <v>1</v>
      </c>
    </row>
    <row r="873" spans="1:4" x14ac:dyDescent="0.35">
      <c r="A873" t="s">
        <v>881</v>
      </c>
      <c r="B873" t="s">
        <v>884</v>
      </c>
      <c r="C873">
        <v>7</v>
      </c>
      <c r="D873">
        <v>1</v>
      </c>
    </row>
    <row r="874" spans="1:4" x14ac:dyDescent="0.35">
      <c r="A874" t="s">
        <v>881</v>
      </c>
      <c r="B874" t="s">
        <v>885</v>
      </c>
      <c r="C874">
        <v>32</v>
      </c>
      <c r="D874">
        <v>3</v>
      </c>
    </row>
    <row r="875" spans="1:4" x14ac:dyDescent="0.35">
      <c r="A875" t="s">
        <v>881</v>
      </c>
      <c r="B875" t="s">
        <v>886</v>
      </c>
      <c r="C875">
        <v>14</v>
      </c>
      <c r="D875">
        <v>1</v>
      </c>
    </row>
    <row r="876" spans="1:4" x14ac:dyDescent="0.35">
      <c r="A876" t="s">
        <v>881</v>
      </c>
      <c r="B876" t="s">
        <v>887</v>
      </c>
      <c r="C876">
        <v>10</v>
      </c>
      <c r="D876">
        <v>3</v>
      </c>
    </row>
    <row r="877" spans="1:4" x14ac:dyDescent="0.35">
      <c r="A877" t="s">
        <v>881</v>
      </c>
      <c r="B877" t="s">
        <v>888</v>
      </c>
      <c r="C877">
        <v>26</v>
      </c>
      <c r="D877">
        <v>11</v>
      </c>
    </row>
    <row r="878" spans="1:4" x14ac:dyDescent="0.35">
      <c r="A878" t="s">
        <v>881</v>
      </c>
      <c r="B878" t="s">
        <v>889</v>
      </c>
      <c r="C878">
        <v>36</v>
      </c>
      <c r="D878">
        <v>5</v>
      </c>
    </row>
    <row r="879" spans="1:4" x14ac:dyDescent="0.35">
      <c r="A879" t="s">
        <v>881</v>
      </c>
      <c r="B879" t="s">
        <v>890</v>
      </c>
      <c r="C879">
        <v>23</v>
      </c>
      <c r="D879">
        <v>3</v>
      </c>
    </row>
    <row r="880" spans="1:4" x14ac:dyDescent="0.35">
      <c r="A880" t="s">
        <v>881</v>
      </c>
      <c r="B880" t="s">
        <v>891</v>
      </c>
      <c r="C880">
        <v>11</v>
      </c>
      <c r="D880">
        <v>4</v>
      </c>
    </row>
    <row r="881" spans="1:4" x14ac:dyDescent="0.35">
      <c r="A881" t="s">
        <v>881</v>
      </c>
      <c r="B881" t="s">
        <v>892</v>
      </c>
      <c r="C881">
        <v>18</v>
      </c>
      <c r="D881">
        <v>3</v>
      </c>
    </row>
    <row r="882" spans="1:4" x14ac:dyDescent="0.35">
      <c r="A882" t="s">
        <v>881</v>
      </c>
      <c r="B882" t="s">
        <v>893</v>
      </c>
      <c r="C882">
        <v>14</v>
      </c>
      <c r="D882">
        <v>5</v>
      </c>
    </row>
    <row r="883" spans="1:4" x14ac:dyDescent="0.35">
      <c r="A883" t="s">
        <v>881</v>
      </c>
      <c r="B883" t="s">
        <v>894</v>
      </c>
      <c r="C883">
        <v>8</v>
      </c>
      <c r="D883">
        <v>3</v>
      </c>
    </row>
    <row r="884" spans="1:4" x14ac:dyDescent="0.35">
      <c r="A884" t="s">
        <v>881</v>
      </c>
      <c r="B884" t="s">
        <v>895</v>
      </c>
      <c r="C884">
        <v>27</v>
      </c>
      <c r="D884">
        <v>5</v>
      </c>
    </row>
    <row r="885" spans="1:4" x14ac:dyDescent="0.35">
      <c r="A885" t="s">
        <v>881</v>
      </c>
      <c r="B885" t="s">
        <v>896</v>
      </c>
      <c r="C885">
        <v>25</v>
      </c>
      <c r="D885">
        <v>4</v>
      </c>
    </row>
    <row r="886" spans="1:4" x14ac:dyDescent="0.35">
      <c r="A886" t="s">
        <v>881</v>
      </c>
      <c r="B886" t="s">
        <v>897</v>
      </c>
      <c r="C886">
        <v>23</v>
      </c>
      <c r="D886">
        <v>6</v>
      </c>
    </row>
    <row r="887" spans="1:4" x14ac:dyDescent="0.35">
      <c r="A887" t="s">
        <v>881</v>
      </c>
      <c r="B887" t="s">
        <v>898</v>
      </c>
      <c r="C887">
        <v>37</v>
      </c>
      <c r="D887">
        <v>5</v>
      </c>
    </row>
    <row r="888" spans="1:4" x14ac:dyDescent="0.35">
      <c r="A888" t="s">
        <v>881</v>
      </c>
      <c r="B888" t="s">
        <v>899</v>
      </c>
      <c r="C888">
        <v>40</v>
      </c>
      <c r="D888">
        <v>3</v>
      </c>
    </row>
    <row r="889" spans="1:4" x14ac:dyDescent="0.35">
      <c r="A889" t="s">
        <v>881</v>
      </c>
      <c r="B889" t="s">
        <v>900</v>
      </c>
      <c r="C889">
        <v>13</v>
      </c>
      <c r="D889">
        <v>1</v>
      </c>
    </row>
    <row r="890" spans="1:4" x14ac:dyDescent="0.35">
      <c r="A890" t="s">
        <v>881</v>
      </c>
      <c r="B890" t="s">
        <v>901</v>
      </c>
      <c r="C890">
        <v>26</v>
      </c>
      <c r="D890">
        <v>7</v>
      </c>
    </row>
    <row r="891" spans="1:4" x14ac:dyDescent="0.35">
      <c r="A891" t="s">
        <v>881</v>
      </c>
      <c r="B891" t="s">
        <v>902</v>
      </c>
      <c r="C891">
        <v>28</v>
      </c>
      <c r="D891">
        <v>9</v>
      </c>
    </row>
    <row r="892" spans="1:4" x14ac:dyDescent="0.35">
      <c r="A892" t="s">
        <v>881</v>
      </c>
      <c r="B892" t="s">
        <v>903</v>
      </c>
      <c r="C892">
        <v>30</v>
      </c>
      <c r="D892">
        <v>9</v>
      </c>
    </row>
    <row r="893" spans="1:4" x14ac:dyDescent="0.35">
      <c r="A893" t="s">
        <v>881</v>
      </c>
      <c r="B893" t="s">
        <v>904</v>
      </c>
      <c r="C893">
        <v>11</v>
      </c>
      <c r="D893">
        <v>1</v>
      </c>
    </row>
    <row r="894" spans="1:4" x14ac:dyDescent="0.35">
      <c r="A894" t="s">
        <v>881</v>
      </c>
      <c r="B894" t="s">
        <v>905</v>
      </c>
      <c r="C894">
        <v>12</v>
      </c>
      <c r="D894">
        <v>1</v>
      </c>
    </row>
    <row r="895" spans="1:4" x14ac:dyDescent="0.35">
      <c r="A895" t="s">
        <v>881</v>
      </c>
      <c r="B895" t="s">
        <v>906</v>
      </c>
      <c r="C895">
        <v>17</v>
      </c>
      <c r="D895">
        <v>2</v>
      </c>
    </row>
    <row r="896" spans="1:4" hidden="1" x14ac:dyDescent="0.35">
      <c r="A896" t="s">
        <v>881</v>
      </c>
      <c r="B896" t="s">
        <v>907</v>
      </c>
      <c r="C896">
        <v>28</v>
      </c>
      <c r="D896">
        <v>0</v>
      </c>
    </row>
    <row r="897" spans="1:4" x14ac:dyDescent="0.35">
      <c r="A897" t="s">
        <v>881</v>
      </c>
      <c r="B897" t="s">
        <v>908</v>
      </c>
      <c r="C897">
        <v>19</v>
      </c>
      <c r="D897">
        <v>1</v>
      </c>
    </row>
    <row r="898" spans="1:4" x14ac:dyDescent="0.35">
      <c r="A898" t="s">
        <v>881</v>
      </c>
      <c r="B898" t="s">
        <v>909</v>
      </c>
      <c r="C898">
        <v>9</v>
      </c>
      <c r="D898">
        <v>1</v>
      </c>
    </row>
    <row r="899" spans="1:4" x14ac:dyDescent="0.35">
      <c r="A899" t="s">
        <v>881</v>
      </c>
      <c r="B899" t="s">
        <v>910</v>
      </c>
      <c r="C899">
        <v>45</v>
      </c>
      <c r="D899">
        <v>3</v>
      </c>
    </row>
    <row r="900" spans="1:4" x14ac:dyDescent="0.35">
      <c r="A900" t="s">
        <v>881</v>
      </c>
      <c r="B900" t="s">
        <v>911</v>
      </c>
      <c r="C900">
        <v>19</v>
      </c>
      <c r="D900">
        <v>3</v>
      </c>
    </row>
    <row r="901" spans="1:4" x14ac:dyDescent="0.35">
      <c r="A901" t="s">
        <v>881</v>
      </c>
      <c r="B901" t="s">
        <v>912</v>
      </c>
      <c r="C901">
        <v>25</v>
      </c>
      <c r="D901">
        <v>5</v>
      </c>
    </row>
    <row r="902" spans="1:4" x14ac:dyDescent="0.35">
      <c r="A902" t="s">
        <v>881</v>
      </c>
      <c r="B902" t="s">
        <v>913</v>
      </c>
      <c r="C902">
        <v>41</v>
      </c>
      <c r="D902">
        <v>4</v>
      </c>
    </row>
    <row r="903" spans="1:4" hidden="1" x14ac:dyDescent="0.35">
      <c r="A903" t="s">
        <v>881</v>
      </c>
      <c r="B903" t="s">
        <v>914</v>
      </c>
      <c r="C903">
        <v>3</v>
      </c>
      <c r="D903">
        <v>0</v>
      </c>
    </row>
    <row r="904" spans="1:4" x14ac:dyDescent="0.35">
      <c r="A904" t="s">
        <v>881</v>
      </c>
      <c r="B904" t="s">
        <v>915</v>
      </c>
      <c r="C904">
        <v>21</v>
      </c>
      <c r="D904">
        <v>1</v>
      </c>
    </row>
    <row r="905" spans="1:4" x14ac:dyDescent="0.35">
      <c r="A905" t="s">
        <v>881</v>
      </c>
      <c r="B905" t="s">
        <v>916</v>
      </c>
      <c r="C905">
        <v>27</v>
      </c>
      <c r="D905">
        <v>2</v>
      </c>
    </row>
    <row r="906" spans="1:4" x14ac:dyDescent="0.35">
      <c r="A906" t="s">
        <v>881</v>
      </c>
      <c r="B906" t="s">
        <v>917</v>
      </c>
      <c r="C906">
        <v>27</v>
      </c>
      <c r="D906">
        <v>2</v>
      </c>
    </row>
    <row r="907" spans="1:4" x14ac:dyDescent="0.35">
      <c r="A907" t="s">
        <v>881</v>
      </c>
      <c r="B907" t="s">
        <v>918</v>
      </c>
      <c r="C907">
        <v>14</v>
      </c>
      <c r="D907">
        <v>2</v>
      </c>
    </row>
    <row r="908" spans="1:4" x14ac:dyDescent="0.35">
      <c r="A908" t="s">
        <v>881</v>
      </c>
      <c r="B908" t="s">
        <v>919</v>
      </c>
      <c r="C908">
        <v>28</v>
      </c>
      <c r="D908">
        <v>5</v>
      </c>
    </row>
    <row r="909" spans="1:4" x14ac:dyDescent="0.35">
      <c r="A909" t="s">
        <v>881</v>
      </c>
      <c r="B909" t="s">
        <v>920</v>
      </c>
      <c r="C909">
        <v>22</v>
      </c>
      <c r="D909">
        <v>3</v>
      </c>
    </row>
    <row r="910" spans="1:4" hidden="1" x14ac:dyDescent="0.35">
      <c r="A910" t="s">
        <v>881</v>
      </c>
      <c r="B910" t="s">
        <v>921</v>
      </c>
      <c r="C910">
        <v>3</v>
      </c>
      <c r="D910">
        <v>0</v>
      </c>
    </row>
    <row r="911" spans="1:4" x14ac:dyDescent="0.35">
      <c r="A911" t="s">
        <v>881</v>
      </c>
      <c r="B911" t="s">
        <v>922</v>
      </c>
      <c r="C911">
        <v>26</v>
      </c>
      <c r="D911">
        <v>2</v>
      </c>
    </row>
    <row r="912" spans="1:4" x14ac:dyDescent="0.35">
      <c r="A912" t="s">
        <v>881</v>
      </c>
      <c r="B912" t="s">
        <v>923</v>
      </c>
      <c r="C912">
        <v>40</v>
      </c>
      <c r="D912">
        <v>2</v>
      </c>
    </row>
    <row r="913" spans="1:4" x14ac:dyDescent="0.35">
      <c r="A913" t="s">
        <v>881</v>
      </c>
      <c r="B913" t="s">
        <v>924</v>
      </c>
      <c r="C913">
        <v>16</v>
      </c>
      <c r="D913">
        <v>1</v>
      </c>
    </row>
    <row r="914" spans="1:4" x14ac:dyDescent="0.35">
      <c r="A914" t="s">
        <v>881</v>
      </c>
      <c r="B914" t="s">
        <v>925</v>
      </c>
      <c r="C914">
        <v>26</v>
      </c>
      <c r="D914">
        <v>3</v>
      </c>
    </row>
    <row r="915" spans="1:4" x14ac:dyDescent="0.35">
      <c r="A915" t="s">
        <v>881</v>
      </c>
      <c r="B915" t="s">
        <v>926</v>
      </c>
      <c r="C915">
        <v>30</v>
      </c>
      <c r="D915">
        <v>2</v>
      </c>
    </row>
    <row r="916" spans="1:4" x14ac:dyDescent="0.35">
      <c r="A916" t="s">
        <v>881</v>
      </c>
      <c r="B916" t="s">
        <v>927</v>
      </c>
      <c r="C916">
        <v>53</v>
      </c>
      <c r="D916">
        <v>1</v>
      </c>
    </row>
    <row r="917" spans="1:4" x14ac:dyDescent="0.35">
      <c r="A917" t="s">
        <v>881</v>
      </c>
      <c r="B917" t="s">
        <v>928</v>
      </c>
      <c r="C917">
        <v>41</v>
      </c>
      <c r="D917">
        <v>1</v>
      </c>
    </row>
    <row r="918" spans="1:4" x14ac:dyDescent="0.35">
      <c r="A918" t="s">
        <v>881</v>
      </c>
      <c r="B918" t="s">
        <v>929</v>
      </c>
      <c r="C918">
        <v>55</v>
      </c>
      <c r="D918">
        <v>1</v>
      </c>
    </row>
    <row r="919" spans="1:4" x14ac:dyDescent="0.35">
      <c r="A919" t="s">
        <v>881</v>
      </c>
      <c r="B919" t="s">
        <v>930</v>
      </c>
      <c r="C919">
        <v>33</v>
      </c>
      <c r="D919">
        <v>3</v>
      </c>
    </row>
    <row r="920" spans="1:4" x14ac:dyDescent="0.35">
      <c r="A920" t="s">
        <v>931</v>
      </c>
      <c r="B920" t="s">
        <v>932</v>
      </c>
      <c r="C920">
        <v>8</v>
      </c>
      <c r="D920">
        <v>1</v>
      </c>
    </row>
    <row r="921" spans="1:4" x14ac:dyDescent="0.35">
      <c r="A921" t="s">
        <v>931</v>
      </c>
      <c r="B921" t="s">
        <v>933</v>
      </c>
      <c r="C921">
        <v>21</v>
      </c>
      <c r="D921">
        <v>4</v>
      </c>
    </row>
    <row r="922" spans="1:4" x14ac:dyDescent="0.35">
      <c r="A922" t="s">
        <v>931</v>
      </c>
      <c r="B922" t="s">
        <v>934</v>
      </c>
      <c r="C922">
        <v>22</v>
      </c>
      <c r="D922">
        <v>3</v>
      </c>
    </row>
    <row r="923" spans="1:4" x14ac:dyDescent="0.35">
      <c r="A923" t="s">
        <v>931</v>
      </c>
      <c r="B923" t="s">
        <v>935</v>
      </c>
      <c r="C923">
        <v>23</v>
      </c>
      <c r="D923">
        <v>1</v>
      </c>
    </row>
    <row r="924" spans="1:4" x14ac:dyDescent="0.35">
      <c r="A924" t="s">
        <v>931</v>
      </c>
      <c r="B924" t="s">
        <v>936</v>
      </c>
      <c r="C924">
        <v>19</v>
      </c>
      <c r="D924">
        <v>1</v>
      </c>
    </row>
    <row r="925" spans="1:4" x14ac:dyDescent="0.35">
      <c r="A925" t="s">
        <v>931</v>
      </c>
      <c r="B925" t="s">
        <v>937</v>
      </c>
      <c r="C925">
        <v>23</v>
      </c>
      <c r="D925">
        <v>1</v>
      </c>
    </row>
    <row r="926" spans="1:4" x14ac:dyDescent="0.35">
      <c r="A926" t="s">
        <v>931</v>
      </c>
      <c r="B926" t="s">
        <v>938</v>
      </c>
      <c r="C926">
        <v>12</v>
      </c>
      <c r="D926">
        <v>3</v>
      </c>
    </row>
    <row r="927" spans="1:4" x14ac:dyDescent="0.35">
      <c r="A927" t="s">
        <v>931</v>
      </c>
      <c r="B927" t="s">
        <v>939</v>
      </c>
      <c r="C927">
        <v>30</v>
      </c>
      <c r="D927">
        <v>8</v>
      </c>
    </row>
    <row r="928" spans="1:4" hidden="1" x14ac:dyDescent="0.35">
      <c r="A928" t="s">
        <v>931</v>
      </c>
      <c r="B928" t="s">
        <v>940</v>
      </c>
      <c r="C928">
        <v>15</v>
      </c>
      <c r="D928">
        <v>0</v>
      </c>
    </row>
    <row r="929" spans="1:4" hidden="1" x14ac:dyDescent="0.35">
      <c r="A929" t="s">
        <v>931</v>
      </c>
      <c r="B929" t="s">
        <v>941</v>
      </c>
      <c r="C929">
        <v>15</v>
      </c>
      <c r="D929">
        <v>0</v>
      </c>
    </row>
    <row r="930" spans="1:4" x14ac:dyDescent="0.35">
      <c r="A930" t="s">
        <v>931</v>
      </c>
      <c r="B930" t="s">
        <v>942</v>
      </c>
      <c r="C930">
        <v>11</v>
      </c>
      <c r="D930">
        <v>1</v>
      </c>
    </row>
    <row r="931" spans="1:4" hidden="1" x14ac:dyDescent="0.35">
      <c r="A931" t="s">
        <v>931</v>
      </c>
      <c r="B931" t="s">
        <v>943</v>
      </c>
      <c r="C931">
        <v>12</v>
      </c>
      <c r="D931">
        <v>0</v>
      </c>
    </row>
    <row r="932" spans="1:4" x14ac:dyDescent="0.35">
      <c r="A932" t="s">
        <v>931</v>
      </c>
      <c r="B932" t="s">
        <v>944</v>
      </c>
      <c r="C932">
        <v>6</v>
      </c>
      <c r="D932">
        <v>2</v>
      </c>
    </row>
    <row r="933" spans="1:4" x14ac:dyDescent="0.35">
      <c r="A933" t="s">
        <v>931</v>
      </c>
      <c r="B933" t="s">
        <v>945</v>
      </c>
      <c r="C933">
        <v>22</v>
      </c>
      <c r="D933">
        <v>1</v>
      </c>
    </row>
    <row r="934" spans="1:4" x14ac:dyDescent="0.35">
      <c r="A934" t="s">
        <v>931</v>
      </c>
      <c r="B934" t="s">
        <v>946</v>
      </c>
      <c r="C934">
        <v>6</v>
      </c>
      <c r="D934">
        <v>1</v>
      </c>
    </row>
    <row r="935" spans="1:4" x14ac:dyDescent="0.35">
      <c r="A935" t="s">
        <v>931</v>
      </c>
      <c r="B935" t="s">
        <v>947</v>
      </c>
      <c r="C935">
        <v>6</v>
      </c>
      <c r="D935">
        <v>1</v>
      </c>
    </row>
    <row r="936" spans="1:4" x14ac:dyDescent="0.35">
      <c r="A936" t="s">
        <v>931</v>
      </c>
      <c r="B936" t="s">
        <v>948</v>
      </c>
      <c r="C936">
        <v>14</v>
      </c>
      <c r="D936">
        <v>1</v>
      </c>
    </row>
    <row r="937" spans="1:4" x14ac:dyDescent="0.35">
      <c r="A937" t="s">
        <v>931</v>
      </c>
      <c r="B937" t="s">
        <v>949</v>
      </c>
      <c r="C937">
        <v>17</v>
      </c>
      <c r="D937">
        <v>1</v>
      </c>
    </row>
    <row r="938" spans="1:4" x14ac:dyDescent="0.35">
      <c r="A938" t="s">
        <v>931</v>
      </c>
      <c r="B938" t="s">
        <v>950</v>
      </c>
      <c r="C938">
        <v>11</v>
      </c>
      <c r="D938">
        <v>1</v>
      </c>
    </row>
    <row r="939" spans="1:4" x14ac:dyDescent="0.35">
      <c r="A939" t="s">
        <v>931</v>
      </c>
      <c r="B939" t="s">
        <v>951</v>
      </c>
      <c r="C939">
        <v>15</v>
      </c>
      <c r="D939">
        <v>1</v>
      </c>
    </row>
    <row r="940" spans="1:4" x14ac:dyDescent="0.35">
      <c r="A940" t="s">
        <v>931</v>
      </c>
      <c r="B940" t="s">
        <v>952</v>
      </c>
      <c r="C940">
        <v>11</v>
      </c>
      <c r="D940">
        <v>1</v>
      </c>
    </row>
    <row r="941" spans="1:4" x14ac:dyDescent="0.35">
      <c r="A941" t="s">
        <v>931</v>
      </c>
      <c r="B941" t="s">
        <v>953</v>
      </c>
      <c r="C941">
        <v>2</v>
      </c>
      <c r="D941">
        <v>1</v>
      </c>
    </row>
    <row r="942" spans="1:4" x14ac:dyDescent="0.35">
      <c r="A942" t="s">
        <v>931</v>
      </c>
      <c r="B942" t="s">
        <v>954</v>
      </c>
      <c r="C942">
        <v>19</v>
      </c>
      <c r="D942">
        <v>5</v>
      </c>
    </row>
    <row r="943" spans="1:4" x14ac:dyDescent="0.35">
      <c r="A943" t="s">
        <v>931</v>
      </c>
      <c r="B943" t="s">
        <v>955</v>
      </c>
      <c r="C943">
        <v>6</v>
      </c>
      <c r="D943">
        <v>1</v>
      </c>
    </row>
    <row r="944" spans="1:4" x14ac:dyDescent="0.35">
      <c r="A944" t="s">
        <v>931</v>
      </c>
      <c r="B944" t="s">
        <v>956</v>
      </c>
      <c r="C944">
        <v>24</v>
      </c>
      <c r="D944">
        <v>1</v>
      </c>
    </row>
    <row r="945" spans="1:4" x14ac:dyDescent="0.35">
      <c r="A945" t="s">
        <v>931</v>
      </c>
      <c r="B945" t="s">
        <v>957</v>
      </c>
      <c r="C945">
        <v>26</v>
      </c>
      <c r="D945">
        <v>2</v>
      </c>
    </row>
    <row r="946" spans="1:4" x14ac:dyDescent="0.35">
      <c r="A946" t="s">
        <v>958</v>
      </c>
      <c r="B946" t="s">
        <v>959</v>
      </c>
      <c r="C946">
        <v>34</v>
      </c>
      <c r="D946">
        <v>4</v>
      </c>
    </row>
    <row r="947" spans="1:4" hidden="1" x14ac:dyDescent="0.35">
      <c r="A947" t="s">
        <v>958</v>
      </c>
      <c r="B947" t="s">
        <v>960</v>
      </c>
      <c r="C947">
        <v>10</v>
      </c>
      <c r="D947">
        <v>0</v>
      </c>
    </row>
    <row r="948" spans="1:4" x14ac:dyDescent="0.35">
      <c r="A948" t="s">
        <v>958</v>
      </c>
      <c r="B948" t="s">
        <v>961</v>
      </c>
      <c r="C948">
        <v>12</v>
      </c>
      <c r="D948">
        <v>2</v>
      </c>
    </row>
    <row r="949" spans="1:4" x14ac:dyDescent="0.35">
      <c r="A949" t="s">
        <v>958</v>
      </c>
      <c r="B949" t="s">
        <v>962</v>
      </c>
      <c r="C949">
        <v>23</v>
      </c>
      <c r="D949">
        <v>5</v>
      </c>
    </row>
    <row r="950" spans="1:4" x14ac:dyDescent="0.35">
      <c r="A950" t="s">
        <v>958</v>
      </c>
      <c r="B950" t="s">
        <v>963</v>
      </c>
      <c r="C950">
        <v>31</v>
      </c>
      <c r="D950">
        <v>1</v>
      </c>
    </row>
    <row r="951" spans="1:4" x14ac:dyDescent="0.35">
      <c r="A951" t="s">
        <v>958</v>
      </c>
      <c r="B951" t="s">
        <v>964</v>
      </c>
      <c r="C951">
        <v>46</v>
      </c>
      <c r="D951">
        <v>2</v>
      </c>
    </row>
    <row r="952" spans="1:4" x14ac:dyDescent="0.35">
      <c r="A952" t="s">
        <v>958</v>
      </c>
      <c r="B952" t="s">
        <v>965</v>
      </c>
      <c r="C952">
        <v>18</v>
      </c>
      <c r="D952">
        <v>2</v>
      </c>
    </row>
    <row r="953" spans="1:4" x14ac:dyDescent="0.35">
      <c r="A953" t="s">
        <v>958</v>
      </c>
      <c r="B953" t="s">
        <v>966</v>
      </c>
      <c r="C953">
        <v>15</v>
      </c>
      <c r="D953">
        <v>2</v>
      </c>
    </row>
    <row r="954" spans="1:4" x14ac:dyDescent="0.35">
      <c r="A954" t="s">
        <v>958</v>
      </c>
      <c r="B954" t="s">
        <v>967</v>
      </c>
      <c r="C954">
        <v>10</v>
      </c>
      <c r="D954">
        <v>1</v>
      </c>
    </row>
    <row r="955" spans="1:4" x14ac:dyDescent="0.35">
      <c r="A955" t="s">
        <v>958</v>
      </c>
      <c r="B955" t="s">
        <v>968</v>
      </c>
      <c r="C955">
        <v>10</v>
      </c>
      <c r="D955">
        <v>1</v>
      </c>
    </row>
    <row r="956" spans="1:4" x14ac:dyDescent="0.35">
      <c r="A956" t="s">
        <v>958</v>
      </c>
      <c r="B956" t="s">
        <v>969</v>
      </c>
      <c r="C956">
        <v>10</v>
      </c>
      <c r="D956">
        <v>1</v>
      </c>
    </row>
    <row r="957" spans="1:4" x14ac:dyDescent="0.35">
      <c r="A957" t="s">
        <v>958</v>
      </c>
      <c r="B957" t="s">
        <v>970</v>
      </c>
      <c r="C957">
        <v>11</v>
      </c>
      <c r="D957">
        <v>3</v>
      </c>
    </row>
    <row r="958" spans="1:4" x14ac:dyDescent="0.35">
      <c r="A958" t="s">
        <v>958</v>
      </c>
      <c r="B958" t="s">
        <v>971</v>
      </c>
      <c r="C958">
        <v>29</v>
      </c>
      <c r="D958">
        <v>5</v>
      </c>
    </row>
    <row r="959" spans="1:4" x14ac:dyDescent="0.35">
      <c r="A959" t="s">
        <v>958</v>
      </c>
      <c r="B959" t="s">
        <v>972</v>
      </c>
      <c r="C959">
        <v>14</v>
      </c>
      <c r="D959">
        <v>2</v>
      </c>
    </row>
    <row r="960" spans="1:4" x14ac:dyDescent="0.35">
      <c r="A960" t="s">
        <v>958</v>
      </c>
      <c r="B960" t="s">
        <v>973</v>
      </c>
      <c r="C960">
        <v>23</v>
      </c>
      <c r="D960">
        <v>4</v>
      </c>
    </row>
    <row r="961" spans="1:4" x14ac:dyDescent="0.35">
      <c r="A961" t="s">
        <v>958</v>
      </c>
      <c r="B961" t="s">
        <v>974</v>
      </c>
      <c r="C961">
        <v>11</v>
      </c>
      <c r="D961">
        <v>1</v>
      </c>
    </row>
    <row r="962" spans="1:4" x14ac:dyDescent="0.35">
      <c r="A962" t="s">
        <v>958</v>
      </c>
      <c r="B962" t="s">
        <v>975</v>
      </c>
      <c r="C962">
        <v>13</v>
      </c>
      <c r="D962">
        <v>1</v>
      </c>
    </row>
    <row r="963" spans="1:4" x14ac:dyDescent="0.35">
      <c r="A963" t="s">
        <v>958</v>
      </c>
      <c r="B963" t="s">
        <v>976</v>
      </c>
      <c r="C963">
        <v>20</v>
      </c>
      <c r="D963">
        <v>5</v>
      </c>
    </row>
    <row r="964" spans="1:4" x14ac:dyDescent="0.35">
      <c r="A964" t="s">
        <v>958</v>
      </c>
      <c r="B964" t="s">
        <v>977</v>
      </c>
      <c r="C964">
        <v>33</v>
      </c>
      <c r="D964">
        <v>2</v>
      </c>
    </row>
    <row r="965" spans="1:4" x14ac:dyDescent="0.35">
      <c r="A965" t="s">
        <v>958</v>
      </c>
      <c r="B965" t="s">
        <v>978</v>
      </c>
      <c r="C965">
        <v>12</v>
      </c>
      <c r="D965">
        <v>1</v>
      </c>
    </row>
    <row r="966" spans="1:4" x14ac:dyDescent="0.35">
      <c r="A966" t="s">
        <v>958</v>
      </c>
      <c r="B966" t="s">
        <v>979</v>
      </c>
      <c r="C966">
        <v>30</v>
      </c>
      <c r="D966">
        <v>2</v>
      </c>
    </row>
    <row r="967" spans="1:4" x14ac:dyDescent="0.35">
      <c r="A967" t="s">
        <v>958</v>
      </c>
      <c r="B967" t="s">
        <v>980</v>
      </c>
      <c r="C967">
        <v>31</v>
      </c>
      <c r="D967">
        <v>3</v>
      </c>
    </row>
    <row r="968" spans="1:4" x14ac:dyDescent="0.35">
      <c r="A968" t="s">
        <v>958</v>
      </c>
      <c r="B968" t="s">
        <v>981</v>
      </c>
      <c r="C968">
        <v>54</v>
      </c>
      <c r="D968">
        <v>1</v>
      </c>
    </row>
    <row r="969" spans="1:4" x14ac:dyDescent="0.35">
      <c r="A969" t="s">
        <v>958</v>
      </c>
      <c r="B969" t="s">
        <v>982</v>
      </c>
      <c r="C969">
        <v>25</v>
      </c>
      <c r="D969">
        <v>1</v>
      </c>
    </row>
    <row r="970" spans="1:4" x14ac:dyDescent="0.35">
      <c r="A970" t="s">
        <v>958</v>
      </c>
      <c r="B970" t="s">
        <v>983</v>
      </c>
      <c r="C970">
        <v>22</v>
      </c>
      <c r="D970">
        <v>1</v>
      </c>
    </row>
    <row r="971" spans="1:4" x14ac:dyDescent="0.35">
      <c r="A971" t="s">
        <v>958</v>
      </c>
      <c r="B971" t="s">
        <v>984</v>
      </c>
      <c r="C971">
        <v>6</v>
      </c>
      <c r="D971">
        <v>1</v>
      </c>
    </row>
    <row r="972" spans="1:4" x14ac:dyDescent="0.35">
      <c r="A972" t="s">
        <v>958</v>
      </c>
      <c r="B972" t="s">
        <v>985</v>
      </c>
      <c r="C972">
        <v>139</v>
      </c>
      <c r="D972">
        <v>1</v>
      </c>
    </row>
    <row r="973" spans="1:4" x14ac:dyDescent="0.35">
      <c r="A973" t="s">
        <v>958</v>
      </c>
      <c r="B973" t="s">
        <v>986</v>
      </c>
      <c r="C973">
        <v>21</v>
      </c>
      <c r="D973">
        <v>1</v>
      </c>
    </row>
    <row r="974" spans="1:4" x14ac:dyDescent="0.35">
      <c r="A974" t="s">
        <v>958</v>
      </c>
      <c r="B974" t="s">
        <v>987</v>
      </c>
      <c r="C974">
        <v>37</v>
      </c>
      <c r="D974">
        <v>1</v>
      </c>
    </row>
    <row r="975" spans="1:4" x14ac:dyDescent="0.35">
      <c r="A975" t="s">
        <v>958</v>
      </c>
      <c r="B975" t="s">
        <v>988</v>
      </c>
      <c r="C975">
        <v>62</v>
      </c>
      <c r="D975">
        <v>2</v>
      </c>
    </row>
    <row r="976" spans="1:4" x14ac:dyDescent="0.35">
      <c r="A976" t="s">
        <v>958</v>
      </c>
      <c r="B976" t="s">
        <v>989</v>
      </c>
      <c r="C976">
        <v>6</v>
      </c>
      <c r="D976">
        <v>1</v>
      </c>
    </row>
    <row r="977" spans="1:4" x14ac:dyDescent="0.35">
      <c r="A977" t="s">
        <v>958</v>
      </c>
      <c r="B977" t="s">
        <v>990</v>
      </c>
      <c r="C977">
        <v>51</v>
      </c>
      <c r="D977">
        <v>1</v>
      </c>
    </row>
    <row r="978" spans="1:4" x14ac:dyDescent="0.35">
      <c r="A978" t="s">
        <v>958</v>
      </c>
      <c r="B978" t="s">
        <v>991</v>
      </c>
      <c r="C978">
        <v>29</v>
      </c>
      <c r="D978">
        <v>9</v>
      </c>
    </row>
    <row r="979" spans="1:4" x14ac:dyDescent="0.35">
      <c r="A979" t="s">
        <v>958</v>
      </c>
      <c r="B979" t="s">
        <v>992</v>
      </c>
      <c r="C979">
        <v>66</v>
      </c>
      <c r="D979">
        <v>1</v>
      </c>
    </row>
    <row r="980" spans="1:4" x14ac:dyDescent="0.35">
      <c r="A980" t="s">
        <v>958</v>
      </c>
      <c r="B980" t="s">
        <v>993</v>
      </c>
      <c r="C980">
        <v>59</v>
      </c>
      <c r="D980">
        <v>3</v>
      </c>
    </row>
    <row r="981" spans="1:4" hidden="1" x14ac:dyDescent="0.35">
      <c r="A981" t="s">
        <v>958</v>
      </c>
      <c r="B981" t="s">
        <v>994</v>
      </c>
      <c r="C981">
        <v>16</v>
      </c>
      <c r="D981">
        <v>0</v>
      </c>
    </row>
    <row r="982" spans="1:4" x14ac:dyDescent="0.35">
      <c r="A982" t="s">
        <v>958</v>
      </c>
      <c r="B982" t="s">
        <v>995</v>
      </c>
      <c r="C982">
        <v>34</v>
      </c>
      <c r="D982">
        <v>1</v>
      </c>
    </row>
    <row r="983" spans="1:4" x14ac:dyDescent="0.35">
      <c r="A983" t="s">
        <v>958</v>
      </c>
      <c r="B983" t="s">
        <v>996</v>
      </c>
      <c r="C983">
        <v>32</v>
      </c>
      <c r="D983">
        <v>1</v>
      </c>
    </row>
    <row r="984" spans="1:4" x14ac:dyDescent="0.35">
      <c r="A984" t="s">
        <v>958</v>
      </c>
      <c r="B984" t="s">
        <v>997</v>
      </c>
      <c r="C984">
        <v>31</v>
      </c>
      <c r="D984">
        <v>2</v>
      </c>
    </row>
    <row r="985" spans="1:4" x14ac:dyDescent="0.35">
      <c r="A985" t="s">
        <v>958</v>
      </c>
      <c r="B985" t="s">
        <v>998</v>
      </c>
      <c r="C985">
        <v>20</v>
      </c>
      <c r="D985">
        <v>1</v>
      </c>
    </row>
    <row r="986" spans="1:4" x14ac:dyDescent="0.35">
      <c r="A986" t="s">
        <v>958</v>
      </c>
      <c r="B986" t="s">
        <v>999</v>
      </c>
      <c r="C986">
        <v>23</v>
      </c>
      <c r="D986">
        <v>2</v>
      </c>
    </row>
    <row r="987" spans="1:4" hidden="1" x14ac:dyDescent="0.35">
      <c r="A987" t="s">
        <v>958</v>
      </c>
      <c r="B987" t="s">
        <v>1000</v>
      </c>
      <c r="C987">
        <v>14</v>
      </c>
      <c r="D987">
        <v>0</v>
      </c>
    </row>
    <row r="988" spans="1:4" x14ac:dyDescent="0.35">
      <c r="A988" t="s">
        <v>958</v>
      </c>
      <c r="B988" t="s">
        <v>1001</v>
      </c>
      <c r="C988">
        <v>16</v>
      </c>
      <c r="D988">
        <v>1</v>
      </c>
    </row>
    <row r="989" spans="1:4" x14ac:dyDescent="0.35">
      <c r="A989" t="s">
        <v>1002</v>
      </c>
      <c r="B989" t="s">
        <v>1003</v>
      </c>
      <c r="C989">
        <v>24</v>
      </c>
      <c r="D989">
        <v>3</v>
      </c>
    </row>
    <row r="990" spans="1:4" x14ac:dyDescent="0.35">
      <c r="A990" t="s">
        <v>1002</v>
      </c>
      <c r="B990" t="s">
        <v>1004</v>
      </c>
      <c r="C990">
        <v>34</v>
      </c>
      <c r="D990">
        <v>3</v>
      </c>
    </row>
    <row r="991" spans="1:4" x14ac:dyDescent="0.35">
      <c r="A991" t="s">
        <v>1002</v>
      </c>
      <c r="B991" t="s">
        <v>1005</v>
      </c>
      <c r="C991">
        <v>29</v>
      </c>
      <c r="D991">
        <v>11</v>
      </c>
    </row>
    <row r="992" spans="1:4" hidden="1" x14ac:dyDescent="0.35">
      <c r="A992" t="s">
        <v>1002</v>
      </c>
      <c r="B992" t="s">
        <v>1006</v>
      </c>
      <c r="C992">
        <v>26</v>
      </c>
      <c r="D992">
        <v>0</v>
      </c>
    </row>
    <row r="993" spans="1:4" x14ac:dyDescent="0.35">
      <c r="A993" t="s">
        <v>1002</v>
      </c>
      <c r="B993" t="s">
        <v>1007</v>
      </c>
      <c r="C993">
        <v>10</v>
      </c>
      <c r="D993">
        <v>1</v>
      </c>
    </row>
    <row r="994" spans="1:4" x14ac:dyDescent="0.35">
      <c r="A994" t="s">
        <v>1002</v>
      </c>
      <c r="B994" t="s">
        <v>1008</v>
      </c>
      <c r="C994">
        <v>30</v>
      </c>
      <c r="D994">
        <v>2</v>
      </c>
    </row>
    <row r="995" spans="1:4" x14ac:dyDescent="0.35">
      <c r="A995" t="s">
        <v>1002</v>
      </c>
      <c r="B995" t="s">
        <v>1009</v>
      </c>
      <c r="C995">
        <v>18</v>
      </c>
      <c r="D995">
        <v>3</v>
      </c>
    </row>
    <row r="996" spans="1:4" x14ac:dyDescent="0.35">
      <c r="A996" t="s">
        <v>1002</v>
      </c>
      <c r="B996" t="s">
        <v>1010</v>
      </c>
      <c r="C996">
        <v>30</v>
      </c>
      <c r="D996">
        <v>1</v>
      </c>
    </row>
    <row r="997" spans="1:4" hidden="1" x14ac:dyDescent="0.35">
      <c r="A997" t="s">
        <v>1002</v>
      </c>
      <c r="B997" t="s">
        <v>1011</v>
      </c>
      <c r="C997">
        <v>38</v>
      </c>
      <c r="D997">
        <v>0</v>
      </c>
    </row>
    <row r="998" spans="1:4" x14ac:dyDescent="0.35">
      <c r="A998" t="s">
        <v>1002</v>
      </c>
      <c r="B998" t="s">
        <v>1012</v>
      </c>
      <c r="C998">
        <v>19</v>
      </c>
      <c r="D998">
        <v>3</v>
      </c>
    </row>
    <row r="999" spans="1:4" hidden="1" x14ac:dyDescent="0.35">
      <c r="A999" t="s">
        <v>1002</v>
      </c>
      <c r="B999" t="s">
        <v>1013</v>
      </c>
      <c r="C999">
        <v>34</v>
      </c>
      <c r="D999">
        <v>0</v>
      </c>
    </row>
    <row r="1000" spans="1:4" hidden="1" x14ac:dyDescent="0.35">
      <c r="A1000" t="s">
        <v>1002</v>
      </c>
      <c r="B1000" t="s">
        <v>1014</v>
      </c>
      <c r="C1000">
        <v>12</v>
      </c>
      <c r="D1000">
        <v>0</v>
      </c>
    </row>
    <row r="1001" spans="1:4" hidden="1" x14ac:dyDescent="0.35">
      <c r="A1001" t="s">
        <v>1002</v>
      </c>
      <c r="B1001" t="s">
        <v>1015</v>
      </c>
      <c r="C1001">
        <v>25</v>
      </c>
      <c r="D1001">
        <v>0</v>
      </c>
    </row>
    <row r="1002" spans="1:4" hidden="1" x14ac:dyDescent="0.35">
      <c r="A1002" t="s">
        <v>1002</v>
      </c>
      <c r="B1002" t="s">
        <v>1016</v>
      </c>
      <c r="C1002">
        <v>30</v>
      </c>
      <c r="D1002">
        <v>0</v>
      </c>
    </row>
    <row r="1003" spans="1:4" x14ac:dyDescent="0.35">
      <c r="A1003" t="s">
        <v>1002</v>
      </c>
      <c r="B1003" t="s">
        <v>1017</v>
      </c>
      <c r="C1003">
        <v>20</v>
      </c>
      <c r="D1003">
        <v>7</v>
      </c>
    </row>
    <row r="1004" spans="1:4" x14ac:dyDescent="0.35">
      <c r="A1004" t="s">
        <v>1002</v>
      </c>
      <c r="B1004" t="s">
        <v>1018</v>
      </c>
      <c r="C1004">
        <v>14</v>
      </c>
      <c r="D1004">
        <v>1</v>
      </c>
    </row>
    <row r="1005" spans="1:4" x14ac:dyDescent="0.35">
      <c r="A1005" t="s">
        <v>1002</v>
      </c>
      <c r="B1005" t="s">
        <v>1019</v>
      </c>
      <c r="C1005">
        <v>30</v>
      </c>
      <c r="D1005">
        <v>1</v>
      </c>
    </row>
    <row r="1006" spans="1:4" x14ac:dyDescent="0.35">
      <c r="A1006" t="s">
        <v>1002</v>
      </c>
      <c r="B1006" t="s">
        <v>1020</v>
      </c>
      <c r="C1006">
        <v>48</v>
      </c>
      <c r="D1006">
        <v>4</v>
      </c>
    </row>
    <row r="1007" spans="1:4" x14ac:dyDescent="0.35">
      <c r="A1007" t="s">
        <v>1002</v>
      </c>
      <c r="B1007" t="s">
        <v>1021</v>
      </c>
      <c r="C1007">
        <v>36</v>
      </c>
      <c r="D1007">
        <v>4</v>
      </c>
    </row>
    <row r="1008" spans="1:4" x14ac:dyDescent="0.35">
      <c r="A1008" t="s">
        <v>1002</v>
      </c>
      <c r="B1008" t="s">
        <v>1022</v>
      </c>
      <c r="C1008">
        <v>28</v>
      </c>
      <c r="D1008">
        <v>1</v>
      </c>
    </row>
    <row r="1009" spans="1:4" x14ac:dyDescent="0.35">
      <c r="A1009" t="s">
        <v>1002</v>
      </c>
      <c r="B1009" t="s">
        <v>1023</v>
      </c>
      <c r="C1009">
        <v>27</v>
      </c>
      <c r="D1009">
        <v>1</v>
      </c>
    </row>
    <row r="1010" spans="1:4" x14ac:dyDescent="0.35">
      <c r="A1010" t="s">
        <v>1002</v>
      </c>
      <c r="B1010" t="s">
        <v>1024</v>
      </c>
      <c r="C1010">
        <v>30</v>
      </c>
      <c r="D1010">
        <v>1</v>
      </c>
    </row>
    <row r="1011" spans="1:4" x14ac:dyDescent="0.35">
      <c r="A1011" t="s">
        <v>1002</v>
      </c>
      <c r="B1011" t="s">
        <v>1025</v>
      </c>
      <c r="C1011">
        <v>61</v>
      </c>
      <c r="D1011">
        <v>3</v>
      </c>
    </row>
    <row r="1012" spans="1:4" x14ac:dyDescent="0.35">
      <c r="A1012" t="s">
        <v>1002</v>
      </c>
      <c r="B1012" t="s">
        <v>1026</v>
      </c>
      <c r="C1012">
        <v>61</v>
      </c>
      <c r="D1012">
        <v>1</v>
      </c>
    </row>
    <row r="1013" spans="1:4" x14ac:dyDescent="0.35">
      <c r="A1013" t="s">
        <v>1002</v>
      </c>
      <c r="B1013" t="s">
        <v>1027</v>
      </c>
      <c r="C1013">
        <v>31</v>
      </c>
      <c r="D1013">
        <v>1</v>
      </c>
    </row>
    <row r="1014" spans="1:4" x14ac:dyDescent="0.35">
      <c r="A1014" t="s">
        <v>1002</v>
      </c>
      <c r="B1014" t="s">
        <v>1028</v>
      </c>
      <c r="C1014">
        <v>41</v>
      </c>
      <c r="D1014">
        <v>3</v>
      </c>
    </row>
    <row r="1015" spans="1:4" hidden="1" x14ac:dyDescent="0.35">
      <c r="A1015" t="s">
        <v>1002</v>
      </c>
      <c r="B1015" t="s">
        <v>1029</v>
      </c>
      <c r="C1015">
        <v>25</v>
      </c>
      <c r="D1015">
        <v>0</v>
      </c>
    </row>
    <row r="1016" spans="1:4" x14ac:dyDescent="0.35">
      <c r="A1016" t="s">
        <v>1002</v>
      </c>
      <c r="B1016" t="s">
        <v>1030</v>
      </c>
      <c r="C1016">
        <v>9</v>
      </c>
      <c r="D1016">
        <v>1</v>
      </c>
    </row>
    <row r="1017" spans="1:4" x14ac:dyDescent="0.35">
      <c r="A1017" t="s">
        <v>1002</v>
      </c>
      <c r="B1017" t="s">
        <v>1031</v>
      </c>
      <c r="C1017">
        <v>16</v>
      </c>
      <c r="D1017">
        <v>1</v>
      </c>
    </row>
    <row r="1018" spans="1:4" x14ac:dyDescent="0.35">
      <c r="A1018" t="s">
        <v>1002</v>
      </c>
      <c r="B1018" t="s">
        <v>1032</v>
      </c>
      <c r="C1018">
        <v>25</v>
      </c>
      <c r="D1018">
        <v>1</v>
      </c>
    </row>
    <row r="1019" spans="1:4" x14ac:dyDescent="0.35">
      <c r="A1019" t="s">
        <v>1002</v>
      </c>
      <c r="B1019" t="s">
        <v>1033</v>
      </c>
      <c r="C1019">
        <v>49</v>
      </c>
      <c r="D1019">
        <v>1</v>
      </c>
    </row>
    <row r="1020" spans="1:4" x14ac:dyDescent="0.35">
      <c r="A1020" t="s">
        <v>1002</v>
      </c>
      <c r="B1020" t="s">
        <v>1034</v>
      </c>
      <c r="C1020">
        <v>11</v>
      </c>
      <c r="D1020">
        <v>3</v>
      </c>
    </row>
    <row r="1021" spans="1:4" x14ac:dyDescent="0.35">
      <c r="A1021" t="s">
        <v>1002</v>
      </c>
      <c r="B1021" t="s">
        <v>1035</v>
      </c>
      <c r="C1021">
        <v>31</v>
      </c>
      <c r="D1021">
        <v>4</v>
      </c>
    </row>
    <row r="1022" spans="1:4" hidden="1" x14ac:dyDescent="0.35">
      <c r="A1022" t="s">
        <v>1002</v>
      </c>
      <c r="B1022" t="s">
        <v>1036</v>
      </c>
      <c r="C1022">
        <v>12</v>
      </c>
      <c r="D1022">
        <v>0</v>
      </c>
    </row>
    <row r="1023" spans="1:4" x14ac:dyDescent="0.35">
      <c r="A1023" t="s">
        <v>1002</v>
      </c>
      <c r="B1023" t="s">
        <v>1037</v>
      </c>
      <c r="C1023">
        <v>19</v>
      </c>
      <c r="D1023">
        <v>4</v>
      </c>
    </row>
    <row r="1024" spans="1:4" x14ac:dyDescent="0.35">
      <c r="A1024" t="s">
        <v>1002</v>
      </c>
      <c r="B1024" t="s">
        <v>1038</v>
      </c>
      <c r="C1024">
        <v>7</v>
      </c>
      <c r="D1024">
        <v>1</v>
      </c>
    </row>
    <row r="1025" spans="1:4" x14ac:dyDescent="0.35">
      <c r="A1025" t="s">
        <v>1002</v>
      </c>
      <c r="B1025" t="s">
        <v>1039</v>
      </c>
      <c r="C1025">
        <v>13</v>
      </c>
      <c r="D1025">
        <v>3</v>
      </c>
    </row>
    <row r="1026" spans="1:4" hidden="1" x14ac:dyDescent="0.35">
      <c r="A1026" t="s">
        <v>1002</v>
      </c>
      <c r="B1026" t="s">
        <v>1040</v>
      </c>
      <c r="C1026">
        <v>19</v>
      </c>
      <c r="D1026">
        <v>0</v>
      </c>
    </row>
    <row r="1027" spans="1:4" hidden="1" x14ac:dyDescent="0.35">
      <c r="A1027" t="s">
        <v>1002</v>
      </c>
      <c r="B1027" t="s">
        <v>1041</v>
      </c>
      <c r="C1027">
        <v>18</v>
      </c>
      <c r="D1027">
        <v>0</v>
      </c>
    </row>
    <row r="1028" spans="1:4" x14ac:dyDescent="0.35">
      <c r="A1028" t="s">
        <v>1002</v>
      </c>
      <c r="B1028" t="s">
        <v>1042</v>
      </c>
      <c r="C1028">
        <v>11</v>
      </c>
      <c r="D1028">
        <v>1</v>
      </c>
    </row>
    <row r="1029" spans="1:4" x14ac:dyDescent="0.35">
      <c r="A1029" t="s">
        <v>1002</v>
      </c>
      <c r="B1029" t="s">
        <v>1043</v>
      </c>
      <c r="C1029">
        <v>18</v>
      </c>
      <c r="D1029">
        <v>3</v>
      </c>
    </row>
    <row r="1030" spans="1:4" x14ac:dyDescent="0.35">
      <c r="A1030" t="s">
        <v>1002</v>
      </c>
      <c r="B1030" t="s">
        <v>1044</v>
      </c>
      <c r="C1030">
        <v>18</v>
      </c>
      <c r="D1030">
        <v>5</v>
      </c>
    </row>
    <row r="1031" spans="1:4" x14ac:dyDescent="0.35">
      <c r="A1031" t="s">
        <v>1002</v>
      </c>
      <c r="B1031" t="s">
        <v>1045</v>
      </c>
      <c r="C1031">
        <v>9</v>
      </c>
      <c r="D1031">
        <v>1</v>
      </c>
    </row>
    <row r="1032" spans="1:4" x14ac:dyDescent="0.35">
      <c r="A1032" t="s">
        <v>1046</v>
      </c>
      <c r="B1032" t="s">
        <v>1047</v>
      </c>
      <c r="C1032">
        <v>12</v>
      </c>
      <c r="D1032">
        <v>1</v>
      </c>
    </row>
    <row r="1033" spans="1:4" x14ac:dyDescent="0.35">
      <c r="A1033" t="s">
        <v>1046</v>
      </c>
      <c r="B1033" t="s">
        <v>1048</v>
      </c>
      <c r="C1033">
        <v>12</v>
      </c>
      <c r="D1033">
        <v>1</v>
      </c>
    </row>
    <row r="1034" spans="1:4" x14ac:dyDescent="0.35">
      <c r="A1034" t="s">
        <v>1046</v>
      </c>
      <c r="B1034" t="s">
        <v>1049</v>
      </c>
      <c r="C1034">
        <v>11</v>
      </c>
      <c r="D1034">
        <v>1</v>
      </c>
    </row>
    <row r="1035" spans="1:4" x14ac:dyDescent="0.35">
      <c r="A1035" t="s">
        <v>1046</v>
      </c>
      <c r="B1035" t="s">
        <v>1050</v>
      </c>
      <c r="C1035">
        <v>19</v>
      </c>
      <c r="D1035">
        <v>2</v>
      </c>
    </row>
    <row r="1036" spans="1:4" hidden="1" x14ac:dyDescent="0.35">
      <c r="A1036" t="s">
        <v>1046</v>
      </c>
      <c r="B1036" t="s">
        <v>1051</v>
      </c>
      <c r="C1036">
        <v>5</v>
      </c>
      <c r="D1036">
        <v>0</v>
      </c>
    </row>
    <row r="1037" spans="1:4" hidden="1" x14ac:dyDescent="0.35">
      <c r="A1037" t="s">
        <v>1046</v>
      </c>
      <c r="B1037" t="s">
        <v>1052</v>
      </c>
      <c r="C1037">
        <v>65</v>
      </c>
      <c r="D1037">
        <v>0</v>
      </c>
    </row>
    <row r="1038" spans="1:4" x14ac:dyDescent="0.35">
      <c r="A1038" t="s">
        <v>1046</v>
      </c>
      <c r="B1038" t="s">
        <v>1053</v>
      </c>
      <c r="C1038">
        <v>24</v>
      </c>
      <c r="D1038">
        <v>2</v>
      </c>
    </row>
    <row r="1039" spans="1:4" x14ac:dyDescent="0.35">
      <c r="A1039" t="s">
        <v>1046</v>
      </c>
      <c r="B1039" t="s">
        <v>1054</v>
      </c>
      <c r="C1039">
        <v>15</v>
      </c>
      <c r="D1039">
        <v>1</v>
      </c>
    </row>
    <row r="1040" spans="1:4" x14ac:dyDescent="0.35">
      <c r="A1040" t="s">
        <v>1046</v>
      </c>
      <c r="B1040" t="s">
        <v>1055</v>
      </c>
      <c r="C1040">
        <v>19</v>
      </c>
      <c r="D1040">
        <v>1</v>
      </c>
    </row>
    <row r="1041" spans="1:4" x14ac:dyDescent="0.35">
      <c r="A1041" t="s">
        <v>1046</v>
      </c>
      <c r="B1041" t="s">
        <v>1056</v>
      </c>
      <c r="C1041">
        <v>35</v>
      </c>
      <c r="D1041">
        <v>2</v>
      </c>
    </row>
    <row r="1042" spans="1:4" x14ac:dyDescent="0.35">
      <c r="A1042" t="s">
        <v>1046</v>
      </c>
      <c r="B1042" t="s">
        <v>1057</v>
      </c>
      <c r="C1042">
        <v>16</v>
      </c>
      <c r="D1042">
        <v>1</v>
      </c>
    </row>
    <row r="1043" spans="1:4" x14ac:dyDescent="0.35">
      <c r="A1043" t="s">
        <v>1046</v>
      </c>
      <c r="B1043" t="s">
        <v>1058</v>
      </c>
      <c r="C1043">
        <v>27</v>
      </c>
      <c r="D1043">
        <v>3</v>
      </c>
    </row>
    <row r="1044" spans="1:4" x14ac:dyDescent="0.35">
      <c r="A1044" t="s">
        <v>1046</v>
      </c>
      <c r="B1044" t="s">
        <v>1059</v>
      </c>
      <c r="C1044">
        <v>15</v>
      </c>
      <c r="D1044">
        <v>1</v>
      </c>
    </row>
    <row r="1045" spans="1:4" x14ac:dyDescent="0.35">
      <c r="A1045" t="s">
        <v>1046</v>
      </c>
      <c r="B1045" t="s">
        <v>1060</v>
      </c>
      <c r="C1045">
        <v>22</v>
      </c>
      <c r="D1045">
        <v>2</v>
      </c>
    </row>
    <row r="1046" spans="1:4" hidden="1" x14ac:dyDescent="0.35">
      <c r="A1046" t="s">
        <v>1046</v>
      </c>
      <c r="B1046" t="s">
        <v>1061</v>
      </c>
      <c r="C1046">
        <v>20</v>
      </c>
      <c r="D1046">
        <v>0</v>
      </c>
    </row>
    <row r="1047" spans="1:4" hidden="1" x14ac:dyDescent="0.35">
      <c r="A1047" t="s">
        <v>1046</v>
      </c>
      <c r="B1047" t="s">
        <v>1062</v>
      </c>
      <c r="C1047">
        <v>20</v>
      </c>
      <c r="D1047">
        <v>0</v>
      </c>
    </row>
    <row r="1048" spans="1:4" hidden="1" x14ac:dyDescent="0.35">
      <c r="A1048" t="s">
        <v>1063</v>
      </c>
      <c r="B1048" t="s">
        <v>1064</v>
      </c>
      <c r="C1048">
        <v>8</v>
      </c>
      <c r="D1048">
        <v>0</v>
      </c>
    </row>
    <row r="1049" spans="1:4" x14ac:dyDescent="0.35">
      <c r="A1049" t="s">
        <v>1063</v>
      </c>
      <c r="B1049" t="s">
        <v>1065</v>
      </c>
      <c r="C1049">
        <v>10</v>
      </c>
      <c r="D1049">
        <v>1</v>
      </c>
    </row>
    <row r="1050" spans="1:4" x14ac:dyDescent="0.35">
      <c r="A1050" t="s">
        <v>1063</v>
      </c>
      <c r="B1050" t="s">
        <v>1066</v>
      </c>
      <c r="C1050">
        <v>17</v>
      </c>
      <c r="D1050">
        <v>3</v>
      </c>
    </row>
    <row r="1051" spans="1:4" x14ac:dyDescent="0.35">
      <c r="A1051" t="s">
        <v>1063</v>
      </c>
      <c r="B1051" t="s">
        <v>1067</v>
      </c>
      <c r="C1051">
        <v>17</v>
      </c>
      <c r="D1051">
        <v>1</v>
      </c>
    </row>
    <row r="1052" spans="1:4" x14ac:dyDescent="0.35">
      <c r="A1052" t="s">
        <v>1068</v>
      </c>
      <c r="B1052" t="s">
        <v>1069</v>
      </c>
      <c r="C1052">
        <v>15</v>
      </c>
      <c r="D1052">
        <v>1</v>
      </c>
    </row>
    <row r="1053" spans="1:4" x14ac:dyDescent="0.35">
      <c r="A1053" t="s">
        <v>1068</v>
      </c>
      <c r="B1053" t="s">
        <v>1070</v>
      </c>
      <c r="C1053">
        <v>17</v>
      </c>
      <c r="D1053">
        <v>3</v>
      </c>
    </row>
    <row r="1054" spans="1:4" x14ac:dyDescent="0.35">
      <c r="A1054" t="s">
        <v>1068</v>
      </c>
      <c r="B1054" t="s">
        <v>1071</v>
      </c>
      <c r="C1054">
        <v>11</v>
      </c>
      <c r="D1054">
        <v>1</v>
      </c>
    </row>
    <row r="1055" spans="1:4" x14ac:dyDescent="0.35">
      <c r="A1055" t="s">
        <v>1068</v>
      </c>
      <c r="B1055" t="s">
        <v>1072</v>
      </c>
      <c r="C1055">
        <v>15</v>
      </c>
      <c r="D1055">
        <v>1</v>
      </c>
    </row>
    <row r="1056" spans="1:4" hidden="1" x14ac:dyDescent="0.35">
      <c r="A1056" t="s">
        <v>1073</v>
      </c>
      <c r="B1056" t="s">
        <v>1074</v>
      </c>
      <c r="C1056">
        <v>37</v>
      </c>
      <c r="D1056">
        <v>0</v>
      </c>
    </row>
    <row r="1057" spans="1:4" hidden="1" x14ac:dyDescent="0.35">
      <c r="A1057" t="s">
        <v>1073</v>
      </c>
      <c r="B1057" t="s">
        <v>1075</v>
      </c>
      <c r="C1057">
        <v>45</v>
      </c>
      <c r="D1057">
        <v>0</v>
      </c>
    </row>
    <row r="1058" spans="1:4" x14ac:dyDescent="0.35">
      <c r="A1058" t="s">
        <v>1073</v>
      </c>
      <c r="B1058" t="s">
        <v>1076</v>
      </c>
      <c r="C1058">
        <v>55</v>
      </c>
      <c r="D1058">
        <v>1</v>
      </c>
    </row>
    <row r="1059" spans="1:4" hidden="1" x14ac:dyDescent="0.35">
      <c r="A1059" t="s">
        <v>1073</v>
      </c>
      <c r="B1059" t="s">
        <v>1077</v>
      </c>
      <c r="C1059">
        <v>13</v>
      </c>
      <c r="D1059">
        <v>0</v>
      </c>
    </row>
    <row r="1060" spans="1:4" hidden="1" x14ac:dyDescent="0.35">
      <c r="A1060" t="s">
        <v>1073</v>
      </c>
      <c r="B1060" t="s">
        <v>1078</v>
      </c>
      <c r="C1060">
        <v>73</v>
      </c>
      <c r="D1060">
        <v>0</v>
      </c>
    </row>
    <row r="1061" spans="1:4" x14ac:dyDescent="0.35">
      <c r="A1061" t="s">
        <v>1073</v>
      </c>
      <c r="B1061" t="s">
        <v>1079</v>
      </c>
      <c r="C1061">
        <v>26</v>
      </c>
      <c r="D1061">
        <v>4</v>
      </c>
    </row>
    <row r="1062" spans="1:4" hidden="1" x14ac:dyDescent="0.35">
      <c r="A1062" t="s">
        <v>1073</v>
      </c>
      <c r="B1062" t="s">
        <v>1080</v>
      </c>
      <c r="C1062">
        <v>23</v>
      </c>
      <c r="D1062">
        <v>0</v>
      </c>
    </row>
    <row r="1063" spans="1:4" hidden="1" x14ac:dyDescent="0.35">
      <c r="A1063" t="s">
        <v>1073</v>
      </c>
      <c r="B1063" t="s">
        <v>1081</v>
      </c>
      <c r="C1063">
        <v>2</v>
      </c>
      <c r="D1063">
        <v>0</v>
      </c>
    </row>
    <row r="1064" spans="1:4" x14ac:dyDescent="0.35">
      <c r="A1064" t="s">
        <v>1073</v>
      </c>
      <c r="B1064" t="s">
        <v>1082</v>
      </c>
      <c r="C1064">
        <v>65</v>
      </c>
      <c r="D1064">
        <v>1</v>
      </c>
    </row>
    <row r="1065" spans="1:4" x14ac:dyDescent="0.35">
      <c r="A1065" t="s">
        <v>1073</v>
      </c>
      <c r="B1065" t="s">
        <v>1083</v>
      </c>
      <c r="C1065">
        <v>53</v>
      </c>
      <c r="D1065">
        <v>2</v>
      </c>
    </row>
    <row r="1066" spans="1:4" x14ac:dyDescent="0.35">
      <c r="A1066" t="s">
        <v>1073</v>
      </c>
      <c r="B1066" t="s">
        <v>1084</v>
      </c>
      <c r="C1066">
        <v>10</v>
      </c>
      <c r="D1066">
        <v>2</v>
      </c>
    </row>
    <row r="1067" spans="1:4" x14ac:dyDescent="0.35">
      <c r="A1067" t="s">
        <v>1085</v>
      </c>
      <c r="B1067" t="s">
        <v>1086</v>
      </c>
      <c r="C1067">
        <v>21</v>
      </c>
      <c r="D1067">
        <v>1</v>
      </c>
    </row>
    <row r="1068" spans="1:4" x14ac:dyDescent="0.35">
      <c r="A1068" t="s">
        <v>1085</v>
      </c>
      <c r="B1068" t="s">
        <v>1087</v>
      </c>
      <c r="C1068">
        <v>38</v>
      </c>
      <c r="D1068">
        <v>4</v>
      </c>
    </row>
    <row r="1069" spans="1:4" hidden="1" x14ac:dyDescent="0.35">
      <c r="A1069" t="s">
        <v>1085</v>
      </c>
      <c r="B1069" t="s">
        <v>1088</v>
      </c>
      <c r="C1069">
        <v>17</v>
      </c>
      <c r="D1069">
        <v>0</v>
      </c>
    </row>
    <row r="1070" spans="1:4" hidden="1" x14ac:dyDescent="0.35">
      <c r="A1070" t="s">
        <v>1085</v>
      </c>
      <c r="B1070" t="s">
        <v>1089</v>
      </c>
      <c r="C1070">
        <v>16</v>
      </c>
      <c r="D1070">
        <v>0</v>
      </c>
    </row>
    <row r="1071" spans="1:4" x14ac:dyDescent="0.35">
      <c r="A1071" t="s">
        <v>1085</v>
      </c>
      <c r="B1071" t="s">
        <v>1090</v>
      </c>
      <c r="C1071">
        <v>28</v>
      </c>
      <c r="D1071">
        <v>1</v>
      </c>
    </row>
    <row r="1072" spans="1:4" hidden="1" x14ac:dyDescent="0.35">
      <c r="A1072" t="s">
        <v>1085</v>
      </c>
      <c r="B1072" t="s">
        <v>1091</v>
      </c>
      <c r="C1072">
        <v>34</v>
      </c>
      <c r="D1072">
        <v>0</v>
      </c>
    </row>
    <row r="1073" spans="1:4" hidden="1" x14ac:dyDescent="0.35">
      <c r="A1073" t="s">
        <v>1085</v>
      </c>
      <c r="B1073" t="s">
        <v>1092</v>
      </c>
      <c r="C1073">
        <v>13</v>
      </c>
      <c r="D1073">
        <v>0</v>
      </c>
    </row>
    <row r="1074" spans="1:4" x14ac:dyDescent="0.35">
      <c r="A1074" t="s">
        <v>1085</v>
      </c>
      <c r="B1074" t="s">
        <v>1093</v>
      </c>
      <c r="C1074">
        <v>44</v>
      </c>
      <c r="D1074">
        <v>1</v>
      </c>
    </row>
    <row r="1075" spans="1:4" hidden="1" x14ac:dyDescent="0.35">
      <c r="A1075" t="s">
        <v>1085</v>
      </c>
      <c r="B1075" t="s">
        <v>1094</v>
      </c>
      <c r="C1075">
        <v>21</v>
      </c>
      <c r="D1075">
        <v>0</v>
      </c>
    </row>
    <row r="1076" spans="1:4" hidden="1" x14ac:dyDescent="0.35">
      <c r="A1076" t="s">
        <v>1085</v>
      </c>
      <c r="B1076" t="s">
        <v>1095</v>
      </c>
      <c r="C1076">
        <v>38</v>
      </c>
      <c r="D1076">
        <v>0</v>
      </c>
    </row>
    <row r="1077" spans="1:4" hidden="1" x14ac:dyDescent="0.35">
      <c r="A1077" t="s">
        <v>1085</v>
      </c>
      <c r="B1077" t="s">
        <v>1096</v>
      </c>
      <c r="C1077">
        <v>15</v>
      </c>
      <c r="D1077">
        <v>0</v>
      </c>
    </row>
    <row r="1078" spans="1:4" hidden="1" x14ac:dyDescent="0.35">
      <c r="A1078" t="s">
        <v>1085</v>
      </c>
      <c r="B1078" t="s">
        <v>1097</v>
      </c>
      <c r="C1078">
        <v>20</v>
      </c>
      <c r="D1078">
        <v>0</v>
      </c>
    </row>
    <row r="1079" spans="1:4" hidden="1" x14ac:dyDescent="0.35">
      <c r="A1079" t="s">
        <v>1085</v>
      </c>
      <c r="B1079" t="s">
        <v>1098</v>
      </c>
      <c r="C1079">
        <v>18</v>
      </c>
      <c r="D1079">
        <v>0</v>
      </c>
    </row>
    <row r="1080" spans="1:4" x14ac:dyDescent="0.35">
      <c r="A1080" t="s">
        <v>1085</v>
      </c>
      <c r="B1080" t="s">
        <v>1099</v>
      </c>
      <c r="C1080">
        <v>32</v>
      </c>
      <c r="D1080">
        <v>1</v>
      </c>
    </row>
    <row r="1081" spans="1:4" hidden="1" x14ac:dyDescent="0.35">
      <c r="A1081" t="s">
        <v>1085</v>
      </c>
      <c r="B1081" t="s">
        <v>1100</v>
      </c>
      <c r="C1081">
        <v>19</v>
      </c>
      <c r="D1081">
        <v>0</v>
      </c>
    </row>
    <row r="1082" spans="1:4" x14ac:dyDescent="0.35">
      <c r="A1082" t="s">
        <v>1085</v>
      </c>
      <c r="B1082" t="s">
        <v>1101</v>
      </c>
      <c r="C1082">
        <v>12</v>
      </c>
      <c r="D1082">
        <v>1</v>
      </c>
    </row>
    <row r="1083" spans="1:4" x14ac:dyDescent="0.35">
      <c r="A1083" t="s">
        <v>1085</v>
      </c>
      <c r="B1083" t="s">
        <v>1102</v>
      </c>
      <c r="C1083">
        <v>24</v>
      </c>
      <c r="D1083">
        <v>3</v>
      </c>
    </row>
    <row r="1084" spans="1:4" x14ac:dyDescent="0.35">
      <c r="A1084" t="s">
        <v>1085</v>
      </c>
      <c r="B1084" t="s">
        <v>1103</v>
      </c>
      <c r="C1084">
        <v>36</v>
      </c>
      <c r="D1084">
        <v>1</v>
      </c>
    </row>
    <row r="1085" spans="1:4" x14ac:dyDescent="0.35">
      <c r="A1085" t="s">
        <v>1085</v>
      </c>
      <c r="B1085" t="s">
        <v>1104</v>
      </c>
      <c r="C1085">
        <v>38</v>
      </c>
      <c r="D1085">
        <v>1</v>
      </c>
    </row>
    <row r="1086" spans="1:4" x14ac:dyDescent="0.35">
      <c r="A1086" t="s">
        <v>1085</v>
      </c>
      <c r="B1086" t="s">
        <v>1105</v>
      </c>
      <c r="C1086">
        <v>45</v>
      </c>
      <c r="D1086">
        <v>1</v>
      </c>
    </row>
    <row r="1087" spans="1:4" x14ac:dyDescent="0.35">
      <c r="A1087" t="s">
        <v>1085</v>
      </c>
      <c r="B1087" t="s">
        <v>1106</v>
      </c>
      <c r="C1087">
        <v>21</v>
      </c>
      <c r="D1087">
        <v>1</v>
      </c>
    </row>
    <row r="1088" spans="1:4" x14ac:dyDescent="0.35">
      <c r="A1088" t="s">
        <v>1085</v>
      </c>
      <c r="B1088" t="s">
        <v>1107</v>
      </c>
      <c r="C1088">
        <v>23</v>
      </c>
      <c r="D1088">
        <v>8</v>
      </c>
    </row>
    <row r="1089" spans="1:4" x14ac:dyDescent="0.35">
      <c r="A1089" t="s">
        <v>1085</v>
      </c>
      <c r="B1089" t="s">
        <v>1108</v>
      </c>
      <c r="C1089">
        <v>42</v>
      </c>
      <c r="D1089">
        <v>2</v>
      </c>
    </row>
    <row r="1090" spans="1:4" x14ac:dyDescent="0.35">
      <c r="A1090" t="s">
        <v>1085</v>
      </c>
      <c r="B1090" t="s">
        <v>1109</v>
      </c>
      <c r="C1090">
        <v>25</v>
      </c>
      <c r="D1090">
        <v>2</v>
      </c>
    </row>
    <row r="1091" spans="1:4" x14ac:dyDescent="0.35">
      <c r="A1091" t="s">
        <v>1085</v>
      </c>
      <c r="B1091" t="s">
        <v>1110</v>
      </c>
      <c r="C1091">
        <v>32</v>
      </c>
      <c r="D1091">
        <v>4</v>
      </c>
    </row>
    <row r="1092" spans="1:4" x14ac:dyDescent="0.35">
      <c r="A1092" t="s">
        <v>1085</v>
      </c>
      <c r="B1092" t="s">
        <v>1111</v>
      </c>
      <c r="C1092">
        <v>32</v>
      </c>
      <c r="D1092">
        <v>1</v>
      </c>
    </row>
    <row r="1093" spans="1:4" x14ac:dyDescent="0.35">
      <c r="A1093" t="s">
        <v>1085</v>
      </c>
      <c r="B1093" t="s">
        <v>1112</v>
      </c>
      <c r="C1093">
        <v>15</v>
      </c>
      <c r="D1093">
        <v>1</v>
      </c>
    </row>
    <row r="1094" spans="1:4" x14ac:dyDescent="0.35">
      <c r="A1094" t="s">
        <v>1085</v>
      </c>
      <c r="B1094" t="s">
        <v>1113</v>
      </c>
      <c r="C1094">
        <v>21</v>
      </c>
      <c r="D1094">
        <v>4</v>
      </c>
    </row>
    <row r="1095" spans="1:4" x14ac:dyDescent="0.35">
      <c r="A1095" t="s">
        <v>1085</v>
      </c>
      <c r="B1095" t="s">
        <v>1114</v>
      </c>
      <c r="C1095">
        <v>41</v>
      </c>
      <c r="D1095">
        <v>3</v>
      </c>
    </row>
    <row r="1096" spans="1:4" x14ac:dyDescent="0.35">
      <c r="A1096" t="s">
        <v>1085</v>
      </c>
      <c r="B1096" t="s">
        <v>1115</v>
      </c>
      <c r="C1096">
        <v>58</v>
      </c>
      <c r="D1096">
        <v>5</v>
      </c>
    </row>
    <row r="1097" spans="1:4" x14ac:dyDescent="0.35">
      <c r="A1097" t="s">
        <v>1085</v>
      </c>
      <c r="B1097" t="s">
        <v>1116</v>
      </c>
      <c r="C1097">
        <v>58</v>
      </c>
      <c r="D1097">
        <v>2</v>
      </c>
    </row>
    <row r="1098" spans="1:4" x14ac:dyDescent="0.35">
      <c r="A1098" t="s">
        <v>1085</v>
      </c>
      <c r="B1098" t="s">
        <v>1117</v>
      </c>
      <c r="C1098">
        <v>52</v>
      </c>
      <c r="D1098">
        <v>5</v>
      </c>
    </row>
    <row r="1099" spans="1:4" x14ac:dyDescent="0.35">
      <c r="A1099" t="s">
        <v>1085</v>
      </c>
      <c r="B1099" t="s">
        <v>1118</v>
      </c>
      <c r="C1099">
        <v>0</v>
      </c>
      <c r="D1099">
        <v>1</v>
      </c>
    </row>
    <row r="1100" spans="1:4" x14ac:dyDescent="0.35">
      <c r="A1100" t="s">
        <v>1085</v>
      </c>
      <c r="B1100" t="s">
        <v>1119</v>
      </c>
      <c r="C1100">
        <v>13</v>
      </c>
      <c r="D1100">
        <v>1</v>
      </c>
    </row>
    <row r="1101" spans="1:4" x14ac:dyDescent="0.35">
      <c r="A1101" t="s">
        <v>1085</v>
      </c>
      <c r="B1101" t="s">
        <v>1120</v>
      </c>
      <c r="C1101">
        <v>24</v>
      </c>
      <c r="D1101">
        <v>3</v>
      </c>
    </row>
    <row r="1102" spans="1:4" x14ac:dyDescent="0.35">
      <c r="A1102" t="s">
        <v>1085</v>
      </c>
      <c r="B1102" t="s">
        <v>1121</v>
      </c>
      <c r="C1102">
        <v>19</v>
      </c>
      <c r="D1102">
        <v>2</v>
      </c>
    </row>
    <row r="1103" spans="1:4" x14ac:dyDescent="0.35">
      <c r="A1103" t="s">
        <v>1085</v>
      </c>
      <c r="B1103" t="s">
        <v>1122</v>
      </c>
      <c r="C1103">
        <v>17</v>
      </c>
      <c r="D1103">
        <v>1</v>
      </c>
    </row>
    <row r="1104" spans="1:4" x14ac:dyDescent="0.35">
      <c r="A1104" t="s">
        <v>1085</v>
      </c>
      <c r="B1104" t="s">
        <v>1123</v>
      </c>
      <c r="C1104">
        <v>26</v>
      </c>
      <c r="D1104">
        <v>3</v>
      </c>
    </row>
    <row r="1105" spans="1:4" x14ac:dyDescent="0.35">
      <c r="A1105" t="s">
        <v>1085</v>
      </c>
      <c r="B1105" t="s">
        <v>1124</v>
      </c>
      <c r="C1105">
        <v>2</v>
      </c>
      <c r="D1105">
        <v>1</v>
      </c>
    </row>
    <row r="1106" spans="1:4" x14ac:dyDescent="0.35">
      <c r="A1106" t="s">
        <v>1085</v>
      </c>
      <c r="B1106" t="s">
        <v>1125</v>
      </c>
      <c r="C1106">
        <v>23</v>
      </c>
      <c r="D1106">
        <v>3</v>
      </c>
    </row>
    <row r="1107" spans="1:4" x14ac:dyDescent="0.35">
      <c r="A1107" t="s">
        <v>1126</v>
      </c>
      <c r="B1107" t="s">
        <v>1127</v>
      </c>
      <c r="C1107">
        <v>13</v>
      </c>
      <c r="D1107">
        <v>3</v>
      </c>
    </row>
    <row r="1108" spans="1:4" x14ac:dyDescent="0.35">
      <c r="A1108" t="s">
        <v>1126</v>
      </c>
      <c r="B1108" t="s">
        <v>1128</v>
      </c>
      <c r="C1108">
        <v>10</v>
      </c>
      <c r="D1108">
        <v>2</v>
      </c>
    </row>
    <row r="1109" spans="1:4" x14ac:dyDescent="0.35">
      <c r="A1109" t="s">
        <v>1126</v>
      </c>
      <c r="B1109" t="s">
        <v>1129</v>
      </c>
      <c r="C1109">
        <v>32</v>
      </c>
      <c r="D1109">
        <v>9</v>
      </c>
    </row>
    <row r="1110" spans="1:4" x14ac:dyDescent="0.35">
      <c r="A1110" t="s">
        <v>1126</v>
      </c>
      <c r="B1110" t="s">
        <v>1130</v>
      </c>
      <c r="C1110">
        <v>25</v>
      </c>
      <c r="D1110">
        <v>1</v>
      </c>
    </row>
    <row r="1111" spans="1:4" x14ac:dyDescent="0.35">
      <c r="A1111" t="s">
        <v>1126</v>
      </c>
      <c r="B1111" t="s">
        <v>1131</v>
      </c>
      <c r="C1111">
        <v>28</v>
      </c>
      <c r="D1111">
        <v>6</v>
      </c>
    </row>
    <row r="1112" spans="1:4" x14ac:dyDescent="0.35">
      <c r="A1112" t="s">
        <v>1126</v>
      </c>
      <c r="B1112" t="s">
        <v>1132</v>
      </c>
      <c r="C1112">
        <v>17</v>
      </c>
      <c r="D1112">
        <v>5</v>
      </c>
    </row>
    <row r="1113" spans="1:4" x14ac:dyDescent="0.35">
      <c r="A1113" t="s">
        <v>1126</v>
      </c>
      <c r="B1113" t="s">
        <v>1133</v>
      </c>
      <c r="C1113">
        <v>8</v>
      </c>
      <c r="D1113">
        <v>3</v>
      </c>
    </row>
    <row r="1114" spans="1:4" x14ac:dyDescent="0.35">
      <c r="A1114" t="s">
        <v>1126</v>
      </c>
      <c r="B1114" t="s">
        <v>1134</v>
      </c>
      <c r="C1114">
        <v>19</v>
      </c>
      <c r="D1114">
        <v>2</v>
      </c>
    </row>
    <row r="1115" spans="1:4" x14ac:dyDescent="0.35">
      <c r="A1115" t="s">
        <v>1126</v>
      </c>
      <c r="B1115" t="s">
        <v>1135</v>
      </c>
      <c r="C1115">
        <v>14</v>
      </c>
      <c r="D1115">
        <v>2</v>
      </c>
    </row>
    <row r="1116" spans="1:4" x14ac:dyDescent="0.35">
      <c r="A1116" t="s">
        <v>1126</v>
      </c>
      <c r="B1116" t="s">
        <v>1136</v>
      </c>
      <c r="C1116">
        <v>20</v>
      </c>
      <c r="D1116">
        <v>3</v>
      </c>
    </row>
    <row r="1117" spans="1:4" x14ac:dyDescent="0.35">
      <c r="A1117" t="s">
        <v>1126</v>
      </c>
      <c r="B1117" t="s">
        <v>1137</v>
      </c>
      <c r="C1117">
        <v>33</v>
      </c>
      <c r="D1117">
        <v>2</v>
      </c>
    </row>
    <row r="1118" spans="1:4" x14ac:dyDescent="0.35">
      <c r="A1118" t="s">
        <v>1126</v>
      </c>
      <c r="B1118" t="s">
        <v>1138</v>
      </c>
      <c r="C1118">
        <v>53</v>
      </c>
      <c r="D1118">
        <v>7</v>
      </c>
    </row>
    <row r="1119" spans="1:4" x14ac:dyDescent="0.35">
      <c r="A1119" t="s">
        <v>1126</v>
      </c>
      <c r="B1119" t="s">
        <v>1139</v>
      </c>
      <c r="C1119">
        <v>10</v>
      </c>
      <c r="D1119">
        <v>4</v>
      </c>
    </row>
    <row r="1120" spans="1:4" x14ac:dyDescent="0.35">
      <c r="A1120" t="s">
        <v>1126</v>
      </c>
      <c r="B1120" t="s">
        <v>1140</v>
      </c>
      <c r="C1120">
        <v>17</v>
      </c>
      <c r="D1120">
        <v>5</v>
      </c>
    </row>
    <row r="1121" spans="1:4" x14ac:dyDescent="0.35">
      <c r="A1121" t="s">
        <v>1126</v>
      </c>
      <c r="B1121" t="s">
        <v>1141</v>
      </c>
      <c r="C1121">
        <v>14</v>
      </c>
      <c r="D1121">
        <v>7</v>
      </c>
    </row>
    <row r="1122" spans="1:4" x14ac:dyDescent="0.35">
      <c r="A1122" t="s">
        <v>1126</v>
      </c>
      <c r="B1122" t="s">
        <v>1142</v>
      </c>
      <c r="C1122">
        <v>16</v>
      </c>
      <c r="D1122">
        <v>4</v>
      </c>
    </row>
    <row r="1123" spans="1:4" x14ac:dyDescent="0.35">
      <c r="A1123" t="s">
        <v>1126</v>
      </c>
      <c r="B1123" t="s">
        <v>1143</v>
      </c>
      <c r="C1123">
        <v>36</v>
      </c>
      <c r="D1123">
        <v>6</v>
      </c>
    </row>
    <row r="1124" spans="1:4" x14ac:dyDescent="0.35">
      <c r="A1124" t="s">
        <v>1126</v>
      </c>
      <c r="B1124" t="s">
        <v>1144</v>
      </c>
      <c r="C1124">
        <v>30</v>
      </c>
      <c r="D1124">
        <v>7</v>
      </c>
    </row>
    <row r="1125" spans="1:4" x14ac:dyDescent="0.35">
      <c r="A1125" t="s">
        <v>1126</v>
      </c>
      <c r="B1125" t="s">
        <v>1145</v>
      </c>
      <c r="C1125">
        <v>9</v>
      </c>
      <c r="D1125">
        <v>1</v>
      </c>
    </row>
    <row r="1126" spans="1:4" x14ac:dyDescent="0.35">
      <c r="A1126" t="s">
        <v>1126</v>
      </c>
      <c r="B1126" t="s">
        <v>1146</v>
      </c>
      <c r="C1126">
        <v>8</v>
      </c>
      <c r="D1126">
        <v>3</v>
      </c>
    </row>
    <row r="1127" spans="1:4" x14ac:dyDescent="0.35">
      <c r="A1127" t="s">
        <v>1126</v>
      </c>
      <c r="B1127" t="s">
        <v>1147</v>
      </c>
      <c r="C1127">
        <v>24</v>
      </c>
      <c r="D1127">
        <v>2</v>
      </c>
    </row>
    <row r="1128" spans="1:4" x14ac:dyDescent="0.35">
      <c r="A1128" t="s">
        <v>1126</v>
      </c>
      <c r="B1128" t="s">
        <v>1148</v>
      </c>
      <c r="C1128">
        <v>20</v>
      </c>
      <c r="D1128">
        <v>5</v>
      </c>
    </row>
    <row r="1129" spans="1:4" x14ac:dyDescent="0.35">
      <c r="A1129" t="s">
        <v>1126</v>
      </c>
      <c r="B1129" t="s">
        <v>1149</v>
      </c>
      <c r="C1129">
        <v>31</v>
      </c>
      <c r="D1129">
        <v>6</v>
      </c>
    </row>
    <row r="1130" spans="1:4" x14ac:dyDescent="0.35">
      <c r="A1130" t="s">
        <v>1126</v>
      </c>
      <c r="B1130" t="s">
        <v>1150</v>
      </c>
      <c r="C1130">
        <v>15</v>
      </c>
      <c r="D1130">
        <v>2</v>
      </c>
    </row>
    <row r="1131" spans="1:4" x14ac:dyDescent="0.35">
      <c r="A1131" t="s">
        <v>1126</v>
      </c>
      <c r="B1131" t="s">
        <v>1151</v>
      </c>
      <c r="C1131">
        <v>16</v>
      </c>
      <c r="D1131">
        <v>4</v>
      </c>
    </row>
    <row r="1132" spans="1:4" x14ac:dyDescent="0.35">
      <c r="A1132" t="s">
        <v>1126</v>
      </c>
      <c r="B1132" t="s">
        <v>1152</v>
      </c>
      <c r="C1132">
        <v>27</v>
      </c>
      <c r="D1132">
        <v>2</v>
      </c>
    </row>
    <row r="1133" spans="1:4" x14ac:dyDescent="0.35">
      <c r="A1133" t="s">
        <v>1126</v>
      </c>
      <c r="B1133" t="s">
        <v>1153</v>
      </c>
      <c r="C1133">
        <v>36</v>
      </c>
      <c r="D1133">
        <v>1</v>
      </c>
    </row>
    <row r="1134" spans="1:4" x14ac:dyDescent="0.35">
      <c r="A1134" t="s">
        <v>1126</v>
      </c>
      <c r="B1134" t="s">
        <v>1154</v>
      </c>
      <c r="C1134">
        <v>16</v>
      </c>
      <c r="D1134">
        <v>1</v>
      </c>
    </row>
    <row r="1135" spans="1:4" x14ac:dyDescent="0.35">
      <c r="A1135" t="s">
        <v>1126</v>
      </c>
      <c r="B1135" t="s">
        <v>1155</v>
      </c>
      <c r="C1135">
        <v>24</v>
      </c>
      <c r="D1135">
        <v>1</v>
      </c>
    </row>
    <row r="1136" spans="1:4" x14ac:dyDescent="0.35">
      <c r="A1136" t="s">
        <v>1126</v>
      </c>
      <c r="B1136" t="s">
        <v>1156</v>
      </c>
      <c r="C1136">
        <v>37</v>
      </c>
      <c r="D1136">
        <v>9</v>
      </c>
    </row>
    <row r="1137" spans="1:4" x14ac:dyDescent="0.35">
      <c r="A1137" t="s">
        <v>1126</v>
      </c>
      <c r="B1137" t="s">
        <v>1157</v>
      </c>
      <c r="C1137">
        <v>18</v>
      </c>
      <c r="D1137">
        <v>1</v>
      </c>
    </row>
    <row r="1138" spans="1:4" x14ac:dyDescent="0.35">
      <c r="A1138" t="s">
        <v>1126</v>
      </c>
      <c r="B1138" t="s">
        <v>1158</v>
      </c>
      <c r="C1138">
        <v>19</v>
      </c>
      <c r="D1138">
        <v>4</v>
      </c>
    </row>
    <row r="1139" spans="1:4" x14ac:dyDescent="0.35">
      <c r="A1139" t="s">
        <v>1126</v>
      </c>
      <c r="B1139" t="s">
        <v>1159</v>
      </c>
      <c r="C1139">
        <v>44</v>
      </c>
      <c r="D1139">
        <v>6</v>
      </c>
    </row>
    <row r="1140" spans="1:4" x14ac:dyDescent="0.35">
      <c r="A1140" t="s">
        <v>1126</v>
      </c>
      <c r="B1140" t="s">
        <v>1160</v>
      </c>
      <c r="C1140">
        <v>37</v>
      </c>
      <c r="D1140">
        <v>4</v>
      </c>
    </row>
    <row r="1141" spans="1:4" x14ac:dyDescent="0.35">
      <c r="A1141" t="s">
        <v>1126</v>
      </c>
      <c r="B1141" t="s">
        <v>1161</v>
      </c>
      <c r="C1141">
        <v>41</v>
      </c>
      <c r="D1141">
        <v>3</v>
      </c>
    </row>
    <row r="1142" spans="1:4" x14ac:dyDescent="0.35">
      <c r="A1142" t="s">
        <v>1126</v>
      </c>
      <c r="B1142" t="s">
        <v>1162</v>
      </c>
      <c r="C1142">
        <v>15</v>
      </c>
      <c r="D1142">
        <v>1</v>
      </c>
    </row>
    <row r="1143" spans="1:4" x14ac:dyDescent="0.35">
      <c r="A1143" t="s">
        <v>1126</v>
      </c>
      <c r="B1143" t="s">
        <v>1163</v>
      </c>
      <c r="C1143">
        <v>8</v>
      </c>
      <c r="D1143">
        <v>1</v>
      </c>
    </row>
    <row r="1144" spans="1:4" x14ac:dyDescent="0.35">
      <c r="A1144" t="s">
        <v>1126</v>
      </c>
      <c r="B1144" t="s">
        <v>1164</v>
      </c>
      <c r="C1144">
        <v>12</v>
      </c>
      <c r="D1144">
        <v>2</v>
      </c>
    </row>
    <row r="1145" spans="1:4" x14ac:dyDescent="0.35">
      <c r="A1145" t="s">
        <v>1126</v>
      </c>
      <c r="B1145" t="s">
        <v>1165</v>
      </c>
      <c r="C1145">
        <v>14</v>
      </c>
      <c r="D1145">
        <v>2</v>
      </c>
    </row>
    <row r="1146" spans="1:4" x14ac:dyDescent="0.35">
      <c r="A1146" t="s">
        <v>1126</v>
      </c>
      <c r="B1146" t="s">
        <v>1166</v>
      </c>
      <c r="C1146">
        <v>11</v>
      </c>
      <c r="D1146">
        <v>1</v>
      </c>
    </row>
    <row r="1147" spans="1:4" x14ac:dyDescent="0.35">
      <c r="A1147" t="s">
        <v>1126</v>
      </c>
      <c r="B1147" t="s">
        <v>1167</v>
      </c>
      <c r="C1147">
        <v>29</v>
      </c>
      <c r="D1147">
        <v>1</v>
      </c>
    </row>
    <row r="1148" spans="1:4" hidden="1" x14ac:dyDescent="0.35">
      <c r="A1148" t="s">
        <v>1126</v>
      </c>
      <c r="B1148" t="s">
        <v>1168</v>
      </c>
      <c r="C1148">
        <v>55</v>
      </c>
      <c r="D1148">
        <v>0</v>
      </c>
    </row>
    <row r="1149" spans="1:4" hidden="1" x14ac:dyDescent="0.35">
      <c r="A1149" t="s">
        <v>1126</v>
      </c>
      <c r="B1149" t="s">
        <v>1169</v>
      </c>
      <c r="C1149">
        <v>17</v>
      </c>
      <c r="D1149">
        <v>0</v>
      </c>
    </row>
    <row r="1150" spans="1:4" x14ac:dyDescent="0.35">
      <c r="A1150" t="s">
        <v>1126</v>
      </c>
      <c r="B1150" t="s">
        <v>1170</v>
      </c>
      <c r="C1150">
        <v>9</v>
      </c>
      <c r="D1150">
        <v>2</v>
      </c>
    </row>
    <row r="1151" spans="1:4" x14ac:dyDescent="0.35">
      <c r="A1151" t="s">
        <v>1126</v>
      </c>
      <c r="B1151" t="s">
        <v>1171</v>
      </c>
      <c r="C1151">
        <v>14</v>
      </c>
      <c r="D1151">
        <v>1</v>
      </c>
    </row>
    <row r="1152" spans="1:4" x14ac:dyDescent="0.35">
      <c r="A1152" t="s">
        <v>1126</v>
      </c>
      <c r="B1152" t="s">
        <v>1172</v>
      </c>
      <c r="C1152">
        <v>7</v>
      </c>
      <c r="D1152">
        <v>2</v>
      </c>
    </row>
    <row r="1153" spans="1:4" x14ac:dyDescent="0.35">
      <c r="A1153" t="s">
        <v>1126</v>
      </c>
      <c r="B1153" t="s">
        <v>1173</v>
      </c>
      <c r="C1153">
        <v>11</v>
      </c>
      <c r="D1153">
        <v>2</v>
      </c>
    </row>
    <row r="1154" spans="1:4" x14ac:dyDescent="0.35">
      <c r="A1154" t="s">
        <v>1126</v>
      </c>
      <c r="B1154" t="s">
        <v>1174</v>
      </c>
      <c r="C1154">
        <v>18</v>
      </c>
      <c r="D1154">
        <v>3</v>
      </c>
    </row>
    <row r="1155" spans="1:4" x14ac:dyDescent="0.35">
      <c r="A1155" t="s">
        <v>1126</v>
      </c>
      <c r="B1155" t="s">
        <v>1175</v>
      </c>
      <c r="C1155">
        <v>12</v>
      </c>
      <c r="D1155">
        <v>4</v>
      </c>
    </row>
    <row r="1156" spans="1:4" x14ac:dyDescent="0.35">
      <c r="A1156" t="s">
        <v>1126</v>
      </c>
      <c r="B1156" t="s">
        <v>1176</v>
      </c>
      <c r="C1156">
        <v>18</v>
      </c>
      <c r="D1156">
        <v>2</v>
      </c>
    </row>
    <row r="1157" spans="1:4" x14ac:dyDescent="0.35">
      <c r="A1157" t="s">
        <v>1177</v>
      </c>
      <c r="B1157" t="s">
        <v>1178</v>
      </c>
      <c r="C1157">
        <v>17</v>
      </c>
      <c r="D1157">
        <v>2</v>
      </c>
    </row>
    <row r="1158" spans="1:4" x14ac:dyDescent="0.35">
      <c r="A1158" t="s">
        <v>1177</v>
      </c>
      <c r="B1158" t="s">
        <v>1179</v>
      </c>
      <c r="C1158">
        <v>27</v>
      </c>
      <c r="D1158">
        <v>1</v>
      </c>
    </row>
    <row r="1159" spans="1:4" x14ac:dyDescent="0.35">
      <c r="A1159" t="s">
        <v>1177</v>
      </c>
      <c r="B1159" t="s">
        <v>1180</v>
      </c>
      <c r="C1159">
        <v>19</v>
      </c>
      <c r="D1159">
        <v>3</v>
      </c>
    </row>
    <row r="1160" spans="1:4" x14ac:dyDescent="0.35">
      <c r="A1160" t="s">
        <v>1177</v>
      </c>
      <c r="B1160" t="s">
        <v>1181</v>
      </c>
      <c r="C1160">
        <v>19</v>
      </c>
      <c r="D1160">
        <v>2</v>
      </c>
    </row>
    <row r="1161" spans="1:4" x14ac:dyDescent="0.35">
      <c r="A1161" t="s">
        <v>1177</v>
      </c>
      <c r="B1161" t="s">
        <v>1182</v>
      </c>
      <c r="C1161">
        <v>33</v>
      </c>
      <c r="D1161">
        <v>1</v>
      </c>
    </row>
    <row r="1162" spans="1:4" x14ac:dyDescent="0.35">
      <c r="A1162" t="s">
        <v>1177</v>
      </c>
      <c r="B1162" t="s">
        <v>1183</v>
      </c>
      <c r="C1162">
        <v>12</v>
      </c>
      <c r="D1162">
        <v>2</v>
      </c>
    </row>
    <row r="1163" spans="1:4" x14ac:dyDescent="0.35">
      <c r="A1163" t="s">
        <v>1184</v>
      </c>
      <c r="B1163" t="s">
        <v>1185</v>
      </c>
      <c r="C1163">
        <v>8</v>
      </c>
      <c r="D1163">
        <v>1</v>
      </c>
    </row>
    <row r="1164" spans="1:4" x14ac:dyDescent="0.35">
      <c r="A1164" t="s">
        <v>1184</v>
      </c>
      <c r="B1164" t="s">
        <v>1186</v>
      </c>
      <c r="C1164">
        <v>8</v>
      </c>
      <c r="D1164">
        <v>1</v>
      </c>
    </row>
    <row r="1165" spans="1:4" x14ac:dyDescent="0.35">
      <c r="A1165" t="s">
        <v>1184</v>
      </c>
      <c r="B1165" t="s">
        <v>1187</v>
      </c>
      <c r="C1165">
        <v>8</v>
      </c>
      <c r="D1165">
        <v>1</v>
      </c>
    </row>
    <row r="1166" spans="1:4" x14ac:dyDescent="0.35">
      <c r="A1166" t="s">
        <v>1184</v>
      </c>
      <c r="B1166" t="s">
        <v>1188</v>
      </c>
      <c r="C1166">
        <v>8</v>
      </c>
      <c r="D1166">
        <v>1</v>
      </c>
    </row>
    <row r="1167" spans="1:4" x14ac:dyDescent="0.35">
      <c r="A1167" t="s">
        <v>1184</v>
      </c>
      <c r="B1167" t="s">
        <v>1189</v>
      </c>
      <c r="C1167">
        <v>10</v>
      </c>
      <c r="D1167">
        <v>1</v>
      </c>
    </row>
    <row r="1168" spans="1:4" x14ac:dyDescent="0.35">
      <c r="A1168" t="s">
        <v>1184</v>
      </c>
      <c r="B1168" t="s">
        <v>1190</v>
      </c>
      <c r="C1168">
        <v>9</v>
      </c>
      <c r="D1168">
        <v>1</v>
      </c>
    </row>
    <row r="1169" spans="1:4" x14ac:dyDescent="0.35">
      <c r="A1169" t="s">
        <v>1184</v>
      </c>
      <c r="B1169" t="s">
        <v>1191</v>
      </c>
      <c r="C1169">
        <v>7</v>
      </c>
      <c r="D1169">
        <v>1</v>
      </c>
    </row>
    <row r="1170" spans="1:4" x14ac:dyDescent="0.35">
      <c r="A1170" t="s">
        <v>1184</v>
      </c>
      <c r="B1170" t="s">
        <v>1192</v>
      </c>
      <c r="C1170">
        <v>8</v>
      </c>
      <c r="D1170">
        <v>1</v>
      </c>
    </row>
    <row r="1171" spans="1:4" x14ac:dyDescent="0.35">
      <c r="A1171" t="s">
        <v>1184</v>
      </c>
      <c r="B1171" t="s">
        <v>1193</v>
      </c>
      <c r="C1171">
        <v>8</v>
      </c>
      <c r="D1171">
        <v>1</v>
      </c>
    </row>
    <row r="1172" spans="1:4" x14ac:dyDescent="0.35">
      <c r="A1172" t="s">
        <v>1184</v>
      </c>
      <c r="B1172" t="s">
        <v>1194</v>
      </c>
      <c r="C1172">
        <v>16</v>
      </c>
      <c r="D1172">
        <v>1</v>
      </c>
    </row>
    <row r="1173" spans="1:4" x14ac:dyDescent="0.35">
      <c r="A1173" t="s">
        <v>1195</v>
      </c>
      <c r="B1173" t="s">
        <v>1196</v>
      </c>
      <c r="C1173">
        <v>9</v>
      </c>
      <c r="D1173">
        <v>1</v>
      </c>
    </row>
    <row r="1174" spans="1:4" x14ac:dyDescent="0.35">
      <c r="A1174" t="s">
        <v>1195</v>
      </c>
      <c r="B1174" t="s">
        <v>1197</v>
      </c>
      <c r="C1174">
        <v>2</v>
      </c>
      <c r="D1174">
        <v>1</v>
      </c>
    </row>
    <row r="1175" spans="1:4" x14ac:dyDescent="0.35">
      <c r="A1175" t="s">
        <v>1195</v>
      </c>
      <c r="B1175" t="s">
        <v>1198</v>
      </c>
      <c r="C1175">
        <v>7</v>
      </c>
      <c r="D1175">
        <v>1</v>
      </c>
    </row>
    <row r="1176" spans="1:4" x14ac:dyDescent="0.35">
      <c r="A1176" t="s">
        <v>1195</v>
      </c>
      <c r="B1176" t="s">
        <v>1199</v>
      </c>
      <c r="C1176">
        <v>6</v>
      </c>
      <c r="D1176">
        <v>1</v>
      </c>
    </row>
    <row r="1177" spans="1:4" hidden="1" x14ac:dyDescent="0.35">
      <c r="A1177" t="s">
        <v>1195</v>
      </c>
      <c r="B1177" t="s">
        <v>1200</v>
      </c>
      <c r="C1177">
        <v>5</v>
      </c>
      <c r="D1177">
        <v>0</v>
      </c>
    </row>
    <row r="1178" spans="1:4" x14ac:dyDescent="0.35">
      <c r="A1178" t="s">
        <v>1195</v>
      </c>
      <c r="B1178" t="s">
        <v>1201</v>
      </c>
      <c r="C1178">
        <v>7</v>
      </c>
      <c r="D1178">
        <v>3</v>
      </c>
    </row>
    <row r="1179" spans="1:4" hidden="1" x14ac:dyDescent="0.35">
      <c r="A1179" t="s">
        <v>1195</v>
      </c>
      <c r="B1179" t="s">
        <v>1202</v>
      </c>
      <c r="C1179">
        <v>17</v>
      </c>
      <c r="D1179">
        <v>0</v>
      </c>
    </row>
    <row r="1180" spans="1:4" x14ac:dyDescent="0.35">
      <c r="A1180" t="s">
        <v>1203</v>
      </c>
      <c r="B1180" t="s">
        <v>1204</v>
      </c>
      <c r="C1180">
        <v>12</v>
      </c>
      <c r="D1180">
        <v>3</v>
      </c>
    </row>
    <row r="1181" spans="1:4" x14ac:dyDescent="0.35">
      <c r="A1181" t="s">
        <v>1203</v>
      </c>
      <c r="B1181" t="s">
        <v>1205</v>
      </c>
      <c r="C1181">
        <v>12</v>
      </c>
      <c r="D1181">
        <v>1</v>
      </c>
    </row>
    <row r="1182" spans="1:4" x14ac:dyDescent="0.35">
      <c r="A1182" t="s">
        <v>1203</v>
      </c>
      <c r="B1182" t="s">
        <v>1206</v>
      </c>
      <c r="C1182">
        <v>27</v>
      </c>
      <c r="D1182">
        <v>4</v>
      </c>
    </row>
    <row r="1183" spans="1:4" x14ac:dyDescent="0.35">
      <c r="A1183" t="s">
        <v>1203</v>
      </c>
      <c r="B1183" t="s">
        <v>1207</v>
      </c>
      <c r="C1183">
        <v>18</v>
      </c>
      <c r="D1183">
        <v>1</v>
      </c>
    </row>
    <row r="1184" spans="1:4" x14ac:dyDescent="0.35">
      <c r="A1184" t="s">
        <v>1203</v>
      </c>
      <c r="B1184" t="s">
        <v>1208</v>
      </c>
      <c r="C1184">
        <v>9</v>
      </c>
      <c r="D1184">
        <v>2</v>
      </c>
    </row>
    <row r="1185" spans="1:4" hidden="1" x14ac:dyDescent="0.35">
      <c r="A1185" t="s">
        <v>1203</v>
      </c>
      <c r="B1185" t="s">
        <v>1209</v>
      </c>
      <c r="C1185">
        <v>24</v>
      </c>
      <c r="D1185">
        <v>0</v>
      </c>
    </row>
    <row r="1186" spans="1:4" x14ac:dyDescent="0.35">
      <c r="A1186" t="s">
        <v>1203</v>
      </c>
      <c r="B1186" t="s">
        <v>1210</v>
      </c>
      <c r="C1186">
        <v>11</v>
      </c>
      <c r="D1186">
        <v>1</v>
      </c>
    </row>
    <row r="1187" spans="1:4" x14ac:dyDescent="0.35">
      <c r="A1187" t="s">
        <v>1203</v>
      </c>
      <c r="B1187" t="s">
        <v>1211</v>
      </c>
      <c r="C1187">
        <v>20</v>
      </c>
      <c r="D1187">
        <v>1</v>
      </c>
    </row>
    <row r="1188" spans="1:4" hidden="1" x14ac:dyDescent="0.35">
      <c r="A1188" t="s">
        <v>1203</v>
      </c>
      <c r="B1188" t="s">
        <v>1212</v>
      </c>
      <c r="C1188">
        <v>21</v>
      </c>
      <c r="D1188">
        <v>0</v>
      </c>
    </row>
    <row r="1189" spans="1:4" x14ac:dyDescent="0.35">
      <c r="A1189" t="s">
        <v>1203</v>
      </c>
      <c r="B1189" t="s">
        <v>1213</v>
      </c>
      <c r="C1189">
        <v>17</v>
      </c>
      <c r="D1189">
        <v>1</v>
      </c>
    </row>
    <row r="1190" spans="1:4" x14ac:dyDescent="0.35">
      <c r="A1190" t="s">
        <v>1203</v>
      </c>
      <c r="B1190" t="s">
        <v>1214</v>
      </c>
      <c r="C1190">
        <v>31</v>
      </c>
      <c r="D1190">
        <v>1</v>
      </c>
    </row>
    <row r="1191" spans="1:4" x14ac:dyDescent="0.35">
      <c r="A1191" t="s">
        <v>1203</v>
      </c>
      <c r="B1191" t="s">
        <v>1215</v>
      </c>
      <c r="C1191">
        <v>49</v>
      </c>
      <c r="D1191">
        <v>4</v>
      </c>
    </row>
    <row r="1192" spans="1:4" x14ac:dyDescent="0.35">
      <c r="A1192" t="s">
        <v>1203</v>
      </c>
      <c r="B1192" t="s">
        <v>1216</v>
      </c>
      <c r="C1192">
        <v>34</v>
      </c>
      <c r="D1192">
        <v>1</v>
      </c>
    </row>
    <row r="1193" spans="1:4" x14ac:dyDescent="0.35">
      <c r="A1193" t="s">
        <v>1203</v>
      </c>
      <c r="B1193" t="s">
        <v>1217</v>
      </c>
      <c r="C1193">
        <v>20</v>
      </c>
      <c r="D1193">
        <v>7</v>
      </c>
    </row>
    <row r="1194" spans="1:4" x14ac:dyDescent="0.35">
      <c r="A1194" t="s">
        <v>1203</v>
      </c>
      <c r="B1194" t="s">
        <v>1218</v>
      </c>
      <c r="C1194">
        <v>20</v>
      </c>
      <c r="D1194">
        <v>1</v>
      </c>
    </row>
    <row r="1195" spans="1:4" x14ac:dyDescent="0.35">
      <c r="A1195" t="s">
        <v>1203</v>
      </c>
      <c r="B1195" t="s">
        <v>1219</v>
      </c>
      <c r="C1195">
        <v>37</v>
      </c>
      <c r="D1195">
        <v>2</v>
      </c>
    </row>
    <row r="1196" spans="1:4" x14ac:dyDescent="0.35">
      <c r="A1196" t="s">
        <v>1203</v>
      </c>
      <c r="B1196" t="s">
        <v>1220</v>
      </c>
      <c r="C1196">
        <v>101</v>
      </c>
      <c r="D1196">
        <v>1</v>
      </c>
    </row>
    <row r="1197" spans="1:4" x14ac:dyDescent="0.35">
      <c r="A1197" t="s">
        <v>1203</v>
      </c>
      <c r="B1197" t="s">
        <v>1221</v>
      </c>
      <c r="C1197">
        <v>31</v>
      </c>
      <c r="D1197">
        <v>1</v>
      </c>
    </row>
    <row r="1198" spans="1:4" x14ac:dyDescent="0.35">
      <c r="A1198" t="s">
        <v>1203</v>
      </c>
      <c r="B1198" t="s">
        <v>1222</v>
      </c>
      <c r="C1198">
        <v>33</v>
      </c>
      <c r="D1198">
        <v>2</v>
      </c>
    </row>
    <row r="1199" spans="1:4" x14ac:dyDescent="0.35">
      <c r="A1199" t="s">
        <v>1203</v>
      </c>
      <c r="B1199" t="s">
        <v>1223</v>
      </c>
      <c r="C1199">
        <v>23</v>
      </c>
      <c r="D1199">
        <v>1</v>
      </c>
    </row>
    <row r="1200" spans="1:4" x14ac:dyDescent="0.35">
      <c r="A1200" t="s">
        <v>1203</v>
      </c>
      <c r="B1200" t="s">
        <v>1224</v>
      </c>
      <c r="C1200">
        <v>48</v>
      </c>
      <c r="D1200">
        <v>1</v>
      </c>
    </row>
    <row r="1201" spans="1:4" hidden="1" x14ac:dyDescent="0.35">
      <c r="A1201" t="s">
        <v>1203</v>
      </c>
      <c r="B1201" t="s">
        <v>1225</v>
      </c>
      <c r="C1201">
        <v>21</v>
      </c>
      <c r="D1201">
        <v>0</v>
      </c>
    </row>
    <row r="1202" spans="1:4" hidden="1" x14ac:dyDescent="0.35">
      <c r="A1202" t="s">
        <v>1203</v>
      </c>
      <c r="B1202" t="s">
        <v>1226</v>
      </c>
      <c r="C1202">
        <v>29</v>
      </c>
      <c r="D1202">
        <v>0</v>
      </c>
    </row>
    <row r="1203" spans="1:4" hidden="1" x14ac:dyDescent="0.35">
      <c r="A1203" t="s">
        <v>1203</v>
      </c>
      <c r="B1203" t="s">
        <v>1227</v>
      </c>
      <c r="C1203">
        <v>15</v>
      </c>
      <c r="D1203">
        <v>0</v>
      </c>
    </row>
    <row r="1204" spans="1:4" hidden="1" x14ac:dyDescent="0.35">
      <c r="A1204" t="s">
        <v>1203</v>
      </c>
      <c r="B1204" t="s">
        <v>1228</v>
      </c>
      <c r="C1204">
        <v>30</v>
      </c>
      <c r="D1204">
        <v>0</v>
      </c>
    </row>
    <row r="1205" spans="1:4" hidden="1" x14ac:dyDescent="0.35">
      <c r="A1205" t="s">
        <v>1203</v>
      </c>
      <c r="B1205" t="s">
        <v>1229</v>
      </c>
      <c r="C1205">
        <v>51</v>
      </c>
      <c r="D1205">
        <v>0</v>
      </c>
    </row>
    <row r="1206" spans="1:4" hidden="1" x14ac:dyDescent="0.35">
      <c r="A1206" t="s">
        <v>1203</v>
      </c>
      <c r="B1206" t="s">
        <v>1230</v>
      </c>
      <c r="C1206">
        <v>28</v>
      </c>
      <c r="D1206">
        <v>0</v>
      </c>
    </row>
    <row r="1207" spans="1:4" x14ac:dyDescent="0.35">
      <c r="A1207" t="s">
        <v>1203</v>
      </c>
      <c r="B1207" t="s">
        <v>1231</v>
      </c>
      <c r="C1207">
        <v>62</v>
      </c>
      <c r="D1207">
        <v>5</v>
      </c>
    </row>
    <row r="1208" spans="1:4" hidden="1" x14ac:dyDescent="0.35">
      <c r="A1208" t="s">
        <v>1203</v>
      </c>
      <c r="B1208" t="s">
        <v>1232</v>
      </c>
      <c r="C1208">
        <v>20</v>
      </c>
      <c r="D1208">
        <v>0</v>
      </c>
    </row>
    <row r="1209" spans="1:4" x14ac:dyDescent="0.35">
      <c r="A1209" t="s">
        <v>1203</v>
      </c>
      <c r="B1209" t="s">
        <v>1233</v>
      </c>
      <c r="C1209">
        <v>47</v>
      </c>
      <c r="D1209">
        <v>4</v>
      </c>
    </row>
    <row r="1210" spans="1:4" x14ac:dyDescent="0.35">
      <c r="A1210" t="s">
        <v>1203</v>
      </c>
      <c r="B1210" t="s">
        <v>1234</v>
      </c>
      <c r="C1210">
        <v>16</v>
      </c>
      <c r="D1210">
        <v>4</v>
      </c>
    </row>
    <row r="1211" spans="1:4" x14ac:dyDescent="0.35">
      <c r="A1211" t="s">
        <v>1203</v>
      </c>
      <c r="B1211" t="s">
        <v>1235</v>
      </c>
      <c r="C1211">
        <v>18</v>
      </c>
      <c r="D1211">
        <v>1</v>
      </c>
    </row>
    <row r="1212" spans="1:4" x14ac:dyDescent="0.35">
      <c r="A1212" t="s">
        <v>1203</v>
      </c>
      <c r="B1212" t="s">
        <v>1236</v>
      </c>
      <c r="C1212">
        <v>19</v>
      </c>
      <c r="D1212">
        <v>1</v>
      </c>
    </row>
    <row r="1213" spans="1:4" x14ac:dyDescent="0.35">
      <c r="A1213" t="s">
        <v>1203</v>
      </c>
      <c r="B1213" t="s">
        <v>1237</v>
      </c>
      <c r="C1213">
        <v>17</v>
      </c>
      <c r="D1213">
        <v>1</v>
      </c>
    </row>
    <row r="1214" spans="1:4" x14ac:dyDescent="0.35">
      <c r="A1214" t="s">
        <v>1203</v>
      </c>
      <c r="B1214" t="s">
        <v>1238</v>
      </c>
      <c r="C1214">
        <v>10</v>
      </c>
      <c r="D1214">
        <v>2</v>
      </c>
    </row>
    <row r="1215" spans="1:4" x14ac:dyDescent="0.35">
      <c r="A1215" t="s">
        <v>1203</v>
      </c>
      <c r="B1215" t="s">
        <v>1239</v>
      </c>
      <c r="C1215">
        <v>54</v>
      </c>
      <c r="D1215">
        <v>2</v>
      </c>
    </row>
    <row r="1216" spans="1:4" x14ac:dyDescent="0.35">
      <c r="A1216" t="s">
        <v>1203</v>
      </c>
      <c r="B1216" t="s">
        <v>1240</v>
      </c>
      <c r="C1216">
        <v>26</v>
      </c>
      <c r="D1216">
        <v>6</v>
      </c>
    </row>
    <row r="1217" spans="1:4" x14ac:dyDescent="0.35">
      <c r="A1217" t="s">
        <v>1203</v>
      </c>
      <c r="B1217" t="s">
        <v>1241</v>
      </c>
      <c r="C1217">
        <v>61</v>
      </c>
      <c r="D1217">
        <v>4</v>
      </c>
    </row>
    <row r="1218" spans="1:4" x14ac:dyDescent="0.35">
      <c r="A1218" t="s">
        <v>1203</v>
      </c>
      <c r="B1218" t="s">
        <v>1242</v>
      </c>
      <c r="C1218">
        <v>11</v>
      </c>
      <c r="D1218">
        <v>1</v>
      </c>
    </row>
    <row r="1219" spans="1:4" x14ac:dyDescent="0.35">
      <c r="A1219" t="s">
        <v>1203</v>
      </c>
      <c r="B1219" t="s">
        <v>1243</v>
      </c>
      <c r="C1219">
        <v>13</v>
      </c>
      <c r="D1219">
        <v>2</v>
      </c>
    </row>
    <row r="1220" spans="1:4" x14ac:dyDescent="0.35">
      <c r="A1220" t="s">
        <v>1203</v>
      </c>
      <c r="B1220" t="s">
        <v>1244</v>
      </c>
      <c r="C1220">
        <v>20</v>
      </c>
      <c r="D1220">
        <v>2</v>
      </c>
    </row>
    <row r="1221" spans="1:4" x14ac:dyDescent="0.35">
      <c r="A1221" t="s">
        <v>1203</v>
      </c>
      <c r="B1221" t="s">
        <v>1245</v>
      </c>
      <c r="C1221">
        <v>23</v>
      </c>
      <c r="D1221">
        <v>2</v>
      </c>
    </row>
    <row r="1222" spans="1:4" x14ac:dyDescent="0.35">
      <c r="A1222" t="s">
        <v>1203</v>
      </c>
      <c r="B1222" t="s">
        <v>1246</v>
      </c>
      <c r="C1222">
        <v>29</v>
      </c>
      <c r="D1222">
        <v>4</v>
      </c>
    </row>
    <row r="1223" spans="1:4" x14ac:dyDescent="0.35">
      <c r="A1223" t="s">
        <v>1203</v>
      </c>
      <c r="B1223" t="s">
        <v>1247</v>
      </c>
      <c r="C1223">
        <v>27</v>
      </c>
      <c r="D1223">
        <v>1</v>
      </c>
    </row>
    <row r="1224" spans="1:4" x14ac:dyDescent="0.35">
      <c r="A1224" t="s">
        <v>1203</v>
      </c>
      <c r="B1224" t="s">
        <v>1248</v>
      </c>
      <c r="C1224">
        <v>23</v>
      </c>
      <c r="D1224">
        <v>3</v>
      </c>
    </row>
    <row r="1225" spans="1:4" x14ac:dyDescent="0.35">
      <c r="A1225" t="s">
        <v>1203</v>
      </c>
      <c r="B1225" t="s">
        <v>1249</v>
      </c>
      <c r="C1225">
        <v>25</v>
      </c>
      <c r="D1225">
        <v>4</v>
      </c>
    </row>
    <row r="1226" spans="1:4" x14ac:dyDescent="0.35">
      <c r="A1226" t="s">
        <v>1203</v>
      </c>
      <c r="B1226" t="s">
        <v>1250</v>
      </c>
      <c r="C1226">
        <v>36</v>
      </c>
      <c r="D1226">
        <v>2</v>
      </c>
    </row>
    <row r="1227" spans="1:4" x14ac:dyDescent="0.35">
      <c r="A1227" t="s">
        <v>1203</v>
      </c>
      <c r="B1227" t="s">
        <v>1251</v>
      </c>
      <c r="C1227">
        <v>21</v>
      </c>
      <c r="D1227">
        <v>2</v>
      </c>
    </row>
    <row r="1228" spans="1:4" hidden="1" x14ac:dyDescent="0.35">
      <c r="A1228" t="s">
        <v>1203</v>
      </c>
      <c r="B1228" t="s">
        <v>1252</v>
      </c>
      <c r="C1228">
        <v>33</v>
      </c>
      <c r="D1228">
        <v>0</v>
      </c>
    </row>
    <row r="1229" spans="1:4" x14ac:dyDescent="0.35">
      <c r="A1229" t="s">
        <v>1203</v>
      </c>
      <c r="B1229" t="s">
        <v>1253</v>
      </c>
      <c r="C1229">
        <v>28</v>
      </c>
      <c r="D1229">
        <v>4</v>
      </c>
    </row>
    <row r="1230" spans="1:4" x14ac:dyDescent="0.35">
      <c r="A1230" t="s">
        <v>1203</v>
      </c>
      <c r="B1230" t="s">
        <v>1254</v>
      </c>
      <c r="C1230">
        <v>30</v>
      </c>
      <c r="D1230">
        <v>4</v>
      </c>
    </row>
    <row r="1231" spans="1:4" x14ac:dyDescent="0.35">
      <c r="A1231" t="s">
        <v>1203</v>
      </c>
      <c r="B1231" t="s">
        <v>1255</v>
      </c>
      <c r="C1231">
        <v>27</v>
      </c>
      <c r="D1231">
        <v>5</v>
      </c>
    </row>
    <row r="1232" spans="1:4" hidden="1" x14ac:dyDescent="0.35">
      <c r="A1232" t="s">
        <v>1203</v>
      </c>
      <c r="B1232" t="s">
        <v>1256</v>
      </c>
      <c r="C1232">
        <v>65</v>
      </c>
      <c r="D1232">
        <v>0</v>
      </c>
    </row>
    <row r="1233" spans="1:4" x14ac:dyDescent="0.35">
      <c r="A1233" t="s">
        <v>1203</v>
      </c>
      <c r="B1233" t="s">
        <v>1257</v>
      </c>
      <c r="C1233">
        <v>24</v>
      </c>
      <c r="D1233">
        <v>1</v>
      </c>
    </row>
    <row r="1234" spans="1:4" x14ac:dyDescent="0.35">
      <c r="A1234" t="s">
        <v>1203</v>
      </c>
      <c r="B1234" t="s">
        <v>1258</v>
      </c>
      <c r="C1234">
        <v>16</v>
      </c>
      <c r="D1234">
        <v>1</v>
      </c>
    </row>
    <row r="1235" spans="1:4" hidden="1" x14ac:dyDescent="0.35">
      <c r="A1235" t="s">
        <v>1203</v>
      </c>
      <c r="B1235" t="s">
        <v>1259</v>
      </c>
      <c r="C1235">
        <v>19</v>
      </c>
      <c r="D1235">
        <v>0</v>
      </c>
    </row>
    <row r="1236" spans="1:4" x14ac:dyDescent="0.35">
      <c r="A1236" t="s">
        <v>1203</v>
      </c>
      <c r="B1236" t="s">
        <v>1260</v>
      </c>
      <c r="C1236">
        <v>28</v>
      </c>
      <c r="D1236">
        <v>2</v>
      </c>
    </row>
    <row r="1237" spans="1:4" x14ac:dyDescent="0.35">
      <c r="A1237" t="s">
        <v>1203</v>
      </c>
      <c r="B1237" t="s">
        <v>1261</v>
      </c>
      <c r="C1237">
        <v>19</v>
      </c>
      <c r="D1237">
        <v>2</v>
      </c>
    </row>
    <row r="1238" spans="1:4" x14ac:dyDescent="0.35">
      <c r="A1238" t="s">
        <v>1203</v>
      </c>
      <c r="B1238" t="s">
        <v>1262</v>
      </c>
      <c r="C1238">
        <v>19</v>
      </c>
      <c r="D1238">
        <v>2</v>
      </c>
    </row>
    <row r="1239" spans="1:4" x14ac:dyDescent="0.35">
      <c r="A1239" t="s">
        <v>1203</v>
      </c>
      <c r="B1239" t="s">
        <v>1263</v>
      </c>
      <c r="C1239">
        <v>17</v>
      </c>
      <c r="D1239">
        <v>2</v>
      </c>
    </row>
    <row r="1240" spans="1:4" x14ac:dyDescent="0.35">
      <c r="A1240" t="s">
        <v>1203</v>
      </c>
      <c r="B1240" t="s">
        <v>1264</v>
      </c>
      <c r="C1240">
        <v>24</v>
      </c>
      <c r="D1240">
        <v>3</v>
      </c>
    </row>
    <row r="1241" spans="1:4" x14ac:dyDescent="0.35">
      <c r="A1241" t="s">
        <v>1203</v>
      </c>
      <c r="B1241" t="s">
        <v>1265</v>
      </c>
      <c r="C1241">
        <v>22</v>
      </c>
      <c r="D1241">
        <v>3</v>
      </c>
    </row>
    <row r="1242" spans="1:4" x14ac:dyDescent="0.35">
      <c r="A1242" t="s">
        <v>1203</v>
      </c>
      <c r="B1242" t="s">
        <v>1266</v>
      </c>
      <c r="C1242">
        <v>37</v>
      </c>
      <c r="D1242">
        <v>3</v>
      </c>
    </row>
    <row r="1243" spans="1:4" x14ac:dyDescent="0.35">
      <c r="A1243" t="s">
        <v>1203</v>
      </c>
      <c r="B1243" t="s">
        <v>1267</v>
      </c>
      <c r="C1243">
        <v>14</v>
      </c>
      <c r="D1243">
        <v>1</v>
      </c>
    </row>
    <row r="1244" spans="1:4" x14ac:dyDescent="0.35">
      <c r="A1244" t="s">
        <v>1203</v>
      </c>
      <c r="B1244" t="s">
        <v>1268</v>
      </c>
      <c r="C1244">
        <v>34</v>
      </c>
      <c r="D1244">
        <v>10</v>
      </c>
    </row>
    <row r="1245" spans="1:4" x14ac:dyDescent="0.35">
      <c r="A1245" t="s">
        <v>1203</v>
      </c>
      <c r="B1245" t="s">
        <v>1269</v>
      </c>
      <c r="C1245">
        <v>17</v>
      </c>
      <c r="D1245">
        <v>2</v>
      </c>
    </row>
    <row r="1246" spans="1:4" x14ac:dyDescent="0.35">
      <c r="A1246" t="s">
        <v>1203</v>
      </c>
      <c r="B1246" t="s">
        <v>1270</v>
      </c>
      <c r="C1246">
        <v>39</v>
      </c>
      <c r="D1246">
        <v>5</v>
      </c>
    </row>
    <row r="1247" spans="1:4" x14ac:dyDescent="0.35">
      <c r="A1247" t="s">
        <v>1203</v>
      </c>
      <c r="B1247" t="s">
        <v>1271</v>
      </c>
      <c r="C1247">
        <v>28</v>
      </c>
      <c r="D1247">
        <v>4</v>
      </c>
    </row>
    <row r="1248" spans="1:4" hidden="1" x14ac:dyDescent="0.35">
      <c r="A1248" t="s">
        <v>1203</v>
      </c>
      <c r="B1248" t="s">
        <v>1272</v>
      </c>
      <c r="C1248">
        <v>13</v>
      </c>
      <c r="D1248">
        <v>0</v>
      </c>
    </row>
    <row r="1249" spans="1:4" x14ac:dyDescent="0.35">
      <c r="A1249" t="s">
        <v>1203</v>
      </c>
      <c r="B1249" t="s">
        <v>1273</v>
      </c>
      <c r="C1249">
        <v>14</v>
      </c>
      <c r="D1249">
        <v>2</v>
      </c>
    </row>
    <row r="1250" spans="1:4" x14ac:dyDescent="0.35">
      <c r="A1250" t="s">
        <v>1203</v>
      </c>
      <c r="B1250" t="s">
        <v>1274</v>
      </c>
      <c r="C1250">
        <v>20</v>
      </c>
      <c r="D1250">
        <v>4</v>
      </c>
    </row>
    <row r="1251" spans="1:4" x14ac:dyDescent="0.35">
      <c r="A1251" t="s">
        <v>1203</v>
      </c>
      <c r="B1251" t="s">
        <v>1275</v>
      </c>
      <c r="C1251">
        <v>23</v>
      </c>
      <c r="D1251">
        <v>5</v>
      </c>
    </row>
    <row r="1252" spans="1:4" x14ac:dyDescent="0.35">
      <c r="A1252" t="s">
        <v>1203</v>
      </c>
      <c r="B1252" t="s">
        <v>1276</v>
      </c>
      <c r="C1252">
        <v>18</v>
      </c>
      <c r="D1252">
        <v>2</v>
      </c>
    </row>
    <row r="1253" spans="1:4" x14ac:dyDescent="0.35">
      <c r="A1253" t="s">
        <v>1203</v>
      </c>
      <c r="B1253" t="s">
        <v>1277</v>
      </c>
      <c r="C1253">
        <v>26</v>
      </c>
      <c r="D1253">
        <v>4</v>
      </c>
    </row>
    <row r="1254" spans="1:4" hidden="1" x14ac:dyDescent="0.35">
      <c r="A1254" t="s">
        <v>1203</v>
      </c>
      <c r="B1254" t="s">
        <v>1278</v>
      </c>
      <c r="C1254">
        <v>9</v>
      </c>
      <c r="D1254">
        <v>0</v>
      </c>
    </row>
    <row r="1255" spans="1:4" x14ac:dyDescent="0.35">
      <c r="A1255" t="s">
        <v>1203</v>
      </c>
      <c r="B1255" t="s">
        <v>1279</v>
      </c>
      <c r="C1255">
        <v>17</v>
      </c>
      <c r="D1255">
        <v>2</v>
      </c>
    </row>
    <row r="1256" spans="1:4" x14ac:dyDescent="0.35">
      <c r="A1256" t="s">
        <v>1203</v>
      </c>
      <c r="B1256" t="s">
        <v>1280</v>
      </c>
      <c r="C1256">
        <v>21</v>
      </c>
      <c r="D1256">
        <v>3</v>
      </c>
    </row>
    <row r="1257" spans="1:4" x14ac:dyDescent="0.35">
      <c r="A1257" t="s">
        <v>1203</v>
      </c>
      <c r="B1257" t="s">
        <v>1281</v>
      </c>
      <c r="C1257">
        <v>22</v>
      </c>
      <c r="D1257">
        <v>7</v>
      </c>
    </row>
    <row r="1258" spans="1:4" x14ac:dyDescent="0.35">
      <c r="A1258" t="s">
        <v>1203</v>
      </c>
      <c r="B1258" t="s">
        <v>1282</v>
      </c>
      <c r="C1258">
        <v>22</v>
      </c>
      <c r="D1258">
        <v>4</v>
      </c>
    </row>
    <row r="1259" spans="1:4" x14ac:dyDescent="0.35">
      <c r="A1259" t="s">
        <v>1203</v>
      </c>
      <c r="B1259" t="s">
        <v>1283</v>
      </c>
      <c r="C1259">
        <v>22</v>
      </c>
      <c r="D1259">
        <v>3</v>
      </c>
    </row>
    <row r="1260" spans="1:4" hidden="1" x14ac:dyDescent="0.35">
      <c r="A1260" t="s">
        <v>1203</v>
      </c>
      <c r="B1260" t="s">
        <v>1284</v>
      </c>
      <c r="C1260">
        <v>26</v>
      </c>
      <c r="D1260">
        <v>0</v>
      </c>
    </row>
    <row r="1261" spans="1:4" hidden="1" x14ac:dyDescent="0.35">
      <c r="A1261" t="s">
        <v>1203</v>
      </c>
      <c r="B1261" t="s">
        <v>1285</v>
      </c>
      <c r="C1261">
        <v>12</v>
      </c>
      <c r="D1261">
        <v>0</v>
      </c>
    </row>
    <row r="1262" spans="1:4" x14ac:dyDescent="0.35">
      <c r="A1262" t="s">
        <v>1203</v>
      </c>
      <c r="B1262" t="s">
        <v>1286</v>
      </c>
      <c r="C1262">
        <v>22</v>
      </c>
      <c r="D1262">
        <v>3</v>
      </c>
    </row>
    <row r="1263" spans="1:4" hidden="1" x14ac:dyDescent="0.35">
      <c r="A1263" t="s">
        <v>1203</v>
      </c>
      <c r="B1263" t="s">
        <v>1287</v>
      </c>
      <c r="C1263">
        <v>11</v>
      </c>
      <c r="D1263">
        <v>0</v>
      </c>
    </row>
    <row r="1264" spans="1:4" x14ac:dyDescent="0.35">
      <c r="A1264" t="s">
        <v>1203</v>
      </c>
      <c r="B1264" t="s">
        <v>1288</v>
      </c>
      <c r="C1264">
        <v>28</v>
      </c>
      <c r="D1264">
        <v>6</v>
      </c>
    </row>
    <row r="1265" spans="1:4" x14ac:dyDescent="0.35">
      <c r="A1265" t="s">
        <v>1203</v>
      </c>
      <c r="B1265" t="s">
        <v>1289</v>
      </c>
      <c r="C1265">
        <v>14</v>
      </c>
      <c r="D1265">
        <v>1</v>
      </c>
    </row>
    <row r="1266" spans="1:4" x14ac:dyDescent="0.35">
      <c r="A1266" t="s">
        <v>1203</v>
      </c>
      <c r="B1266" t="s">
        <v>1290</v>
      </c>
      <c r="C1266">
        <v>42</v>
      </c>
      <c r="D1266">
        <v>8</v>
      </c>
    </row>
    <row r="1267" spans="1:4" hidden="1" x14ac:dyDescent="0.35">
      <c r="A1267" t="s">
        <v>1203</v>
      </c>
      <c r="B1267" t="s">
        <v>1291</v>
      </c>
      <c r="C1267">
        <v>10</v>
      </c>
      <c r="D1267">
        <v>0</v>
      </c>
    </row>
    <row r="1268" spans="1:4" x14ac:dyDescent="0.35">
      <c r="A1268" t="s">
        <v>1203</v>
      </c>
      <c r="B1268" t="s">
        <v>1292</v>
      </c>
      <c r="C1268">
        <v>19</v>
      </c>
      <c r="D1268">
        <v>2</v>
      </c>
    </row>
    <row r="1269" spans="1:4" x14ac:dyDescent="0.35">
      <c r="A1269" t="s">
        <v>1203</v>
      </c>
      <c r="B1269" t="s">
        <v>1293</v>
      </c>
      <c r="C1269">
        <v>30</v>
      </c>
      <c r="D1269">
        <v>5</v>
      </c>
    </row>
    <row r="1270" spans="1:4" x14ac:dyDescent="0.35">
      <c r="A1270" t="s">
        <v>1203</v>
      </c>
      <c r="B1270" t="s">
        <v>1294</v>
      </c>
      <c r="C1270">
        <v>14</v>
      </c>
      <c r="D1270">
        <v>2</v>
      </c>
    </row>
    <row r="1271" spans="1:4" hidden="1" x14ac:dyDescent="0.35">
      <c r="A1271" t="s">
        <v>1203</v>
      </c>
      <c r="B1271" t="s">
        <v>1295</v>
      </c>
      <c r="C1271">
        <v>26</v>
      </c>
      <c r="D1271">
        <v>0</v>
      </c>
    </row>
    <row r="1272" spans="1:4" hidden="1" x14ac:dyDescent="0.35">
      <c r="A1272" t="s">
        <v>1203</v>
      </c>
      <c r="B1272" t="s">
        <v>1296</v>
      </c>
      <c r="C1272">
        <v>24</v>
      </c>
      <c r="D1272">
        <v>0</v>
      </c>
    </row>
    <row r="1273" spans="1:4" hidden="1" x14ac:dyDescent="0.35">
      <c r="A1273" t="s">
        <v>1203</v>
      </c>
      <c r="B1273" t="s">
        <v>1297</v>
      </c>
      <c r="C1273">
        <v>26</v>
      </c>
      <c r="D1273">
        <v>0</v>
      </c>
    </row>
    <row r="1274" spans="1:4" hidden="1" x14ac:dyDescent="0.35">
      <c r="A1274" t="s">
        <v>1203</v>
      </c>
      <c r="B1274" t="s">
        <v>1298</v>
      </c>
      <c r="C1274">
        <v>25</v>
      </c>
      <c r="D1274">
        <v>0</v>
      </c>
    </row>
    <row r="1275" spans="1:4" hidden="1" x14ac:dyDescent="0.35">
      <c r="A1275" t="s">
        <v>1203</v>
      </c>
      <c r="B1275" t="s">
        <v>1299</v>
      </c>
      <c r="C1275">
        <v>22</v>
      </c>
      <c r="D1275">
        <v>0</v>
      </c>
    </row>
    <row r="1276" spans="1:4" x14ac:dyDescent="0.35">
      <c r="A1276" t="s">
        <v>1203</v>
      </c>
      <c r="B1276" t="s">
        <v>1300</v>
      </c>
      <c r="C1276">
        <v>35</v>
      </c>
      <c r="D1276">
        <v>7</v>
      </c>
    </row>
    <row r="1277" spans="1:4" x14ac:dyDescent="0.35">
      <c r="A1277" t="s">
        <v>1203</v>
      </c>
      <c r="B1277" t="s">
        <v>1301</v>
      </c>
      <c r="C1277">
        <v>27</v>
      </c>
      <c r="D1277">
        <v>4</v>
      </c>
    </row>
    <row r="1278" spans="1:4" x14ac:dyDescent="0.35">
      <c r="A1278" t="s">
        <v>1203</v>
      </c>
      <c r="B1278" t="s">
        <v>1302</v>
      </c>
      <c r="C1278">
        <v>9</v>
      </c>
      <c r="D1278">
        <v>1</v>
      </c>
    </row>
    <row r="1279" spans="1:4" x14ac:dyDescent="0.35">
      <c r="A1279" t="s">
        <v>1203</v>
      </c>
      <c r="B1279" t="s">
        <v>1303</v>
      </c>
      <c r="C1279">
        <v>18</v>
      </c>
      <c r="D1279">
        <v>3</v>
      </c>
    </row>
    <row r="1280" spans="1:4" x14ac:dyDescent="0.35">
      <c r="A1280" t="s">
        <v>1203</v>
      </c>
      <c r="B1280" t="s">
        <v>1304</v>
      </c>
      <c r="C1280">
        <v>10</v>
      </c>
      <c r="D1280">
        <v>1</v>
      </c>
    </row>
    <row r="1281" spans="1:4" x14ac:dyDescent="0.35">
      <c r="A1281" t="s">
        <v>1203</v>
      </c>
      <c r="B1281" t="s">
        <v>1305</v>
      </c>
      <c r="C1281">
        <v>9</v>
      </c>
      <c r="D1281">
        <v>2</v>
      </c>
    </row>
    <row r="1282" spans="1:4" x14ac:dyDescent="0.35">
      <c r="A1282" t="s">
        <v>1203</v>
      </c>
      <c r="B1282" t="s">
        <v>1306</v>
      </c>
      <c r="C1282">
        <v>20</v>
      </c>
      <c r="D1282">
        <v>3</v>
      </c>
    </row>
    <row r="1283" spans="1:4" x14ac:dyDescent="0.35">
      <c r="A1283" t="s">
        <v>1203</v>
      </c>
      <c r="B1283" t="s">
        <v>1307</v>
      </c>
      <c r="C1283">
        <v>10</v>
      </c>
      <c r="D1283">
        <v>1</v>
      </c>
    </row>
    <row r="1284" spans="1:4" x14ac:dyDescent="0.35">
      <c r="A1284" t="s">
        <v>1203</v>
      </c>
      <c r="B1284" t="s">
        <v>1308</v>
      </c>
      <c r="C1284">
        <v>13</v>
      </c>
      <c r="D1284">
        <v>1</v>
      </c>
    </row>
    <row r="1285" spans="1:4" x14ac:dyDescent="0.35">
      <c r="A1285" t="s">
        <v>1203</v>
      </c>
      <c r="B1285" t="s">
        <v>1309</v>
      </c>
      <c r="C1285">
        <v>10</v>
      </c>
      <c r="D1285">
        <v>1</v>
      </c>
    </row>
    <row r="1286" spans="1:4" x14ac:dyDescent="0.35">
      <c r="A1286" t="s">
        <v>1203</v>
      </c>
      <c r="B1286" t="s">
        <v>1310</v>
      </c>
      <c r="C1286">
        <v>13</v>
      </c>
      <c r="D1286">
        <v>1</v>
      </c>
    </row>
    <row r="1287" spans="1:4" x14ac:dyDescent="0.35">
      <c r="A1287" t="s">
        <v>1203</v>
      </c>
      <c r="B1287" t="s">
        <v>1311</v>
      </c>
      <c r="C1287">
        <v>15</v>
      </c>
      <c r="D1287">
        <v>1</v>
      </c>
    </row>
    <row r="1288" spans="1:4" hidden="1" x14ac:dyDescent="0.35">
      <c r="A1288" t="s">
        <v>1203</v>
      </c>
      <c r="B1288" t="s">
        <v>1312</v>
      </c>
      <c r="C1288">
        <v>16</v>
      </c>
      <c r="D1288">
        <v>0</v>
      </c>
    </row>
    <row r="1289" spans="1:4" x14ac:dyDescent="0.35">
      <c r="A1289" t="s">
        <v>1203</v>
      </c>
      <c r="B1289" t="s">
        <v>1313</v>
      </c>
      <c r="C1289">
        <v>45</v>
      </c>
      <c r="D1289">
        <v>2</v>
      </c>
    </row>
    <row r="1290" spans="1:4" x14ac:dyDescent="0.35">
      <c r="A1290" t="s">
        <v>1203</v>
      </c>
      <c r="B1290" t="s">
        <v>1314</v>
      </c>
      <c r="C1290">
        <v>70</v>
      </c>
      <c r="D1290">
        <v>2</v>
      </c>
    </row>
    <row r="1291" spans="1:4" x14ac:dyDescent="0.35">
      <c r="A1291" t="s">
        <v>1203</v>
      </c>
      <c r="B1291" t="s">
        <v>1315</v>
      </c>
      <c r="C1291">
        <v>10</v>
      </c>
      <c r="D1291">
        <v>2</v>
      </c>
    </row>
    <row r="1292" spans="1:4" x14ac:dyDescent="0.35">
      <c r="A1292" t="s">
        <v>1203</v>
      </c>
      <c r="B1292" t="s">
        <v>1316</v>
      </c>
      <c r="C1292">
        <v>10</v>
      </c>
      <c r="D1292">
        <v>1</v>
      </c>
    </row>
    <row r="1293" spans="1:4" hidden="1" x14ac:dyDescent="0.35">
      <c r="A1293" t="s">
        <v>1203</v>
      </c>
      <c r="B1293" t="s">
        <v>1317</v>
      </c>
      <c r="C1293">
        <v>24</v>
      </c>
      <c r="D1293">
        <v>0</v>
      </c>
    </row>
    <row r="1294" spans="1:4" x14ac:dyDescent="0.35">
      <c r="A1294" t="s">
        <v>1203</v>
      </c>
      <c r="B1294" t="s">
        <v>1318</v>
      </c>
      <c r="C1294">
        <v>40</v>
      </c>
      <c r="D1294">
        <v>1</v>
      </c>
    </row>
    <row r="1295" spans="1:4" x14ac:dyDescent="0.35">
      <c r="A1295" t="s">
        <v>1203</v>
      </c>
      <c r="B1295" t="s">
        <v>1319</v>
      </c>
      <c r="C1295">
        <v>12</v>
      </c>
      <c r="D1295">
        <v>1</v>
      </c>
    </row>
    <row r="1296" spans="1:4" hidden="1" x14ac:dyDescent="0.35">
      <c r="A1296" t="s">
        <v>1203</v>
      </c>
      <c r="B1296" t="s">
        <v>1320</v>
      </c>
      <c r="C1296">
        <v>44</v>
      </c>
      <c r="D1296">
        <v>0</v>
      </c>
    </row>
    <row r="1297" spans="1:4" hidden="1" x14ac:dyDescent="0.35">
      <c r="A1297" t="s">
        <v>1203</v>
      </c>
      <c r="B1297" t="s">
        <v>1321</v>
      </c>
      <c r="C1297">
        <v>23</v>
      </c>
      <c r="D1297">
        <v>0</v>
      </c>
    </row>
    <row r="1298" spans="1:4" x14ac:dyDescent="0.35">
      <c r="A1298" t="s">
        <v>1203</v>
      </c>
      <c r="B1298" t="s">
        <v>1322</v>
      </c>
      <c r="C1298">
        <v>9</v>
      </c>
      <c r="D1298">
        <v>2</v>
      </c>
    </row>
    <row r="1299" spans="1:4" x14ac:dyDescent="0.35">
      <c r="A1299" t="s">
        <v>1203</v>
      </c>
      <c r="B1299" t="s">
        <v>1323</v>
      </c>
      <c r="C1299">
        <v>11</v>
      </c>
      <c r="D1299">
        <v>2</v>
      </c>
    </row>
    <row r="1300" spans="1:4" x14ac:dyDescent="0.35">
      <c r="A1300" t="s">
        <v>1203</v>
      </c>
      <c r="B1300" t="s">
        <v>1324</v>
      </c>
      <c r="C1300">
        <v>4</v>
      </c>
      <c r="D1300">
        <v>1</v>
      </c>
    </row>
    <row r="1301" spans="1:4" x14ac:dyDescent="0.35">
      <c r="A1301" t="s">
        <v>1203</v>
      </c>
      <c r="B1301" t="s">
        <v>1325</v>
      </c>
      <c r="C1301">
        <v>12</v>
      </c>
      <c r="D1301">
        <v>1</v>
      </c>
    </row>
    <row r="1302" spans="1:4" x14ac:dyDescent="0.35">
      <c r="A1302" t="s">
        <v>1203</v>
      </c>
      <c r="B1302" t="s">
        <v>1326</v>
      </c>
      <c r="C1302">
        <v>3</v>
      </c>
      <c r="D1302">
        <v>1</v>
      </c>
    </row>
    <row r="1303" spans="1:4" x14ac:dyDescent="0.35">
      <c r="A1303" t="s">
        <v>1203</v>
      </c>
      <c r="B1303" t="s">
        <v>1327</v>
      </c>
      <c r="C1303">
        <v>28</v>
      </c>
      <c r="D1303">
        <v>1</v>
      </c>
    </row>
    <row r="1304" spans="1:4" x14ac:dyDescent="0.35">
      <c r="A1304" t="s">
        <v>1203</v>
      </c>
      <c r="B1304" t="s">
        <v>1328</v>
      </c>
      <c r="C1304">
        <v>18</v>
      </c>
      <c r="D1304">
        <v>2</v>
      </c>
    </row>
    <row r="1305" spans="1:4" x14ac:dyDescent="0.35">
      <c r="A1305" t="s">
        <v>1203</v>
      </c>
      <c r="B1305" t="s">
        <v>1329</v>
      </c>
      <c r="C1305">
        <v>10</v>
      </c>
      <c r="D1305">
        <v>1</v>
      </c>
    </row>
    <row r="1306" spans="1:4" x14ac:dyDescent="0.35">
      <c r="A1306" t="s">
        <v>1203</v>
      </c>
      <c r="B1306" t="s">
        <v>1330</v>
      </c>
      <c r="C1306">
        <v>13</v>
      </c>
      <c r="D1306">
        <v>1</v>
      </c>
    </row>
    <row r="1307" spans="1:4" x14ac:dyDescent="0.35">
      <c r="A1307" t="s">
        <v>1203</v>
      </c>
      <c r="B1307" t="s">
        <v>1331</v>
      </c>
      <c r="C1307">
        <v>10</v>
      </c>
      <c r="D1307">
        <v>2</v>
      </c>
    </row>
    <row r="1308" spans="1:4" x14ac:dyDescent="0.35">
      <c r="A1308" t="s">
        <v>1203</v>
      </c>
      <c r="B1308" t="s">
        <v>1332</v>
      </c>
      <c r="C1308">
        <v>31</v>
      </c>
      <c r="D1308">
        <v>2</v>
      </c>
    </row>
    <row r="1309" spans="1:4" x14ac:dyDescent="0.35">
      <c r="A1309" t="s">
        <v>1203</v>
      </c>
      <c r="B1309" t="s">
        <v>1333</v>
      </c>
      <c r="C1309">
        <v>34</v>
      </c>
      <c r="D1309">
        <v>2</v>
      </c>
    </row>
    <row r="1310" spans="1:4" x14ac:dyDescent="0.35">
      <c r="A1310" t="s">
        <v>1203</v>
      </c>
      <c r="B1310" t="s">
        <v>1334</v>
      </c>
      <c r="C1310">
        <v>14</v>
      </c>
      <c r="D1310">
        <v>1</v>
      </c>
    </row>
    <row r="1311" spans="1:4" x14ac:dyDescent="0.35">
      <c r="A1311" t="s">
        <v>1203</v>
      </c>
      <c r="B1311" t="s">
        <v>1335</v>
      </c>
      <c r="C1311">
        <v>29</v>
      </c>
      <c r="D1311">
        <v>2</v>
      </c>
    </row>
    <row r="1312" spans="1:4" x14ac:dyDescent="0.35">
      <c r="A1312" t="s">
        <v>1203</v>
      </c>
      <c r="B1312" t="s">
        <v>1336</v>
      </c>
      <c r="C1312">
        <v>20</v>
      </c>
      <c r="D1312">
        <v>1</v>
      </c>
    </row>
    <row r="1313" spans="1:4" x14ac:dyDescent="0.35">
      <c r="A1313" t="s">
        <v>1203</v>
      </c>
      <c r="B1313" t="s">
        <v>1337</v>
      </c>
      <c r="C1313">
        <v>24</v>
      </c>
      <c r="D1313">
        <v>2</v>
      </c>
    </row>
    <row r="1314" spans="1:4" x14ac:dyDescent="0.35">
      <c r="A1314" t="s">
        <v>1203</v>
      </c>
      <c r="B1314" t="s">
        <v>1338</v>
      </c>
      <c r="C1314">
        <v>23</v>
      </c>
      <c r="D1314">
        <v>1</v>
      </c>
    </row>
    <row r="1315" spans="1:4" x14ac:dyDescent="0.35">
      <c r="A1315" t="s">
        <v>1203</v>
      </c>
      <c r="B1315" t="s">
        <v>1339</v>
      </c>
      <c r="C1315">
        <v>17</v>
      </c>
      <c r="D1315">
        <v>1</v>
      </c>
    </row>
    <row r="1316" spans="1:4" x14ac:dyDescent="0.35">
      <c r="A1316" t="s">
        <v>1203</v>
      </c>
      <c r="B1316" t="s">
        <v>1340</v>
      </c>
      <c r="C1316">
        <v>23</v>
      </c>
      <c r="D1316">
        <v>1</v>
      </c>
    </row>
    <row r="1317" spans="1:4" x14ac:dyDescent="0.35">
      <c r="A1317" t="s">
        <v>1203</v>
      </c>
      <c r="B1317" t="s">
        <v>1341</v>
      </c>
      <c r="C1317">
        <v>23</v>
      </c>
      <c r="D1317">
        <v>1</v>
      </c>
    </row>
    <row r="1318" spans="1:4" x14ac:dyDescent="0.35">
      <c r="A1318" t="s">
        <v>1203</v>
      </c>
      <c r="B1318" t="s">
        <v>1342</v>
      </c>
      <c r="C1318">
        <v>47</v>
      </c>
      <c r="D1318">
        <v>4</v>
      </c>
    </row>
    <row r="1319" spans="1:4" x14ac:dyDescent="0.35">
      <c r="A1319" t="s">
        <v>1203</v>
      </c>
      <c r="B1319" t="s">
        <v>1343</v>
      </c>
      <c r="C1319">
        <v>23</v>
      </c>
      <c r="D1319">
        <v>1</v>
      </c>
    </row>
    <row r="1320" spans="1:4" x14ac:dyDescent="0.35">
      <c r="A1320" t="s">
        <v>1203</v>
      </c>
      <c r="B1320" t="s">
        <v>1344</v>
      </c>
      <c r="C1320">
        <v>23</v>
      </c>
      <c r="D1320">
        <v>1</v>
      </c>
    </row>
    <row r="1321" spans="1:4" x14ac:dyDescent="0.35">
      <c r="A1321" t="s">
        <v>1203</v>
      </c>
      <c r="B1321" t="s">
        <v>1345</v>
      </c>
      <c r="C1321">
        <v>12</v>
      </c>
      <c r="D1321">
        <v>1</v>
      </c>
    </row>
    <row r="1322" spans="1:4" x14ac:dyDescent="0.35">
      <c r="A1322" t="s">
        <v>1203</v>
      </c>
      <c r="B1322" t="s">
        <v>1346</v>
      </c>
      <c r="C1322">
        <v>11</v>
      </c>
      <c r="D1322">
        <v>4</v>
      </c>
    </row>
    <row r="1323" spans="1:4" x14ac:dyDescent="0.35">
      <c r="A1323" t="s">
        <v>1203</v>
      </c>
      <c r="B1323" t="s">
        <v>1347</v>
      </c>
      <c r="C1323">
        <v>83</v>
      </c>
      <c r="D1323">
        <v>4</v>
      </c>
    </row>
    <row r="1324" spans="1:4" x14ac:dyDescent="0.35">
      <c r="A1324" t="s">
        <v>1203</v>
      </c>
      <c r="B1324" t="s">
        <v>1348</v>
      </c>
      <c r="C1324">
        <v>6</v>
      </c>
      <c r="D1324">
        <v>2</v>
      </c>
    </row>
    <row r="1325" spans="1:4" x14ac:dyDescent="0.35">
      <c r="A1325" t="s">
        <v>1203</v>
      </c>
      <c r="B1325" t="s">
        <v>1349</v>
      </c>
      <c r="C1325">
        <v>14</v>
      </c>
      <c r="D1325">
        <v>4</v>
      </c>
    </row>
    <row r="1326" spans="1:4" x14ac:dyDescent="0.35">
      <c r="A1326" t="s">
        <v>1203</v>
      </c>
      <c r="B1326" t="s">
        <v>1350</v>
      </c>
      <c r="C1326">
        <v>38</v>
      </c>
      <c r="D1326">
        <v>1</v>
      </c>
    </row>
    <row r="1327" spans="1:4" x14ac:dyDescent="0.35">
      <c r="A1327" t="s">
        <v>1203</v>
      </c>
      <c r="B1327" t="s">
        <v>1351</v>
      </c>
      <c r="C1327">
        <v>13</v>
      </c>
      <c r="D1327">
        <v>1</v>
      </c>
    </row>
    <row r="1328" spans="1:4" x14ac:dyDescent="0.35">
      <c r="A1328" t="s">
        <v>1203</v>
      </c>
      <c r="B1328" t="s">
        <v>1352</v>
      </c>
      <c r="C1328">
        <v>40</v>
      </c>
      <c r="D1328">
        <v>1</v>
      </c>
    </row>
    <row r="1329" spans="1:4" x14ac:dyDescent="0.35">
      <c r="A1329" t="s">
        <v>1203</v>
      </c>
      <c r="B1329" t="s">
        <v>1353</v>
      </c>
      <c r="C1329">
        <v>20</v>
      </c>
      <c r="D1329">
        <v>1</v>
      </c>
    </row>
    <row r="1330" spans="1:4" x14ac:dyDescent="0.35">
      <c r="A1330" t="s">
        <v>1203</v>
      </c>
      <c r="B1330" t="s">
        <v>1354</v>
      </c>
      <c r="C1330">
        <v>19</v>
      </c>
      <c r="D1330">
        <v>3</v>
      </c>
    </row>
    <row r="1331" spans="1:4" x14ac:dyDescent="0.35">
      <c r="A1331" t="s">
        <v>1203</v>
      </c>
      <c r="B1331" t="s">
        <v>1355</v>
      </c>
      <c r="C1331">
        <v>21</v>
      </c>
      <c r="D1331">
        <v>1</v>
      </c>
    </row>
    <row r="1332" spans="1:4" x14ac:dyDescent="0.35">
      <c r="A1332" t="s">
        <v>1203</v>
      </c>
      <c r="B1332" t="s">
        <v>1356</v>
      </c>
      <c r="C1332">
        <v>26</v>
      </c>
      <c r="D1332">
        <v>1</v>
      </c>
    </row>
    <row r="1333" spans="1:4" x14ac:dyDescent="0.35">
      <c r="A1333" t="s">
        <v>1203</v>
      </c>
      <c r="B1333" t="s">
        <v>1357</v>
      </c>
      <c r="C1333">
        <v>15</v>
      </c>
      <c r="D1333">
        <v>1</v>
      </c>
    </row>
    <row r="1334" spans="1:4" x14ac:dyDescent="0.35">
      <c r="A1334" t="s">
        <v>1203</v>
      </c>
      <c r="B1334" t="s">
        <v>1358</v>
      </c>
      <c r="C1334">
        <v>9</v>
      </c>
      <c r="D1334">
        <v>2</v>
      </c>
    </row>
    <row r="1335" spans="1:4" x14ac:dyDescent="0.35">
      <c r="A1335" t="s">
        <v>1203</v>
      </c>
      <c r="B1335" t="s">
        <v>1359</v>
      </c>
      <c r="C1335">
        <v>35</v>
      </c>
      <c r="D1335">
        <v>2</v>
      </c>
    </row>
    <row r="1336" spans="1:4" x14ac:dyDescent="0.35">
      <c r="A1336" t="s">
        <v>1203</v>
      </c>
      <c r="B1336" t="s">
        <v>1360</v>
      </c>
      <c r="C1336">
        <v>55</v>
      </c>
      <c r="D1336">
        <v>9</v>
      </c>
    </row>
    <row r="1337" spans="1:4" x14ac:dyDescent="0.35">
      <c r="A1337" t="s">
        <v>1203</v>
      </c>
      <c r="B1337" t="s">
        <v>1361</v>
      </c>
      <c r="C1337">
        <v>26</v>
      </c>
      <c r="D1337">
        <v>4</v>
      </c>
    </row>
    <row r="1338" spans="1:4" x14ac:dyDescent="0.35">
      <c r="A1338" t="s">
        <v>1203</v>
      </c>
      <c r="B1338" t="s">
        <v>1362</v>
      </c>
      <c r="C1338">
        <v>34</v>
      </c>
      <c r="D1338">
        <v>4</v>
      </c>
    </row>
    <row r="1339" spans="1:4" x14ac:dyDescent="0.35">
      <c r="A1339" t="s">
        <v>1363</v>
      </c>
      <c r="B1339" t="s">
        <v>1364</v>
      </c>
      <c r="C1339">
        <v>42</v>
      </c>
      <c r="D1339">
        <v>2</v>
      </c>
    </row>
    <row r="1340" spans="1:4" x14ac:dyDescent="0.35">
      <c r="A1340" t="s">
        <v>1363</v>
      </c>
      <c r="B1340" t="s">
        <v>1365</v>
      </c>
      <c r="C1340">
        <v>47</v>
      </c>
      <c r="D1340">
        <v>3</v>
      </c>
    </row>
    <row r="1341" spans="1:4" x14ac:dyDescent="0.35">
      <c r="A1341" t="s">
        <v>1363</v>
      </c>
      <c r="B1341" t="s">
        <v>1366</v>
      </c>
      <c r="C1341">
        <v>33</v>
      </c>
      <c r="D1341">
        <v>1</v>
      </c>
    </row>
    <row r="1342" spans="1:4" x14ac:dyDescent="0.35">
      <c r="A1342" t="s">
        <v>1363</v>
      </c>
      <c r="B1342" t="s">
        <v>1367</v>
      </c>
      <c r="C1342">
        <v>22</v>
      </c>
      <c r="D1342">
        <v>7</v>
      </c>
    </row>
    <row r="1343" spans="1:4" x14ac:dyDescent="0.35">
      <c r="A1343" t="s">
        <v>1363</v>
      </c>
      <c r="B1343" t="s">
        <v>1368</v>
      </c>
      <c r="C1343">
        <v>40</v>
      </c>
      <c r="D1343">
        <v>6</v>
      </c>
    </row>
    <row r="1344" spans="1:4" x14ac:dyDescent="0.35">
      <c r="A1344" t="s">
        <v>1363</v>
      </c>
      <c r="B1344" t="s">
        <v>1369</v>
      </c>
      <c r="C1344">
        <v>31</v>
      </c>
      <c r="D1344">
        <v>9</v>
      </c>
    </row>
    <row r="1345" spans="1:4" hidden="1" x14ac:dyDescent="0.35">
      <c r="A1345" t="s">
        <v>1363</v>
      </c>
      <c r="B1345" t="s">
        <v>1370</v>
      </c>
      <c r="C1345">
        <v>20</v>
      </c>
      <c r="D1345">
        <v>0</v>
      </c>
    </row>
    <row r="1346" spans="1:4" hidden="1" x14ac:dyDescent="0.35">
      <c r="A1346" t="s">
        <v>1363</v>
      </c>
      <c r="B1346" t="s">
        <v>1371</v>
      </c>
      <c r="C1346">
        <v>17</v>
      </c>
      <c r="D1346">
        <v>0</v>
      </c>
    </row>
    <row r="1347" spans="1:4" hidden="1" x14ac:dyDescent="0.35">
      <c r="A1347" t="s">
        <v>1363</v>
      </c>
      <c r="B1347" t="s">
        <v>1372</v>
      </c>
      <c r="C1347">
        <v>11</v>
      </c>
      <c r="D1347">
        <v>0</v>
      </c>
    </row>
    <row r="1348" spans="1:4" x14ac:dyDescent="0.35">
      <c r="A1348" t="s">
        <v>1363</v>
      </c>
      <c r="B1348" t="s">
        <v>1373</v>
      </c>
      <c r="C1348">
        <v>5</v>
      </c>
      <c r="D1348">
        <v>1</v>
      </c>
    </row>
    <row r="1349" spans="1:4" hidden="1" x14ac:dyDescent="0.35">
      <c r="A1349" t="s">
        <v>1363</v>
      </c>
      <c r="B1349" t="s">
        <v>1374</v>
      </c>
      <c r="C1349">
        <v>34</v>
      </c>
      <c r="D1349">
        <v>0</v>
      </c>
    </row>
    <row r="1350" spans="1:4" x14ac:dyDescent="0.35">
      <c r="A1350" t="s">
        <v>1363</v>
      </c>
      <c r="B1350" t="s">
        <v>1375</v>
      </c>
      <c r="C1350">
        <v>21</v>
      </c>
      <c r="D1350">
        <v>2</v>
      </c>
    </row>
    <row r="1351" spans="1:4" x14ac:dyDescent="0.35">
      <c r="A1351" t="s">
        <v>1363</v>
      </c>
      <c r="B1351" t="s">
        <v>1376</v>
      </c>
      <c r="C1351">
        <v>8</v>
      </c>
      <c r="D1351">
        <v>1</v>
      </c>
    </row>
    <row r="1352" spans="1:4" x14ac:dyDescent="0.35">
      <c r="A1352" t="s">
        <v>1363</v>
      </c>
      <c r="B1352" t="s">
        <v>1377</v>
      </c>
      <c r="C1352">
        <v>15</v>
      </c>
      <c r="D1352">
        <v>1</v>
      </c>
    </row>
    <row r="1353" spans="1:4" x14ac:dyDescent="0.35">
      <c r="A1353" t="s">
        <v>1363</v>
      </c>
      <c r="B1353" t="s">
        <v>1378</v>
      </c>
      <c r="C1353">
        <v>14</v>
      </c>
      <c r="D1353">
        <v>1</v>
      </c>
    </row>
    <row r="1354" spans="1:4" x14ac:dyDescent="0.35">
      <c r="A1354" t="s">
        <v>1379</v>
      </c>
      <c r="B1354" t="s">
        <v>1380</v>
      </c>
      <c r="C1354">
        <v>36</v>
      </c>
      <c r="D1354">
        <v>1</v>
      </c>
    </row>
    <row r="1355" spans="1:4" x14ac:dyDescent="0.35">
      <c r="A1355" t="s">
        <v>1381</v>
      </c>
      <c r="B1355" t="s">
        <v>1382</v>
      </c>
      <c r="C1355">
        <v>22</v>
      </c>
      <c r="D1355">
        <v>3</v>
      </c>
    </row>
    <row r="1356" spans="1:4" x14ac:dyDescent="0.35">
      <c r="A1356" t="s">
        <v>1383</v>
      </c>
      <c r="B1356" t="s">
        <v>1384</v>
      </c>
      <c r="C1356">
        <v>4</v>
      </c>
      <c r="D1356">
        <v>2</v>
      </c>
    </row>
    <row r="1357" spans="1:4" x14ac:dyDescent="0.35">
      <c r="A1357" t="s">
        <v>1383</v>
      </c>
      <c r="B1357" t="s">
        <v>1385</v>
      </c>
      <c r="C1357">
        <v>11</v>
      </c>
      <c r="D1357">
        <v>2</v>
      </c>
    </row>
    <row r="1358" spans="1:4" hidden="1" x14ac:dyDescent="0.35">
      <c r="A1358" t="s">
        <v>1383</v>
      </c>
      <c r="B1358" t="s">
        <v>1386</v>
      </c>
      <c r="C1358">
        <v>24</v>
      </c>
      <c r="D1358">
        <v>0</v>
      </c>
    </row>
    <row r="1359" spans="1:4" hidden="1" x14ac:dyDescent="0.35">
      <c r="A1359" t="s">
        <v>1383</v>
      </c>
      <c r="B1359" t="s">
        <v>1387</v>
      </c>
      <c r="C1359">
        <v>12</v>
      </c>
      <c r="D1359">
        <v>0</v>
      </c>
    </row>
    <row r="1360" spans="1:4" x14ac:dyDescent="0.35">
      <c r="A1360" t="s">
        <v>1383</v>
      </c>
      <c r="B1360" t="s">
        <v>1388</v>
      </c>
      <c r="C1360">
        <v>7</v>
      </c>
      <c r="D1360">
        <v>1</v>
      </c>
    </row>
    <row r="1361" spans="1:4" x14ac:dyDescent="0.35">
      <c r="A1361" t="s">
        <v>1383</v>
      </c>
      <c r="B1361" t="s">
        <v>1389</v>
      </c>
      <c r="C1361">
        <v>28</v>
      </c>
      <c r="D1361">
        <v>2</v>
      </c>
    </row>
    <row r="1362" spans="1:4" x14ac:dyDescent="0.35">
      <c r="A1362" t="s">
        <v>1383</v>
      </c>
      <c r="B1362" t="s">
        <v>1390</v>
      </c>
      <c r="C1362">
        <v>27</v>
      </c>
      <c r="D1362">
        <v>2</v>
      </c>
    </row>
    <row r="1363" spans="1:4" x14ac:dyDescent="0.35">
      <c r="A1363" t="s">
        <v>1383</v>
      </c>
      <c r="B1363" t="s">
        <v>1391</v>
      </c>
      <c r="C1363">
        <v>13</v>
      </c>
      <c r="D1363">
        <v>2</v>
      </c>
    </row>
    <row r="1364" spans="1:4" x14ac:dyDescent="0.35">
      <c r="A1364" t="s">
        <v>1383</v>
      </c>
      <c r="B1364" t="s">
        <v>1392</v>
      </c>
      <c r="C1364">
        <v>12</v>
      </c>
      <c r="D1364">
        <v>3</v>
      </c>
    </row>
    <row r="1365" spans="1:4" x14ac:dyDescent="0.35">
      <c r="A1365" t="s">
        <v>1383</v>
      </c>
      <c r="B1365" t="s">
        <v>1393</v>
      </c>
      <c r="C1365">
        <v>5</v>
      </c>
      <c r="D1365">
        <v>1</v>
      </c>
    </row>
    <row r="1366" spans="1:4" x14ac:dyDescent="0.35">
      <c r="A1366" t="s">
        <v>1383</v>
      </c>
      <c r="B1366" t="s">
        <v>1394</v>
      </c>
      <c r="C1366">
        <v>11</v>
      </c>
      <c r="D1366">
        <v>3</v>
      </c>
    </row>
    <row r="1367" spans="1:4" x14ac:dyDescent="0.35">
      <c r="A1367" t="s">
        <v>1383</v>
      </c>
      <c r="B1367" t="s">
        <v>1395</v>
      </c>
      <c r="C1367">
        <v>38</v>
      </c>
      <c r="D1367">
        <v>1</v>
      </c>
    </row>
    <row r="1368" spans="1:4" x14ac:dyDescent="0.35">
      <c r="A1368" t="s">
        <v>1383</v>
      </c>
      <c r="B1368" t="s">
        <v>1396</v>
      </c>
      <c r="C1368">
        <v>19</v>
      </c>
      <c r="D1368">
        <v>1</v>
      </c>
    </row>
    <row r="1369" spans="1:4" x14ac:dyDescent="0.35">
      <c r="A1369" t="s">
        <v>1383</v>
      </c>
      <c r="B1369" t="s">
        <v>1397</v>
      </c>
      <c r="C1369">
        <v>16</v>
      </c>
      <c r="D1369">
        <v>2</v>
      </c>
    </row>
    <row r="1370" spans="1:4" x14ac:dyDescent="0.35">
      <c r="A1370" t="s">
        <v>1383</v>
      </c>
      <c r="B1370" t="s">
        <v>1398</v>
      </c>
      <c r="C1370">
        <v>21</v>
      </c>
      <c r="D1370">
        <v>1</v>
      </c>
    </row>
    <row r="1371" spans="1:4" x14ac:dyDescent="0.35">
      <c r="A1371" t="s">
        <v>1383</v>
      </c>
      <c r="B1371" t="s">
        <v>1399</v>
      </c>
      <c r="C1371">
        <v>27</v>
      </c>
      <c r="D1371">
        <v>1</v>
      </c>
    </row>
    <row r="1372" spans="1:4" x14ac:dyDescent="0.35">
      <c r="A1372" t="s">
        <v>1383</v>
      </c>
      <c r="B1372" t="s">
        <v>1400</v>
      </c>
      <c r="C1372">
        <v>22</v>
      </c>
      <c r="D1372">
        <v>1</v>
      </c>
    </row>
    <row r="1373" spans="1:4" x14ac:dyDescent="0.35">
      <c r="A1373" t="s">
        <v>1383</v>
      </c>
      <c r="B1373" t="s">
        <v>1401</v>
      </c>
      <c r="C1373">
        <v>19</v>
      </c>
      <c r="D1373">
        <v>2</v>
      </c>
    </row>
    <row r="1374" spans="1:4" x14ac:dyDescent="0.35">
      <c r="A1374" t="s">
        <v>1383</v>
      </c>
      <c r="B1374" t="s">
        <v>1402</v>
      </c>
      <c r="C1374">
        <v>13</v>
      </c>
      <c r="D1374">
        <v>1</v>
      </c>
    </row>
    <row r="1375" spans="1:4" x14ac:dyDescent="0.35">
      <c r="A1375" t="s">
        <v>1383</v>
      </c>
      <c r="B1375" t="s">
        <v>1403</v>
      </c>
      <c r="C1375">
        <v>20</v>
      </c>
      <c r="D1375">
        <v>1</v>
      </c>
    </row>
    <row r="1376" spans="1:4" hidden="1" x14ac:dyDescent="0.35">
      <c r="A1376" t="s">
        <v>1383</v>
      </c>
      <c r="B1376" t="s">
        <v>1404</v>
      </c>
      <c r="C1376">
        <v>29</v>
      </c>
      <c r="D1376">
        <v>0</v>
      </c>
    </row>
    <row r="1377" spans="1:4" x14ac:dyDescent="0.35">
      <c r="A1377" t="s">
        <v>1383</v>
      </c>
      <c r="B1377" t="s">
        <v>1405</v>
      </c>
      <c r="C1377">
        <v>14</v>
      </c>
      <c r="D1377">
        <v>1</v>
      </c>
    </row>
    <row r="1378" spans="1:4" x14ac:dyDescent="0.35">
      <c r="A1378" t="s">
        <v>1383</v>
      </c>
      <c r="B1378" t="s">
        <v>1406</v>
      </c>
      <c r="C1378">
        <v>9</v>
      </c>
      <c r="D1378">
        <v>1</v>
      </c>
    </row>
    <row r="1379" spans="1:4" x14ac:dyDescent="0.35">
      <c r="A1379" t="s">
        <v>1383</v>
      </c>
      <c r="B1379" t="s">
        <v>1407</v>
      </c>
      <c r="C1379">
        <v>14</v>
      </c>
      <c r="D1379">
        <v>1</v>
      </c>
    </row>
    <row r="1380" spans="1:4" x14ac:dyDescent="0.35">
      <c r="A1380" t="s">
        <v>1383</v>
      </c>
      <c r="B1380" t="s">
        <v>1408</v>
      </c>
      <c r="C1380">
        <v>17</v>
      </c>
      <c r="D1380">
        <v>1</v>
      </c>
    </row>
    <row r="1381" spans="1:4" x14ac:dyDescent="0.35">
      <c r="A1381" t="s">
        <v>1383</v>
      </c>
      <c r="B1381" t="s">
        <v>1409</v>
      </c>
      <c r="C1381">
        <v>11</v>
      </c>
      <c r="D1381">
        <v>1</v>
      </c>
    </row>
    <row r="1382" spans="1:4" x14ac:dyDescent="0.35">
      <c r="A1382" t="s">
        <v>1383</v>
      </c>
      <c r="B1382" t="s">
        <v>1410</v>
      </c>
      <c r="C1382">
        <v>20</v>
      </c>
      <c r="D1382">
        <v>1</v>
      </c>
    </row>
    <row r="1383" spans="1:4" x14ac:dyDescent="0.35">
      <c r="A1383" t="s">
        <v>1383</v>
      </c>
      <c r="B1383" t="s">
        <v>1411</v>
      </c>
      <c r="C1383">
        <v>13</v>
      </c>
      <c r="D1383">
        <v>1</v>
      </c>
    </row>
    <row r="1384" spans="1:4" x14ac:dyDescent="0.35">
      <c r="A1384" t="s">
        <v>1383</v>
      </c>
      <c r="B1384" t="s">
        <v>1412</v>
      </c>
      <c r="C1384">
        <v>16</v>
      </c>
      <c r="D1384">
        <v>1</v>
      </c>
    </row>
    <row r="1385" spans="1:4" x14ac:dyDescent="0.35">
      <c r="A1385" t="s">
        <v>1383</v>
      </c>
      <c r="B1385" t="s">
        <v>1413</v>
      </c>
      <c r="C1385">
        <v>11</v>
      </c>
      <c r="D1385">
        <v>1</v>
      </c>
    </row>
    <row r="1386" spans="1:4" x14ac:dyDescent="0.35">
      <c r="A1386" t="s">
        <v>1383</v>
      </c>
      <c r="B1386" t="s">
        <v>1414</v>
      </c>
      <c r="C1386">
        <v>10</v>
      </c>
      <c r="D1386">
        <v>2</v>
      </c>
    </row>
    <row r="1387" spans="1:4" x14ac:dyDescent="0.35">
      <c r="A1387" t="s">
        <v>1383</v>
      </c>
      <c r="B1387" t="s">
        <v>1415</v>
      </c>
      <c r="C1387">
        <v>11</v>
      </c>
      <c r="D1387">
        <v>3</v>
      </c>
    </row>
    <row r="1388" spans="1:4" x14ac:dyDescent="0.35">
      <c r="A1388" t="s">
        <v>1383</v>
      </c>
      <c r="B1388" t="s">
        <v>1416</v>
      </c>
      <c r="C1388">
        <v>17</v>
      </c>
      <c r="D1388">
        <v>3</v>
      </c>
    </row>
    <row r="1389" spans="1:4" x14ac:dyDescent="0.35">
      <c r="A1389" t="s">
        <v>1383</v>
      </c>
      <c r="B1389" t="s">
        <v>1417</v>
      </c>
      <c r="C1389">
        <v>21</v>
      </c>
      <c r="D1389">
        <v>10</v>
      </c>
    </row>
    <row r="1390" spans="1:4" hidden="1" x14ac:dyDescent="0.35">
      <c r="A1390" t="s">
        <v>1383</v>
      </c>
      <c r="B1390" t="s">
        <v>1418</v>
      </c>
      <c r="C1390">
        <v>9</v>
      </c>
      <c r="D1390">
        <v>0</v>
      </c>
    </row>
    <row r="1391" spans="1:4" x14ac:dyDescent="0.35">
      <c r="A1391" t="s">
        <v>1383</v>
      </c>
      <c r="B1391" t="s">
        <v>1419</v>
      </c>
      <c r="C1391">
        <v>15</v>
      </c>
      <c r="D1391">
        <v>1</v>
      </c>
    </row>
    <row r="1392" spans="1:4" x14ac:dyDescent="0.35">
      <c r="A1392" t="s">
        <v>1383</v>
      </c>
      <c r="B1392" t="s">
        <v>1420</v>
      </c>
      <c r="C1392">
        <v>8</v>
      </c>
      <c r="D1392">
        <v>1</v>
      </c>
    </row>
    <row r="1393" spans="1:4" x14ac:dyDescent="0.35">
      <c r="A1393" t="s">
        <v>1383</v>
      </c>
      <c r="B1393" t="s">
        <v>1421</v>
      </c>
      <c r="C1393">
        <v>8</v>
      </c>
      <c r="D1393">
        <v>1</v>
      </c>
    </row>
    <row r="1394" spans="1:4" hidden="1" x14ac:dyDescent="0.35">
      <c r="A1394" t="s">
        <v>1383</v>
      </c>
      <c r="B1394" t="s">
        <v>1422</v>
      </c>
      <c r="C1394">
        <v>8</v>
      </c>
      <c r="D1394">
        <v>0</v>
      </c>
    </row>
    <row r="1395" spans="1:4" x14ac:dyDescent="0.35">
      <c r="A1395" t="s">
        <v>1383</v>
      </c>
      <c r="B1395" t="s">
        <v>1423</v>
      </c>
      <c r="C1395">
        <v>18</v>
      </c>
      <c r="D1395">
        <v>3</v>
      </c>
    </row>
    <row r="1396" spans="1:4" x14ac:dyDescent="0.35">
      <c r="A1396" t="s">
        <v>1383</v>
      </c>
      <c r="B1396" t="s">
        <v>1424</v>
      </c>
      <c r="C1396">
        <v>8</v>
      </c>
      <c r="D1396">
        <v>2</v>
      </c>
    </row>
    <row r="1397" spans="1:4" hidden="1" x14ac:dyDescent="0.35">
      <c r="A1397" t="s">
        <v>1383</v>
      </c>
      <c r="B1397" t="s">
        <v>1425</v>
      </c>
      <c r="C1397">
        <v>16</v>
      </c>
      <c r="D1397">
        <v>0</v>
      </c>
    </row>
    <row r="1398" spans="1:4" x14ac:dyDescent="0.35">
      <c r="A1398" t="s">
        <v>1383</v>
      </c>
      <c r="B1398" t="s">
        <v>1426</v>
      </c>
      <c r="C1398">
        <v>9</v>
      </c>
      <c r="D1398">
        <v>1</v>
      </c>
    </row>
    <row r="1399" spans="1:4" x14ac:dyDescent="0.35">
      <c r="A1399" t="s">
        <v>1383</v>
      </c>
      <c r="B1399" t="s">
        <v>1427</v>
      </c>
      <c r="C1399">
        <v>34</v>
      </c>
      <c r="D1399">
        <v>7</v>
      </c>
    </row>
    <row r="1400" spans="1:4" x14ac:dyDescent="0.35">
      <c r="A1400" t="s">
        <v>1383</v>
      </c>
      <c r="B1400" t="s">
        <v>1428</v>
      </c>
      <c r="C1400">
        <v>17</v>
      </c>
      <c r="D1400">
        <v>7</v>
      </c>
    </row>
    <row r="1401" spans="1:4" x14ac:dyDescent="0.35">
      <c r="A1401" t="s">
        <v>1383</v>
      </c>
      <c r="B1401" t="s">
        <v>1429</v>
      </c>
      <c r="C1401">
        <v>16</v>
      </c>
      <c r="D1401">
        <v>9</v>
      </c>
    </row>
    <row r="1402" spans="1:4" x14ac:dyDescent="0.35">
      <c r="A1402" t="s">
        <v>1383</v>
      </c>
      <c r="B1402" t="s">
        <v>1430</v>
      </c>
      <c r="C1402">
        <v>19</v>
      </c>
      <c r="D1402">
        <v>5</v>
      </c>
    </row>
    <row r="1403" spans="1:4" x14ac:dyDescent="0.35">
      <c r="A1403" t="s">
        <v>1383</v>
      </c>
      <c r="B1403" t="s">
        <v>1431</v>
      </c>
      <c r="C1403">
        <v>20</v>
      </c>
      <c r="D1403">
        <v>2</v>
      </c>
    </row>
    <row r="1404" spans="1:4" x14ac:dyDescent="0.35">
      <c r="A1404" t="s">
        <v>1383</v>
      </c>
      <c r="B1404" t="s">
        <v>1432</v>
      </c>
      <c r="C1404">
        <v>43</v>
      </c>
      <c r="D1404">
        <v>2</v>
      </c>
    </row>
    <row r="1405" spans="1:4" x14ac:dyDescent="0.35">
      <c r="A1405" t="s">
        <v>1383</v>
      </c>
      <c r="B1405" t="s">
        <v>1433</v>
      </c>
      <c r="C1405">
        <v>24</v>
      </c>
      <c r="D1405">
        <v>2</v>
      </c>
    </row>
    <row r="1406" spans="1:4" x14ac:dyDescent="0.35">
      <c r="A1406" t="s">
        <v>1383</v>
      </c>
      <c r="B1406" t="s">
        <v>1434</v>
      </c>
      <c r="C1406">
        <v>18</v>
      </c>
      <c r="D1406">
        <v>4</v>
      </c>
    </row>
    <row r="1407" spans="1:4" x14ac:dyDescent="0.35">
      <c r="A1407" t="s">
        <v>1383</v>
      </c>
      <c r="B1407" t="s">
        <v>1435</v>
      </c>
      <c r="C1407">
        <v>40</v>
      </c>
      <c r="D1407">
        <v>2</v>
      </c>
    </row>
    <row r="1408" spans="1:4" x14ac:dyDescent="0.35">
      <c r="A1408" t="s">
        <v>1383</v>
      </c>
      <c r="B1408" t="s">
        <v>1436</v>
      </c>
      <c r="C1408">
        <v>19</v>
      </c>
      <c r="D1408">
        <v>1</v>
      </c>
    </row>
    <row r="1409" spans="1:4" x14ac:dyDescent="0.35">
      <c r="A1409" t="s">
        <v>1383</v>
      </c>
      <c r="B1409" t="s">
        <v>1437</v>
      </c>
      <c r="C1409">
        <v>9</v>
      </c>
      <c r="D1409">
        <v>1</v>
      </c>
    </row>
    <row r="1410" spans="1:4" x14ac:dyDescent="0.35">
      <c r="A1410" t="s">
        <v>1383</v>
      </c>
      <c r="B1410" t="s">
        <v>1438</v>
      </c>
      <c r="C1410">
        <v>15</v>
      </c>
      <c r="D1410">
        <v>2</v>
      </c>
    </row>
    <row r="1411" spans="1:4" x14ac:dyDescent="0.35">
      <c r="A1411" t="s">
        <v>1383</v>
      </c>
      <c r="B1411" t="s">
        <v>1439</v>
      </c>
      <c r="C1411">
        <v>15</v>
      </c>
      <c r="D1411">
        <v>2</v>
      </c>
    </row>
    <row r="1412" spans="1:4" x14ac:dyDescent="0.35">
      <c r="A1412" t="s">
        <v>1383</v>
      </c>
      <c r="B1412" t="s">
        <v>1440</v>
      </c>
      <c r="C1412">
        <v>6</v>
      </c>
      <c r="D1412">
        <v>1</v>
      </c>
    </row>
    <row r="1413" spans="1:4" x14ac:dyDescent="0.35">
      <c r="A1413" t="s">
        <v>1383</v>
      </c>
      <c r="B1413" t="s">
        <v>1441</v>
      </c>
      <c r="C1413">
        <v>9</v>
      </c>
      <c r="D1413">
        <v>1</v>
      </c>
    </row>
    <row r="1414" spans="1:4" x14ac:dyDescent="0.35">
      <c r="A1414" t="s">
        <v>1383</v>
      </c>
      <c r="B1414" t="s">
        <v>1442</v>
      </c>
      <c r="C1414">
        <v>14</v>
      </c>
      <c r="D1414">
        <v>2</v>
      </c>
    </row>
    <row r="1415" spans="1:4" x14ac:dyDescent="0.35">
      <c r="A1415" t="s">
        <v>1383</v>
      </c>
      <c r="B1415" t="s">
        <v>1443</v>
      </c>
      <c r="C1415">
        <v>14</v>
      </c>
      <c r="D1415">
        <v>2</v>
      </c>
    </row>
    <row r="1416" spans="1:4" x14ac:dyDescent="0.35">
      <c r="A1416" t="s">
        <v>1383</v>
      </c>
      <c r="B1416" t="s">
        <v>1444</v>
      </c>
      <c r="C1416">
        <v>8</v>
      </c>
      <c r="D1416">
        <v>1</v>
      </c>
    </row>
    <row r="1417" spans="1:4" x14ac:dyDescent="0.35">
      <c r="A1417" t="s">
        <v>1383</v>
      </c>
      <c r="B1417" t="s">
        <v>1445</v>
      </c>
      <c r="C1417">
        <v>6</v>
      </c>
      <c r="D1417">
        <v>1</v>
      </c>
    </row>
    <row r="1418" spans="1:4" x14ac:dyDescent="0.35">
      <c r="A1418" t="s">
        <v>1383</v>
      </c>
      <c r="B1418" t="s">
        <v>1446</v>
      </c>
      <c r="C1418">
        <v>9</v>
      </c>
      <c r="D1418">
        <v>1</v>
      </c>
    </row>
    <row r="1419" spans="1:4" x14ac:dyDescent="0.35">
      <c r="A1419" t="s">
        <v>1383</v>
      </c>
      <c r="B1419" t="s">
        <v>1447</v>
      </c>
      <c r="C1419">
        <v>8</v>
      </c>
      <c r="D1419">
        <v>1</v>
      </c>
    </row>
    <row r="1420" spans="1:4" x14ac:dyDescent="0.35">
      <c r="A1420" t="s">
        <v>1383</v>
      </c>
      <c r="B1420" t="s">
        <v>1448</v>
      </c>
      <c r="C1420">
        <v>9</v>
      </c>
      <c r="D1420">
        <v>1</v>
      </c>
    </row>
    <row r="1421" spans="1:4" x14ac:dyDescent="0.35">
      <c r="A1421" t="s">
        <v>1383</v>
      </c>
      <c r="B1421" t="s">
        <v>1449</v>
      </c>
      <c r="C1421">
        <v>9</v>
      </c>
      <c r="D1421">
        <v>1</v>
      </c>
    </row>
    <row r="1422" spans="1:4" x14ac:dyDescent="0.35">
      <c r="A1422" t="s">
        <v>1383</v>
      </c>
      <c r="B1422" t="s">
        <v>1450</v>
      </c>
      <c r="C1422">
        <v>13</v>
      </c>
      <c r="D1422">
        <v>2</v>
      </c>
    </row>
    <row r="1423" spans="1:4" x14ac:dyDescent="0.35">
      <c r="A1423" t="s">
        <v>1383</v>
      </c>
      <c r="B1423" t="s">
        <v>1451</v>
      </c>
      <c r="C1423">
        <v>8</v>
      </c>
      <c r="D1423">
        <v>1</v>
      </c>
    </row>
    <row r="1424" spans="1:4" x14ac:dyDescent="0.35">
      <c r="A1424" t="s">
        <v>1383</v>
      </c>
      <c r="B1424" t="s">
        <v>1452</v>
      </c>
      <c r="C1424">
        <v>9</v>
      </c>
      <c r="D1424">
        <v>1</v>
      </c>
    </row>
    <row r="1425" spans="1:4" x14ac:dyDescent="0.35">
      <c r="A1425" t="s">
        <v>1383</v>
      </c>
      <c r="B1425" t="s">
        <v>1453</v>
      </c>
      <c r="C1425">
        <v>10</v>
      </c>
      <c r="D1425">
        <v>2</v>
      </c>
    </row>
    <row r="1426" spans="1:4" x14ac:dyDescent="0.35">
      <c r="A1426" t="s">
        <v>1383</v>
      </c>
      <c r="B1426" t="s">
        <v>1454</v>
      </c>
      <c r="C1426">
        <v>11</v>
      </c>
      <c r="D1426">
        <v>2</v>
      </c>
    </row>
    <row r="1427" spans="1:4" x14ac:dyDescent="0.35">
      <c r="A1427" t="s">
        <v>1383</v>
      </c>
      <c r="B1427" t="s">
        <v>1455</v>
      </c>
      <c r="C1427">
        <v>12</v>
      </c>
      <c r="D1427">
        <v>4</v>
      </c>
    </row>
    <row r="1428" spans="1:4" x14ac:dyDescent="0.35">
      <c r="A1428" t="s">
        <v>1383</v>
      </c>
      <c r="B1428" t="s">
        <v>1456</v>
      </c>
      <c r="C1428">
        <v>8</v>
      </c>
      <c r="D1428">
        <v>1</v>
      </c>
    </row>
    <row r="1429" spans="1:4" x14ac:dyDescent="0.35">
      <c r="A1429" t="s">
        <v>1383</v>
      </c>
      <c r="B1429" t="s">
        <v>1457</v>
      </c>
      <c r="C1429">
        <v>9</v>
      </c>
      <c r="D1429">
        <v>2</v>
      </c>
    </row>
    <row r="1430" spans="1:4" x14ac:dyDescent="0.35">
      <c r="A1430" t="s">
        <v>1383</v>
      </c>
      <c r="B1430" t="s">
        <v>1458</v>
      </c>
      <c r="C1430">
        <v>8</v>
      </c>
      <c r="D1430">
        <v>1</v>
      </c>
    </row>
    <row r="1431" spans="1:4" x14ac:dyDescent="0.35">
      <c r="A1431" t="s">
        <v>1383</v>
      </c>
      <c r="B1431" t="s">
        <v>1459</v>
      </c>
      <c r="C1431">
        <v>9</v>
      </c>
      <c r="D1431">
        <v>1</v>
      </c>
    </row>
    <row r="1432" spans="1:4" x14ac:dyDescent="0.35">
      <c r="A1432" t="s">
        <v>1383</v>
      </c>
      <c r="B1432" t="s">
        <v>1460</v>
      </c>
      <c r="C1432">
        <v>9</v>
      </c>
      <c r="D1432">
        <v>1</v>
      </c>
    </row>
    <row r="1433" spans="1:4" x14ac:dyDescent="0.35">
      <c r="A1433" t="s">
        <v>1383</v>
      </c>
      <c r="B1433" t="s">
        <v>1461</v>
      </c>
      <c r="C1433">
        <v>14</v>
      </c>
      <c r="D1433">
        <v>2</v>
      </c>
    </row>
    <row r="1434" spans="1:4" x14ac:dyDescent="0.35">
      <c r="A1434" t="s">
        <v>1383</v>
      </c>
      <c r="B1434" t="s">
        <v>1462</v>
      </c>
      <c r="C1434">
        <v>14</v>
      </c>
      <c r="D1434">
        <v>2</v>
      </c>
    </row>
    <row r="1435" spans="1:4" x14ac:dyDescent="0.35">
      <c r="A1435" t="s">
        <v>1383</v>
      </c>
      <c r="B1435" t="s">
        <v>1463</v>
      </c>
      <c r="C1435">
        <v>8</v>
      </c>
      <c r="D1435">
        <v>1</v>
      </c>
    </row>
    <row r="1436" spans="1:4" x14ac:dyDescent="0.35">
      <c r="A1436" t="s">
        <v>1383</v>
      </c>
      <c r="B1436" t="s">
        <v>1464</v>
      </c>
      <c r="C1436">
        <v>8</v>
      </c>
      <c r="D1436">
        <v>1</v>
      </c>
    </row>
    <row r="1437" spans="1:4" x14ac:dyDescent="0.35">
      <c r="A1437" t="s">
        <v>1383</v>
      </c>
      <c r="B1437" t="s">
        <v>1465</v>
      </c>
      <c r="C1437">
        <v>10</v>
      </c>
      <c r="D1437">
        <v>1</v>
      </c>
    </row>
    <row r="1438" spans="1:4" x14ac:dyDescent="0.35">
      <c r="A1438" t="s">
        <v>1383</v>
      </c>
      <c r="B1438" t="s">
        <v>1466</v>
      </c>
      <c r="C1438">
        <v>12</v>
      </c>
      <c r="D1438">
        <v>1</v>
      </c>
    </row>
    <row r="1439" spans="1:4" x14ac:dyDescent="0.35">
      <c r="A1439" t="s">
        <v>1383</v>
      </c>
      <c r="B1439" t="s">
        <v>1467</v>
      </c>
      <c r="C1439">
        <v>6</v>
      </c>
      <c r="D1439">
        <v>1</v>
      </c>
    </row>
    <row r="1440" spans="1:4" x14ac:dyDescent="0.35">
      <c r="A1440" t="s">
        <v>1383</v>
      </c>
      <c r="B1440" t="s">
        <v>1468</v>
      </c>
      <c r="C1440">
        <v>9</v>
      </c>
      <c r="D1440">
        <v>2</v>
      </c>
    </row>
    <row r="1441" spans="1:4" x14ac:dyDescent="0.35">
      <c r="A1441" t="s">
        <v>1383</v>
      </c>
      <c r="B1441" t="s">
        <v>1469</v>
      </c>
      <c r="C1441">
        <v>9</v>
      </c>
      <c r="D1441">
        <v>1</v>
      </c>
    </row>
    <row r="1442" spans="1:4" x14ac:dyDescent="0.35">
      <c r="A1442" t="s">
        <v>1383</v>
      </c>
      <c r="B1442" t="s">
        <v>1470</v>
      </c>
      <c r="C1442">
        <v>8</v>
      </c>
      <c r="D1442">
        <v>1</v>
      </c>
    </row>
    <row r="1443" spans="1:4" x14ac:dyDescent="0.35">
      <c r="A1443" t="s">
        <v>1383</v>
      </c>
      <c r="B1443" t="s">
        <v>1471</v>
      </c>
      <c r="C1443">
        <v>9</v>
      </c>
      <c r="D1443">
        <v>2</v>
      </c>
    </row>
    <row r="1444" spans="1:4" x14ac:dyDescent="0.35">
      <c r="A1444" t="s">
        <v>1383</v>
      </c>
      <c r="B1444" t="s">
        <v>1472</v>
      </c>
      <c r="C1444">
        <v>9</v>
      </c>
      <c r="D1444">
        <v>2</v>
      </c>
    </row>
    <row r="1445" spans="1:4" x14ac:dyDescent="0.35">
      <c r="A1445" t="s">
        <v>1383</v>
      </c>
      <c r="B1445" t="s">
        <v>1473</v>
      </c>
      <c r="C1445">
        <v>9</v>
      </c>
      <c r="D1445">
        <v>1</v>
      </c>
    </row>
    <row r="1446" spans="1:4" x14ac:dyDescent="0.35">
      <c r="A1446" t="s">
        <v>1383</v>
      </c>
      <c r="B1446" t="s">
        <v>1474</v>
      </c>
      <c r="C1446">
        <v>14</v>
      </c>
      <c r="D1446">
        <v>2</v>
      </c>
    </row>
    <row r="1447" spans="1:4" x14ac:dyDescent="0.35">
      <c r="A1447" t="s">
        <v>1383</v>
      </c>
      <c r="B1447" t="s">
        <v>1475</v>
      </c>
      <c r="C1447">
        <v>9</v>
      </c>
      <c r="D1447">
        <v>1</v>
      </c>
    </row>
    <row r="1448" spans="1:4" x14ac:dyDescent="0.35">
      <c r="A1448" t="s">
        <v>1383</v>
      </c>
      <c r="B1448" t="s">
        <v>1476</v>
      </c>
      <c r="C1448">
        <v>19</v>
      </c>
      <c r="D1448">
        <v>1</v>
      </c>
    </row>
    <row r="1449" spans="1:4" x14ac:dyDescent="0.35">
      <c r="A1449" t="s">
        <v>1383</v>
      </c>
      <c r="B1449" t="s">
        <v>1477</v>
      </c>
      <c r="C1449">
        <v>14</v>
      </c>
      <c r="D1449">
        <v>5</v>
      </c>
    </row>
    <row r="1450" spans="1:4" hidden="1" x14ac:dyDescent="0.35">
      <c r="A1450" t="s">
        <v>1383</v>
      </c>
      <c r="B1450" t="s">
        <v>1478</v>
      </c>
      <c r="C1450">
        <v>12</v>
      </c>
      <c r="D1450">
        <v>0</v>
      </c>
    </row>
    <row r="1451" spans="1:4" x14ac:dyDescent="0.35">
      <c r="A1451" t="s">
        <v>1383</v>
      </c>
      <c r="B1451" t="s">
        <v>1479</v>
      </c>
      <c r="C1451">
        <v>11</v>
      </c>
      <c r="D1451">
        <v>4</v>
      </c>
    </row>
    <row r="1452" spans="1:4" x14ac:dyDescent="0.35">
      <c r="A1452" t="s">
        <v>1383</v>
      </c>
      <c r="B1452" t="s">
        <v>1480</v>
      </c>
      <c r="C1452">
        <v>11</v>
      </c>
      <c r="D1452">
        <v>3</v>
      </c>
    </row>
    <row r="1453" spans="1:4" hidden="1" x14ac:dyDescent="0.35">
      <c r="A1453" t="s">
        <v>1383</v>
      </c>
      <c r="B1453" t="s">
        <v>1481</v>
      </c>
      <c r="C1453">
        <v>10</v>
      </c>
      <c r="D1453">
        <v>0</v>
      </c>
    </row>
    <row r="1454" spans="1:4" x14ac:dyDescent="0.35">
      <c r="A1454" t="s">
        <v>1383</v>
      </c>
      <c r="B1454" t="s">
        <v>1482</v>
      </c>
      <c r="C1454">
        <v>14</v>
      </c>
      <c r="D1454">
        <v>3</v>
      </c>
    </row>
    <row r="1455" spans="1:4" hidden="1" x14ac:dyDescent="0.35">
      <c r="A1455" t="s">
        <v>1383</v>
      </c>
      <c r="B1455" t="s">
        <v>1483</v>
      </c>
      <c r="C1455">
        <v>19</v>
      </c>
      <c r="D1455">
        <v>0</v>
      </c>
    </row>
    <row r="1456" spans="1:4" hidden="1" x14ac:dyDescent="0.35">
      <c r="A1456" t="s">
        <v>1383</v>
      </c>
      <c r="B1456" t="s">
        <v>1484</v>
      </c>
      <c r="C1456">
        <v>14</v>
      </c>
      <c r="D1456">
        <v>0</v>
      </c>
    </row>
    <row r="1457" spans="1:4" hidden="1" x14ac:dyDescent="0.35">
      <c r="A1457" t="s">
        <v>1383</v>
      </c>
      <c r="B1457" t="s">
        <v>1485</v>
      </c>
      <c r="C1457">
        <v>16</v>
      </c>
      <c r="D1457">
        <v>0</v>
      </c>
    </row>
    <row r="1458" spans="1:4" x14ac:dyDescent="0.35">
      <c r="A1458" t="s">
        <v>1383</v>
      </c>
      <c r="B1458" t="s">
        <v>1486</v>
      </c>
      <c r="C1458">
        <v>15</v>
      </c>
      <c r="D1458">
        <v>6</v>
      </c>
    </row>
    <row r="1459" spans="1:4" x14ac:dyDescent="0.35">
      <c r="A1459" t="s">
        <v>1383</v>
      </c>
      <c r="B1459" t="s">
        <v>1487</v>
      </c>
      <c r="C1459">
        <v>19</v>
      </c>
      <c r="D1459">
        <v>1</v>
      </c>
    </row>
    <row r="1460" spans="1:4" x14ac:dyDescent="0.35">
      <c r="A1460" t="s">
        <v>1383</v>
      </c>
      <c r="B1460" t="s">
        <v>1488</v>
      </c>
      <c r="C1460">
        <v>12</v>
      </c>
      <c r="D1460">
        <v>2</v>
      </c>
    </row>
    <row r="1461" spans="1:4" x14ac:dyDescent="0.35">
      <c r="A1461" t="s">
        <v>1383</v>
      </c>
      <c r="B1461" t="s">
        <v>1489</v>
      </c>
      <c r="C1461">
        <v>8</v>
      </c>
      <c r="D1461">
        <v>1</v>
      </c>
    </row>
    <row r="1462" spans="1:4" x14ac:dyDescent="0.35">
      <c r="A1462" t="s">
        <v>1383</v>
      </c>
      <c r="B1462" t="s">
        <v>1490</v>
      </c>
      <c r="C1462">
        <v>15</v>
      </c>
      <c r="D1462">
        <v>1</v>
      </c>
    </row>
    <row r="1463" spans="1:4" x14ac:dyDescent="0.35">
      <c r="A1463" t="s">
        <v>1383</v>
      </c>
      <c r="B1463" t="s">
        <v>1491</v>
      </c>
      <c r="C1463">
        <v>16</v>
      </c>
      <c r="D1463">
        <v>2</v>
      </c>
    </row>
    <row r="1464" spans="1:4" x14ac:dyDescent="0.35">
      <c r="A1464" t="s">
        <v>1383</v>
      </c>
      <c r="B1464" t="s">
        <v>1492</v>
      </c>
      <c r="C1464">
        <v>21</v>
      </c>
      <c r="D1464">
        <v>3</v>
      </c>
    </row>
    <row r="1465" spans="1:4" x14ac:dyDescent="0.35">
      <c r="A1465" t="s">
        <v>1383</v>
      </c>
      <c r="B1465" t="s">
        <v>1493</v>
      </c>
      <c r="C1465">
        <v>20</v>
      </c>
      <c r="D1465">
        <v>2</v>
      </c>
    </row>
    <row r="1466" spans="1:4" x14ac:dyDescent="0.35">
      <c r="A1466" t="s">
        <v>1383</v>
      </c>
      <c r="B1466" t="s">
        <v>1494</v>
      </c>
      <c r="C1466">
        <v>16</v>
      </c>
      <c r="D1466">
        <v>1</v>
      </c>
    </row>
    <row r="1467" spans="1:4" x14ac:dyDescent="0.35">
      <c r="A1467" t="s">
        <v>1383</v>
      </c>
      <c r="B1467" t="s">
        <v>1495</v>
      </c>
      <c r="C1467">
        <v>12</v>
      </c>
      <c r="D1467">
        <v>1</v>
      </c>
    </row>
    <row r="1468" spans="1:4" x14ac:dyDescent="0.35">
      <c r="A1468" t="s">
        <v>1383</v>
      </c>
      <c r="B1468" t="s">
        <v>1496</v>
      </c>
      <c r="C1468">
        <v>15</v>
      </c>
      <c r="D1468">
        <v>1</v>
      </c>
    </row>
    <row r="1469" spans="1:4" x14ac:dyDescent="0.35">
      <c r="A1469" t="s">
        <v>1383</v>
      </c>
      <c r="B1469" t="s">
        <v>1497</v>
      </c>
      <c r="C1469">
        <v>15</v>
      </c>
      <c r="D1469">
        <v>1</v>
      </c>
    </row>
    <row r="1470" spans="1:4" x14ac:dyDescent="0.35">
      <c r="A1470" t="s">
        <v>1383</v>
      </c>
      <c r="B1470" t="s">
        <v>1498</v>
      </c>
      <c r="C1470">
        <v>17</v>
      </c>
      <c r="D1470">
        <v>2</v>
      </c>
    </row>
    <row r="1471" spans="1:4" x14ac:dyDescent="0.35">
      <c r="A1471" t="s">
        <v>1383</v>
      </c>
      <c r="B1471" t="s">
        <v>1499</v>
      </c>
      <c r="C1471">
        <v>7</v>
      </c>
      <c r="D1471">
        <v>1</v>
      </c>
    </row>
    <row r="1472" spans="1:4" x14ac:dyDescent="0.35">
      <c r="A1472" t="s">
        <v>1383</v>
      </c>
      <c r="B1472" t="s">
        <v>1500</v>
      </c>
      <c r="C1472">
        <v>20</v>
      </c>
      <c r="D1472">
        <v>2</v>
      </c>
    </row>
    <row r="1473" spans="1:4" x14ac:dyDescent="0.35">
      <c r="A1473" t="s">
        <v>1383</v>
      </c>
      <c r="B1473" t="s">
        <v>1501</v>
      </c>
      <c r="C1473">
        <v>17</v>
      </c>
      <c r="D1473">
        <v>1</v>
      </c>
    </row>
    <row r="1474" spans="1:4" x14ac:dyDescent="0.35">
      <c r="A1474" t="s">
        <v>1383</v>
      </c>
      <c r="B1474" t="s">
        <v>1502</v>
      </c>
      <c r="C1474">
        <v>11</v>
      </c>
      <c r="D1474">
        <v>1</v>
      </c>
    </row>
    <row r="1475" spans="1:4" x14ac:dyDescent="0.35">
      <c r="A1475" t="s">
        <v>1383</v>
      </c>
      <c r="B1475" t="s">
        <v>1503</v>
      </c>
      <c r="C1475">
        <v>18</v>
      </c>
      <c r="D1475">
        <v>2</v>
      </c>
    </row>
    <row r="1476" spans="1:4" x14ac:dyDescent="0.35">
      <c r="A1476" t="s">
        <v>1383</v>
      </c>
      <c r="B1476" t="s">
        <v>1504</v>
      </c>
      <c r="C1476">
        <v>27</v>
      </c>
      <c r="D1476">
        <v>1</v>
      </c>
    </row>
    <row r="1477" spans="1:4" x14ac:dyDescent="0.35">
      <c r="A1477" t="s">
        <v>1383</v>
      </c>
      <c r="B1477" t="s">
        <v>1505</v>
      </c>
      <c r="C1477">
        <v>9</v>
      </c>
      <c r="D1477">
        <v>1</v>
      </c>
    </row>
    <row r="1478" spans="1:4" x14ac:dyDescent="0.35">
      <c r="A1478" t="s">
        <v>1383</v>
      </c>
      <c r="B1478" t="s">
        <v>1506</v>
      </c>
      <c r="C1478">
        <v>20</v>
      </c>
      <c r="D1478">
        <v>2</v>
      </c>
    </row>
    <row r="1479" spans="1:4" x14ac:dyDescent="0.35">
      <c r="A1479" t="s">
        <v>1383</v>
      </c>
      <c r="B1479" t="s">
        <v>1507</v>
      </c>
      <c r="C1479">
        <v>10</v>
      </c>
      <c r="D1479">
        <v>1</v>
      </c>
    </row>
    <row r="1480" spans="1:4" x14ac:dyDescent="0.35">
      <c r="A1480" t="s">
        <v>1383</v>
      </c>
      <c r="B1480" t="s">
        <v>1508</v>
      </c>
      <c r="C1480">
        <v>20</v>
      </c>
      <c r="D1480">
        <v>2</v>
      </c>
    </row>
    <row r="1481" spans="1:4" x14ac:dyDescent="0.35">
      <c r="A1481" t="s">
        <v>1383</v>
      </c>
      <c r="B1481" t="s">
        <v>1509</v>
      </c>
      <c r="C1481">
        <v>12</v>
      </c>
      <c r="D1481">
        <v>1</v>
      </c>
    </row>
    <row r="1482" spans="1:4" x14ac:dyDescent="0.35">
      <c r="A1482" t="s">
        <v>1383</v>
      </c>
      <c r="B1482" t="s">
        <v>1510</v>
      </c>
      <c r="C1482">
        <v>16</v>
      </c>
      <c r="D1482">
        <v>1</v>
      </c>
    </row>
    <row r="1483" spans="1:4" x14ac:dyDescent="0.35">
      <c r="A1483" t="s">
        <v>1383</v>
      </c>
      <c r="B1483" t="s">
        <v>1511</v>
      </c>
      <c r="C1483">
        <v>25</v>
      </c>
      <c r="D1483">
        <v>1</v>
      </c>
    </row>
    <row r="1484" spans="1:4" x14ac:dyDescent="0.35">
      <c r="A1484" t="s">
        <v>1383</v>
      </c>
      <c r="B1484" t="s">
        <v>1512</v>
      </c>
      <c r="C1484">
        <v>18</v>
      </c>
      <c r="D1484">
        <v>2</v>
      </c>
    </row>
    <row r="1485" spans="1:4" x14ac:dyDescent="0.35">
      <c r="A1485" t="s">
        <v>1383</v>
      </c>
      <c r="B1485" t="s">
        <v>1513</v>
      </c>
      <c r="C1485">
        <v>20</v>
      </c>
      <c r="D1485">
        <v>2</v>
      </c>
    </row>
    <row r="1486" spans="1:4" x14ac:dyDescent="0.35">
      <c r="A1486" t="s">
        <v>1383</v>
      </c>
      <c r="B1486" t="s">
        <v>1514</v>
      </c>
      <c r="C1486">
        <v>7</v>
      </c>
      <c r="D1486">
        <v>1</v>
      </c>
    </row>
    <row r="1487" spans="1:4" x14ac:dyDescent="0.35">
      <c r="A1487" t="s">
        <v>1383</v>
      </c>
      <c r="B1487" t="s">
        <v>1515</v>
      </c>
      <c r="C1487">
        <v>11</v>
      </c>
      <c r="D1487">
        <v>2</v>
      </c>
    </row>
    <row r="1488" spans="1:4" x14ac:dyDescent="0.35">
      <c r="A1488" t="s">
        <v>1383</v>
      </c>
      <c r="B1488" t="s">
        <v>1516</v>
      </c>
      <c r="C1488">
        <v>23</v>
      </c>
      <c r="D1488">
        <v>7</v>
      </c>
    </row>
    <row r="1489" spans="1:4" x14ac:dyDescent="0.35">
      <c r="A1489" t="s">
        <v>1383</v>
      </c>
      <c r="B1489" t="s">
        <v>1517</v>
      </c>
      <c r="C1489">
        <v>19</v>
      </c>
      <c r="D1489">
        <v>8</v>
      </c>
    </row>
    <row r="1490" spans="1:4" x14ac:dyDescent="0.35">
      <c r="A1490" t="s">
        <v>1383</v>
      </c>
      <c r="B1490" t="s">
        <v>1518</v>
      </c>
      <c r="C1490">
        <v>30</v>
      </c>
      <c r="D1490">
        <v>9</v>
      </c>
    </row>
    <row r="1491" spans="1:4" x14ac:dyDescent="0.35">
      <c r="A1491" t="s">
        <v>1383</v>
      </c>
      <c r="B1491" t="s">
        <v>1519</v>
      </c>
      <c r="C1491">
        <v>16</v>
      </c>
      <c r="D1491">
        <v>1</v>
      </c>
    </row>
    <row r="1492" spans="1:4" x14ac:dyDescent="0.35">
      <c r="A1492" t="s">
        <v>1383</v>
      </c>
      <c r="B1492" t="s">
        <v>1520</v>
      </c>
      <c r="C1492">
        <v>13</v>
      </c>
      <c r="D1492">
        <v>1</v>
      </c>
    </row>
    <row r="1493" spans="1:4" x14ac:dyDescent="0.35">
      <c r="A1493" t="s">
        <v>1383</v>
      </c>
      <c r="B1493" t="s">
        <v>1521</v>
      </c>
      <c r="C1493">
        <v>11</v>
      </c>
      <c r="D1493">
        <v>1</v>
      </c>
    </row>
    <row r="1494" spans="1:4" x14ac:dyDescent="0.35">
      <c r="A1494" t="s">
        <v>1383</v>
      </c>
      <c r="B1494" t="s">
        <v>1522</v>
      </c>
      <c r="C1494">
        <v>17</v>
      </c>
      <c r="D1494">
        <v>1</v>
      </c>
    </row>
    <row r="1495" spans="1:4" x14ac:dyDescent="0.35">
      <c r="A1495" t="s">
        <v>1383</v>
      </c>
      <c r="B1495" t="s">
        <v>1523</v>
      </c>
      <c r="C1495">
        <v>13</v>
      </c>
      <c r="D1495">
        <v>1</v>
      </c>
    </row>
    <row r="1496" spans="1:4" x14ac:dyDescent="0.35">
      <c r="A1496" t="s">
        <v>1383</v>
      </c>
      <c r="B1496" t="s">
        <v>1524</v>
      </c>
      <c r="C1496">
        <v>14</v>
      </c>
      <c r="D1496">
        <v>1</v>
      </c>
    </row>
    <row r="1497" spans="1:4" x14ac:dyDescent="0.35">
      <c r="A1497" t="s">
        <v>1383</v>
      </c>
      <c r="B1497" t="s">
        <v>1525</v>
      </c>
      <c r="C1497">
        <v>10</v>
      </c>
      <c r="D1497">
        <v>1</v>
      </c>
    </row>
    <row r="1498" spans="1:4" x14ac:dyDescent="0.35">
      <c r="A1498" t="s">
        <v>1383</v>
      </c>
      <c r="B1498" t="s">
        <v>1526</v>
      </c>
      <c r="C1498">
        <v>14</v>
      </c>
      <c r="D1498">
        <v>1</v>
      </c>
    </row>
    <row r="1499" spans="1:4" x14ac:dyDescent="0.35">
      <c r="A1499" t="s">
        <v>1383</v>
      </c>
      <c r="B1499" t="s">
        <v>1527</v>
      </c>
      <c r="C1499">
        <v>14</v>
      </c>
      <c r="D1499">
        <v>1</v>
      </c>
    </row>
    <row r="1500" spans="1:4" x14ac:dyDescent="0.35">
      <c r="A1500" t="s">
        <v>1383</v>
      </c>
      <c r="B1500" t="s">
        <v>1528</v>
      </c>
      <c r="C1500">
        <v>14</v>
      </c>
      <c r="D1500">
        <v>1</v>
      </c>
    </row>
    <row r="1501" spans="1:4" x14ac:dyDescent="0.35">
      <c r="A1501" t="s">
        <v>1383</v>
      </c>
      <c r="B1501" t="s">
        <v>1529</v>
      </c>
      <c r="C1501">
        <v>13</v>
      </c>
      <c r="D1501">
        <v>1</v>
      </c>
    </row>
    <row r="1502" spans="1:4" hidden="1" x14ac:dyDescent="0.35">
      <c r="A1502" t="s">
        <v>1383</v>
      </c>
      <c r="B1502" t="s">
        <v>1530</v>
      </c>
      <c r="C1502">
        <v>11</v>
      </c>
      <c r="D1502">
        <v>0</v>
      </c>
    </row>
    <row r="1503" spans="1:4" x14ac:dyDescent="0.35">
      <c r="A1503" t="s">
        <v>1383</v>
      </c>
      <c r="B1503" t="s">
        <v>1531</v>
      </c>
      <c r="C1503">
        <v>5</v>
      </c>
      <c r="D1503">
        <v>1</v>
      </c>
    </row>
    <row r="1504" spans="1:4" x14ac:dyDescent="0.35">
      <c r="A1504" t="s">
        <v>1383</v>
      </c>
      <c r="B1504" t="s">
        <v>1532</v>
      </c>
      <c r="C1504">
        <v>13</v>
      </c>
      <c r="D1504">
        <v>7</v>
      </c>
    </row>
    <row r="1505" spans="1:4" x14ac:dyDescent="0.35">
      <c r="A1505" t="s">
        <v>1383</v>
      </c>
      <c r="B1505" t="s">
        <v>1533</v>
      </c>
      <c r="C1505">
        <v>10</v>
      </c>
      <c r="D1505">
        <v>3</v>
      </c>
    </row>
    <row r="1506" spans="1:4" x14ac:dyDescent="0.35">
      <c r="A1506" t="s">
        <v>1383</v>
      </c>
      <c r="B1506" t="s">
        <v>1534</v>
      </c>
      <c r="C1506">
        <v>13</v>
      </c>
      <c r="D1506">
        <v>7</v>
      </c>
    </row>
    <row r="1507" spans="1:4" x14ac:dyDescent="0.35">
      <c r="A1507" t="s">
        <v>1383</v>
      </c>
      <c r="B1507" t="s">
        <v>1535</v>
      </c>
      <c r="C1507">
        <v>23</v>
      </c>
      <c r="D1507">
        <v>1</v>
      </c>
    </row>
    <row r="1508" spans="1:4" hidden="1" x14ac:dyDescent="0.35">
      <c r="A1508" t="s">
        <v>1383</v>
      </c>
      <c r="B1508" t="s">
        <v>1536</v>
      </c>
      <c r="C1508">
        <v>9</v>
      </c>
      <c r="D1508">
        <v>0</v>
      </c>
    </row>
    <row r="1509" spans="1:4" x14ac:dyDescent="0.35">
      <c r="A1509" t="s">
        <v>1383</v>
      </c>
      <c r="B1509" t="s">
        <v>1537</v>
      </c>
      <c r="C1509">
        <v>12</v>
      </c>
      <c r="D1509">
        <v>2</v>
      </c>
    </row>
    <row r="1510" spans="1:4" x14ac:dyDescent="0.35">
      <c r="A1510" t="s">
        <v>1383</v>
      </c>
      <c r="B1510" t="s">
        <v>1538</v>
      </c>
      <c r="C1510">
        <v>19</v>
      </c>
      <c r="D1510">
        <v>1</v>
      </c>
    </row>
    <row r="1511" spans="1:4" x14ac:dyDescent="0.35">
      <c r="A1511" t="s">
        <v>1383</v>
      </c>
      <c r="B1511" t="s">
        <v>1539</v>
      </c>
      <c r="C1511">
        <v>17</v>
      </c>
      <c r="D1511">
        <v>2</v>
      </c>
    </row>
    <row r="1512" spans="1:4" x14ac:dyDescent="0.35">
      <c r="A1512" t="s">
        <v>1383</v>
      </c>
      <c r="B1512" t="s">
        <v>1540</v>
      </c>
      <c r="C1512">
        <v>20</v>
      </c>
      <c r="D1512">
        <v>6</v>
      </c>
    </row>
    <row r="1513" spans="1:4" x14ac:dyDescent="0.35">
      <c r="A1513" t="s">
        <v>1383</v>
      </c>
      <c r="B1513" t="s">
        <v>1541</v>
      </c>
      <c r="C1513">
        <v>21</v>
      </c>
      <c r="D1513">
        <v>6</v>
      </c>
    </row>
    <row r="1514" spans="1:4" x14ac:dyDescent="0.35">
      <c r="A1514" t="s">
        <v>1383</v>
      </c>
      <c r="B1514" t="s">
        <v>1542</v>
      </c>
      <c r="C1514">
        <v>30</v>
      </c>
      <c r="D1514">
        <v>3</v>
      </c>
    </row>
    <row r="1515" spans="1:4" x14ac:dyDescent="0.35">
      <c r="A1515" t="s">
        <v>1383</v>
      </c>
      <c r="B1515" t="s">
        <v>1543</v>
      </c>
      <c r="C1515">
        <v>30</v>
      </c>
      <c r="D1515">
        <v>3</v>
      </c>
    </row>
    <row r="1516" spans="1:4" x14ac:dyDescent="0.35">
      <c r="A1516" t="s">
        <v>1383</v>
      </c>
      <c r="B1516" t="s">
        <v>1544</v>
      </c>
      <c r="C1516">
        <v>35</v>
      </c>
      <c r="D1516">
        <v>4</v>
      </c>
    </row>
    <row r="1517" spans="1:4" x14ac:dyDescent="0.35">
      <c r="A1517" t="s">
        <v>1383</v>
      </c>
      <c r="B1517" t="s">
        <v>1545</v>
      </c>
      <c r="C1517">
        <v>45</v>
      </c>
      <c r="D1517">
        <v>3</v>
      </c>
    </row>
    <row r="1518" spans="1:4" x14ac:dyDescent="0.35">
      <c r="A1518" t="s">
        <v>1383</v>
      </c>
      <c r="B1518" t="s">
        <v>1546</v>
      </c>
      <c r="C1518">
        <v>32</v>
      </c>
      <c r="D1518">
        <v>3</v>
      </c>
    </row>
    <row r="1519" spans="1:4" x14ac:dyDescent="0.35">
      <c r="A1519" t="s">
        <v>1383</v>
      </c>
      <c r="B1519" t="s">
        <v>1547</v>
      </c>
      <c r="C1519">
        <v>43</v>
      </c>
      <c r="D1519">
        <v>4</v>
      </c>
    </row>
    <row r="1520" spans="1:4" x14ac:dyDescent="0.35">
      <c r="A1520" t="s">
        <v>1383</v>
      </c>
      <c r="B1520" t="s">
        <v>1548</v>
      </c>
      <c r="C1520">
        <v>41</v>
      </c>
      <c r="D1520">
        <v>3</v>
      </c>
    </row>
    <row r="1521" spans="1:4" x14ac:dyDescent="0.35">
      <c r="A1521" t="s">
        <v>1383</v>
      </c>
      <c r="B1521" t="s">
        <v>1549</v>
      </c>
      <c r="C1521">
        <v>37</v>
      </c>
      <c r="D1521">
        <v>3</v>
      </c>
    </row>
    <row r="1522" spans="1:4" x14ac:dyDescent="0.35">
      <c r="A1522" t="s">
        <v>1383</v>
      </c>
      <c r="B1522" t="s">
        <v>1550</v>
      </c>
      <c r="C1522">
        <v>35</v>
      </c>
      <c r="D1522">
        <v>3</v>
      </c>
    </row>
    <row r="1523" spans="1:4" x14ac:dyDescent="0.35">
      <c r="A1523" t="s">
        <v>1383</v>
      </c>
      <c r="B1523" t="s">
        <v>1551</v>
      </c>
      <c r="C1523">
        <v>31</v>
      </c>
      <c r="D1523">
        <v>4</v>
      </c>
    </row>
    <row r="1524" spans="1:4" x14ac:dyDescent="0.35">
      <c r="A1524" t="s">
        <v>1383</v>
      </c>
      <c r="B1524" t="s">
        <v>1552</v>
      </c>
      <c r="C1524">
        <v>43</v>
      </c>
      <c r="D1524">
        <v>3</v>
      </c>
    </row>
    <row r="1525" spans="1:4" x14ac:dyDescent="0.35">
      <c r="A1525" t="s">
        <v>1383</v>
      </c>
      <c r="B1525" t="s">
        <v>1553</v>
      </c>
      <c r="C1525">
        <v>31</v>
      </c>
      <c r="D1525">
        <v>4</v>
      </c>
    </row>
    <row r="1526" spans="1:4" x14ac:dyDescent="0.35">
      <c r="A1526" t="s">
        <v>1383</v>
      </c>
      <c r="B1526" t="s">
        <v>1554</v>
      </c>
      <c r="C1526">
        <v>45</v>
      </c>
      <c r="D1526">
        <v>4</v>
      </c>
    </row>
    <row r="1527" spans="1:4" x14ac:dyDescent="0.35">
      <c r="A1527" t="s">
        <v>1383</v>
      </c>
      <c r="B1527" t="s">
        <v>1555</v>
      </c>
      <c r="C1527">
        <v>31</v>
      </c>
      <c r="D1527">
        <v>3</v>
      </c>
    </row>
    <row r="1528" spans="1:4" x14ac:dyDescent="0.35">
      <c r="A1528" t="s">
        <v>1383</v>
      </c>
      <c r="B1528" t="s">
        <v>1556</v>
      </c>
      <c r="C1528">
        <v>18</v>
      </c>
      <c r="D1528">
        <v>2</v>
      </c>
    </row>
    <row r="1529" spans="1:4" x14ac:dyDescent="0.35">
      <c r="A1529" t="s">
        <v>1383</v>
      </c>
      <c r="B1529" t="s">
        <v>1557</v>
      </c>
      <c r="C1529">
        <v>21</v>
      </c>
      <c r="D1529">
        <v>3</v>
      </c>
    </row>
    <row r="1530" spans="1:4" x14ac:dyDescent="0.35">
      <c r="A1530" t="s">
        <v>1383</v>
      </c>
      <c r="B1530" t="s">
        <v>1558</v>
      </c>
      <c r="C1530">
        <v>39</v>
      </c>
      <c r="D1530">
        <v>7</v>
      </c>
    </row>
    <row r="1531" spans="1:4" x14ac:dyDescent="0.35">
      <c r="A1531" t="s">
        <v>1383</v>
      </c>
      <c r="B1531" t="s">
        <v>1559</v>
      </c>
      <c r="C1531">
        <v>8</v>
      </c>
      <c r="D1531">
        <v>7</v>
      </c>
    </row>
    <row r="1532" spans="1:4" x14ac:dyDescent="0.35">
      <c r="A1532" t="s">
        <v>1383</v>
      </c>
      <c r="B1532" t="s">
        <v>1560</v>
      </c>
      <c r="C1532">
        <v>10</v>
      </c>
      <c r="D1532">
        <v>1</v>
      </c>
    </row>
    <row r="1533" spans="1:4" hidden="1" x14ac:dyDescent="0.35">
      <c r="A1533" t="s">
        <v>1383</v>
      </c>
      <c r="B1533" t="s">
        <v>1561</v>
      </c>
      <c r="C1533">
        <v>13</v>
      </c>
      <c r="D1533">
        <v>0</v>
      </c>
    </row>
    <row r="1534" spans="1:4" hidden="1" x14ac:dyDescent="0.35">
      <c r="A1534" t="s">
        <v>1383</v>
      </c>
      <c r="B1534" t="s">
        <v>1562</v>
      </c>
      <c r="C1534">
        <v>14</v>
      </c>
      <c r="D1534">
        <v>0</v>
      </c>
    </row>
    <row r="1535" spans="1:4" hidden="1" x14ac:dyDescent="0.35">
      <c r="A1535" t="s">
        <v>1383</v>
      </c>
      <c r="B1535" t="s">
        <v>1563</v>
      </c>
      <c r="C1535">
        <v>38</v>
      </c>
      <c r="D1535">
        <v>0</v>
      </c>
    </row>
    <row r="1536" spans="1:4" hidden="1" x14ac:dyDescent="0.35">
      <c r="A1536" t="s">
        <v>1383</v>
      </c>
      <c r="B1536" t="s">
        <v>1564</v>
      </c>
      <c r="C1536">
        <v>19</v>
      </c>
      <c r="D1536">
        <v>0</v>
      </c>
    </row>
    <row r="1537" spans="1:4" hidden="1" x14ac:dyDescent="0.35">
      <c r="A1537" t="s">
        <v>1383</v>
      </c>
      <c r="B1537" t="s">
        <v>1565</v>
      </c>
      <c r="C1537">
        <v>15</v>
      </c>
      <c r="D1537">
        <v>0</v>
      </c>
    </row>
    <row r="1538" spans="1:4" hidden="1" x14ac:dyDescent="0.35">
      <c r="A1538" t="s">
        <v>1383</v>
      </c>
      <c r="B1538" t="s">
        <v>1566</v>
      </c>
      <c r="C1538">
        <v>18</v>
      </c>
      <c r="D1538">
        <v>0</v>
      </c>
    </row>
    <row r="1539" spans="1:4" hidden="1" x14ac:dyDescent="0.35">
      <c r="A1539" t="s">
        <v>1383</v>
      </c>
      <c r="B1539" t="s">
        <v>1567</v>
      </c>
      <c r="C1539">
        <v>17</v>
      </c>
      <c r="D1539">
        <v>0</v>
      </c>
    </row>
    <row r="1540" spans="1:4" hidden="1" x14ac:dyDescent="0.35">
      <c r="A1540" t="s">
        <v>1383</v>
      </c>
      <c r="B1540" t="s">
        <v>1568</v>
      </c>
      <c r="C1540">
        <v>17</v>
      </c>
      <c r="D1540">
        <v>0</v>
      </c>
    </row>
    <row r="1541" spans="1:4" hidden="1" x14ac:dyDescent="0.35">
      <c r="A1541" t="s">
        <v>1383</v>
      </c>
      <c r="B1541" t="s">
        <v>1569</v>
      </c>
      <c r="C1541">
        <v>17</v>
      </c>
      <c r="D1541">
        <v>0</v>
      </c>
    </row>
    <row r="1542" spans="1:4" hidden="1" x14ac:dyDescent="0.35">
      <c r="A1542" t="s">
        <v>1383</v>
      </c>
      <c r="B1542" t="s">
        <v>1570</v>
      </c>
      <c r="C1542">
        <v>19</v>
      </c>
      <c r="D1542">
        <v>0</v>
      </c>
    </row>
    <row r="1543" spans="1:4" hidden="1" x14ac:dyDescent="0.35">
      <c r="A1543" t="s">
        <v>1383</v>
      </c>
      <c r="B1543" t="s">
        <v>1571</v>
      </c>
      <c r="C1543">
        <v>20</v>
      </c>
      <c r="D1543">
        <v>0</v>
      </c>
    </row>
    <row r="1544" spans="1:4" hidden="1" x14ac:dyDescent="0.35">
      <c r="A1544" t="s">
        <v>1383</v>
      </c>
      <c r="B1544" t="s">
        <v>1572</v>
      </c>
      <c r="C1544">
        <v>18</v>
      </c>
      <c r="D1544">
        <v>0</v>
      </c>
    </row>
    <row r="1545" spans="1:4" hidden="1" x14ac:dyDescent="0.35">
      <c r="A1545" t="s">
        <v>1383</v>
      </c>
      <c r="B1545" t="s">
        <v>1573</v>
      </c>
      <c r="C1545">
        <v>18</v>
      </c>
      <c r="D1545">
        <v>0</v>
      </c>
    </row>
    <row r="1546" spans="1:4" hidden="1" x14ac:dyDescent="0.35">
      <c r="A1546" t="s">
        <v>1383</v>
      </c>
      <c r="B1546" t="s">
        <v>1574</v>
      </c>
      <c r="C1546">
        <v>16</v>
      </c>
      <c r="D1546">
        <v>0</v>
      </c>
    </row>
    <row r="1547" spans="1:4" hidden="1" x14ac:dyDescent="0.35">
      <c r="A1547" t="s">
        <v>1383</v>
      </c>
      <c r="B1547" t="s">
        <v>1575</v>
      </c>
      <c r="C1547">
        <v>18</v>
      </c>
      <c r="D1547">
        <v>0</v>
      </c>
    </row>
    <row r="1548" spans="1:4" hidden="1" x14ac:dyDescent="0.35">
      <c r="A1548" t="s">
        <v>1383</v>
      </c>
      <c r="B1548" t="s">
        <v>1576</v>
      </c>
      <c r="C1548">
        <v>19</v>
      </c>
      <c r="D1548">
        <v>0</v>
      </c>
    </row>
    <row r="1549" spans="1:4" hidden="1" x14ac:dyDescent="0.35">
      <c r="A1549" t="s">
        <v>1383</v>
      </c>
      <c r="B1549" t="s">
        <v>1577</v>
      </c>
      <c r="C1549">
        <v>19</v>
      </c>
      <c r="D1549">
        <v>0</v>
      </c>
    </row>
    <row r="1550" spans="1:4" hidden="1" x14ac:dyDescent="0.35">
      <c r="A1550" t="s">
        <v>1383</v>
      </c>
      <c r="B1550" t="s">
        <v>1578</v>
      </c>
      <c r="C1550">
        <v>15</v>
      </c>
      <c r="D1550">
        <v>0</v>
      </c>
    </row>
    <row r="1551" spans="1:4" hidden="1" x14ac:dyDescent="0.35">
      <c r="A1551" t="s">
        <v>1383</v>
      </c>
      <c r="B1551" t="s">
        <v>1579</v>
      </c>
      <c r="C1551">
        <v>17</v>
      </c>
      <c r="D1551">
        <v>0</v>
      </c>
    </row>
    <row r="1552" spans="1:4" hidden="1" x14ac:dyDescent="0.35">
      <c r="A1552" t="s">
        <v>1383</v>
      </c>
      <c r="B1552" t="s">
        <v>1580</v>
      </c>
      <c r="C1552">
        <v>12</v>
      </c>
      <c r="D1552">
        <v>0</v>
      </c>
    </row>
    <row r="1553" spans="1:4" hidden="1" x14ac:dyDescent="0.35">
      <c r="A1553" t="s">
        <v>1383</v>
      </c>
      <c r="B1553" t="s">
        <v>1581</v>
      </c>
      <c r="C1553">
        <v>17</v>
      </c>
      <c r="D1553">
        <v>0</v>
      </c>
    </row>
    <row r="1554" spans="1:4" hidden="1" x14ac:dyDescent="0.35">
      <c r="A1554" t="s">
        <v>1383</v>
      </c>
      <c r="B1554" t="s">
        <v>1582</v>
      </c>
      <c r="C1554">
        <v>16</v>
      </c>
      <c r="D1554">
        <v>0</v>
      </c>
    </row>
    <row r="1555" spans="1:4" hidden="1" x14ac:dyDescent="0.35">
      <c r="A1555" t="s">
        <v>1383</v>
      </c>
      <c r="B1555" t="s">
        <v>1583</v>
      </c>
      <c r="C1555">
        <v>10</v>
      </c>
      <c r="D1555">
        <v>0</v>
      </c>
    </row>
    <row r="1556" spans="1:4" hidden="1" x14ac:dyDescent="0.35">
      <c r="A1556" t="s">
        <v>1383</v>
      </c>
      <c r="B1556" t="s">
        <v>1584</v>
      </c>
      <c r="C1556">
        <v>12</v>
      </c>
      <c r="D1556">
        <v>0</v>
      </c>
    </row>
    <row r="1557" spans="1:4" hidden="1" x14ac:dyDescent="0.35">
      <c r="A1557" t="s">
        <v>1383</v>
      </c>
      <c r="B1557" t="s">
        <v>1585</v>
      </c>
      <c r="C1557">
        <v>15</v>
      </c>
      <c r="D1557">
        <v>0</v>
      </c>
    </row>
    <row r="1558" spans="1:4" hidden="1" x14ac:dyDescent="0.35">
      <c r="A1558" t="s">
        <v>1383</v>
      </c>
      <c r="B1558" t="s">
        <v>1586</v>
      </c>
      <c r="C1558">
        <v>6</v>
      </c>
      <c r="D1558">
        <v>0</v>
      </c>
    </row>
    <row r="1559" spans="1:4" hidden="1" x14ac:dyDescent="0.35">
      <c r="A1559" t="s">
        <v>1383</v>
      </c>
      <c r="B1559" t="s">
        <v>1587</v>
      </c>
      <c r="C1559">
        <v>12</v>
      </c>
      <c r="D1559">
        <v>0</v>
      </c>
    </row>
    <row r="1560" spans="1:4" hidden="1" x14ac:dyDescent="0.35">
      <c r="A1560" t="s">
        <v>1383</v>
      </c>
      <c r="B1560" t="s">
        <v>1588</v>
      </c>
      <c r="C1560">
        <v>9</v>
      </c>
      <c r="D1560">
        <v>0</v>
      </c>
    </row>
    <row r="1561" spans="1:4" hidden="1" x14ac:dyDescent="0.35">
      <c r="A1561" t="s">
        <v>1383</v>
      </c>
      <c r="B1561" t="s">
        <v>1589</v>
      </c>
      <c r="C1561">
        <v>6</v>
      </c>
      <c r="D1561">
        <v>0</v>
      </c>
    </row>
    <row r="1562" spans="1:4" hidden="1" x14ac:dyDescent="0.35">
      <c r="A1562" t="s">
        <v>1383</v>
      </c>
      <c r="B1562" t="s">
        <v>1590</v>
      </c>
      <c r="C1562">
        <v>6</v>
      </c>
      <c r="D1562">
        <v>0</v>
      </c>
    </row>
    <row r="1563" spans="1:4" hidden="1" x14ac:dyDescent="0.35">
      <c r="A1563" t="s">
        <v>1383</v>
      </c>
      <c r="B1563" t="s">
        <v>1591</v>
      </c>
      <c r="C1563">
        <v>14</v>
      </c>
      <c r="D1563">
        <v>0</v>
      </c>
    </row>
    <row r="1564" spans="1:4" hidden="1" x14ac:dyDescent="0.35">
      <c r="A1564" t="s">
        <v>1383</v>
      </c>
      <c r="B1564" t="s">
        <v>1592</v>
      </c>
      <c r="C1564">
        <v>12</v>
      </c>
      <c r="D1564">
        <v>0</v>
      </c>
    </row>
    <row r="1565" spans="1:4" hidden="1" x14ac:dyDescent="0.35">
      <c r="A1565" t="s">
        <v>1383</v>
      </c>
      <c r="B1565" t="s">
        <v>1593</v>
      </c>
      <c r="C1565">
        <v>11</v>
      </c>
      <c r="D1565">
        <v>0</v>
      </c>
    </row>
    <row r="1566" spans="1:4" hidden="1" x14ac:dyDescent="0.35">
      <c r="A1566" t="s">
        <v>1383</v>
      </c>
      <c r="B1566" t="s">
        <v>1594</v>
      </c>
      <c r="C1566">
        <v>15</v>
      </c>
      <c r="D1566">
        <v>0</v>
      </c>
    </row>
    <row r="1567" spans="1:4" hidden="1" x14ac:dyDescent="0.35">
      <c r="A1567" t="s">
        <v>1383</v>
      </c>
      <c r="B1567" t="s">
        <v>1595</v>
      </c>
      <c r="C1567">
        <v>9</v>
      </c>
      <c r="D1567">
        <v>0</v>
      </c>
    </row>
    <row r="1568" spans="1:4" hidden="1" x14ac:dyDescent="0.35">
      <c r="A1568" t="s">
        <v>1383</v>
      </c>
      <c r="B1568" t="s">
        <v>1596</v>
      </c>
      <c r="C1568">
        <v>7</v>
      </c>
      <c r="D1568">
        <v>0</v>
      </c>
    </row>
    <row r="1569" spans="1:4" hidden="1" x14ac:dyDescent="0.35">
      <c r="A1569" t="s">
        <v>1383</v>
      </c>
      <c r="B1569" t="s">
        <v>1597</v>
      </c>
      <c r="C1569">
        <v>18</v>
      </c>
      <c r="D1569">
        <v>0</v>
      </c>
    </row>
    <row r="1570" spans="1:4" hidden="1" x14ac:dyDescent="0.35">
      <c r="A1570" t="s">
        <v>1383</v>
      </c>
      <c r="B1570" t="s">
        <v>1598</v>
      </c>
      <c r="C1570">
        <v>13</v>
      </c>
      <c r="D1570">
        <v>0</v>
      </c>
    </row>
    <row r="1571" spans="1:4" hidden="1" x14ac:dyDescent="0.35">
      <c r="A1571" t="s">
        <v>1383</v>
      </c>
      <c r="B1571" t="s">
        <v>1599</v>
      </c>
      <c r="C1571">
        <v>13</v>
      </c>
      <c r="D1571">
        <v>0</v>
      </c>
    </row>
    <row r="1572" spans="1:4" hidden="1" x14ac:dyDescent="0.35">
      <c r="A1572" t="s">
        <v>1383</v>
      </c>
      <c r="B1572" t="s">
        <v>1600</v>
      </c>
      <c r="C1572">
        <v>9</v>
      </c>
      <c r="D1572">
        <v>0</v>
      </c>
    </row>
    <row r="1573" spans="1:4" hidden="1" x14ac:dyDescent="0.35">
      <c r="A1573" t="s">
        <v>1383</v>
      </c>
      <c r="B1573" t="s">
        <v>1601</v>
      </c>
      <c r="C1573">
        <v>13</v>
      </c>
      <c r="D1573">
        <v>0</v>
      </c>
    </row>
    <row r="1574" spans="1:4" hidden="1" x14ac:dyDescent="0.35">
      <c r="A1574" t="s">
        <v>1383</v>
      </c>
      <c r="B1574" t="s">
        <v>1602</v>
      </c>
      <c r="C1574">
        <v>11</v>
      </c>
      <c r="D1574">
        <v>0</v>
      </c>
    </row>
    <row r="1575" spans="1:4" hidden="1" x14ac:dyDescent="0.35">
      <c r="A1575" t="s">
        <v>1383</v>
      </c>
      <c r="B1575" t="s">
        <v>1603</v>
      </c>
      <c r="C1575">
        <v>6</v>
      </c>
      <c r="D1575">
        <v>0</v>
      </c>
    </row>
    <row r="1576" spans="1:4" hidden="1" x14ac:dyDescent="0.35">
      <c r="A1576" t="s">
        <v>1383</v>
      </c>
      <c r="B1576" t="s">
        <v>1604</v>
      </c>
      <c r="C1576">
        <v>6</v>
      </c>
      <c r="D1576">
        <v>0</v>
      </c>
    </row>
    <row r="1577" spans="1:4" hidden="1" x14ac:dyDescent="0.35">
      <c r="A1577" t="s">
        <v>1383</v>
      </c>
      <c r="B1577" t="s">
        <v>1605</v>
      </c>
      <c r="C1577">
        <v>7</v>
      </c>
      <c r="D1577">
        <v>0</v>
      </c>
    </row>
    <row r="1578" spans="1:4" hidden="1" x14ac:dyDescent="0.35">
      <c r="A1578" t="s">
        <v>1383</v>
      </c>
      <c r="B1578" t="s">
        <v>1606</v>
      </c>
      <c r="C1578">
        <v>7</v>
      </c>
      <c r="D1578">
        <v>0</v>
      </c>
    </row>
    <row r="1579" spans="1:4" hidden="1" x14ac:dyDescent="0.35">
      <c r="A1579" t="s">
        <v>1383</v>
      </c>
      <c r="B1579" t="s">
        <v>1607</v>
      </c>
      <c r="C1579">
        <v>15</v>
      </c>
      <c r="D1579">
        <v>0</v>
      </c>
    </row>
    <row r="1580" spans="1:4" hidden="1" x14ac:dyDescent="0.35">
      <c r="A1580" t="s">
        <v>1383</v>
      </c>
      <c r="B1580" t="s">
        <v>1608</v>
      </c>
      <c r="C1580">
        <v>6</v>
      </c>
      <c r="D1580">
        <v>0</v>
      </c>
    </row>
    <row r="1581" spans="1:4" hidden="1" x14ac:dyDescent="0.35">
      <c r="A1581" t="s">
        <v>1383</v>
      </c>
      <c r="B1581" t="s">
        <v>1609</v>
      </c>
      <c r="C1581">
        <v>18</v>
      </c>
      <c r="D1581">
        <v>0</v>
      </c>
    </row>
    <row r="1582" spans="1:4" hidden="1" x14ac:dyDescent="0.35">
      <c r="A1582" t="s">
        <v>1383</v>
      </c>
      <c r="B1582" t="s">
        <v>1610</v>
      </c>
      <c r="C1582">
        <v>13</v>
      </c>
      <c r="D1582">
        <v>0</v>
      </c>
    </row>
    <row r="1583" spans="1:4" hidden="1" x14ac:dyDescent="0.35">
      <c r="A1583" t="s">
        <v>1383</v>
      </c>
      <c r="B1583" t="s">
        <v>1611</v>
      </c>
      <c r="C1583">
        <v>15</v>
      </c>
      <c r="D1583">
        <v>0</v>
      </c>
    </row>
    <row r="1584" spans="1:4" hidden="1" x14ac:dyDescent="0.35">
      <c r="A1584" t="s">
        <v>1383</v>
      </c>
      <c r="B1584" t="s">
        <v>1612</v>
      </c>
      <c r="C1584">
        <v>8</v>
      </c>
      <c r="D1584">
        <v>0</v>
      </c>
    </row>
    <row r="1585" spans="1:4" hidden="1" x14ac:dyDescent="0.35">
      <c r="A1585" t="s">
        <v>1383</v>
      </c>
      <c r="B1585" t="s">
        <v>1613</v>
      </c>
      <c r="C1585">
        <v>11</v>
      </c>
      <c r="D1585">
        <v>0</v>
      </c>
    </row>
    <row r="1586" spans="1:4" x14ac:dyDescent="0.35">
      <c r="A1586" t="s">
        <v>1383</v>
      </c>
      <c r="B1586" t="s">
        <v>1614</v>
      </c>
      <c r="C1586">
        <v>11</v>
      </c>
      <c r="D1586">
        <v>1</v>
      </c>
    </row>
    <row r="1587" spans="1:4" hidden="1" x14ac:dyDescent="0.35">
      <c r="A1587" t="s">
        <v>1383</v>
      </c>
      <c r="B1587" t="s">
        <v>1615</v>
      </c>
      <c r="C1587">
        <v>19</v>
      </c>
      <c r="D1587">
        <v>0</v>
      </c>
    </row>
    <row r="1588" spans="1:4" hidden="1" x14ac:dyDescent="0.35">
      <c r="A1588" t="s">
        <v>1383</v>
      </c>
      <c r="B1588" t="s">
        <v>1616</v>
      </c>
      <c r="C1588">
        <v>15</v>
      </c>
      <c r="D1588">
        <v>0</v>
      </c>
    </row>
    <row r="1589" spans="1:4" hidden="1" x14ac:dyDescent="0.35">
      <c r="A1589" t="s">
        <v>1383</v>
      </c>
      <c r="B1589" t="s">
        <v>1617</v>
      </c>
      <c r="C1589">
        <v>14</v>
      </c>
      <c r="D1589">
        <v>0</v>
      </c>
    </row>
    <row r="1590" spans="1:4" hidden="1" x14ac:dyDescent="0.35">
      <c r="A1590" t="s">
        <v>1383</v>
      </c>
      <c r="B1590" t="s">
        <v>1618</v>
      </c>
      <c r="C1590">
        <v>18</v>
      </c>
      <c r="D1590">
        <v>0</v>
      </c>
    </row>
    <row r="1591" spans="1:4" x14ac:dyDescent="0.35">
      <c r="A1591" t="s">
        <v>1383</v>
      </c>
      <c r="B1591" t="s">
        <v>1619</v>
      </c>
      <c r="C1591">
        <v>14</v>
      </c>
      <c r="D1591">
        <v>4</v>
      </c>
    </row>
    <row r="1592" spans="1:4" hidden="1" x14ac:dyDescent="0.35">
      <c r="A1592" t="s">
        <v>1383</v>
      </c>
      <c r="B1592" t="s">
        <v>1620</v>
      </c>
      <c r="C1592">
        <v>15</v>
      </c>
      <c r="D1592">
        <v>0</v>
      </c>
    </row>
    <row r="1593" spans="1:4" hidden="1" x14ac:dyDescent="0.35">
      <c r="A1593" t="s">
        <v>1383</v>
      </c>
      <c r="B1593" t="s">
        <v>1621</v>
      </c>
      <c r="C1593">
        <v>7</v>
      </c>
      <c r="D1593">
        <v>0</v>
      </c>
    </row>
    <row r="1594" spans="1:4" hidden="1" x14ac:dyDescent="0.35">
      <c r="A1594" t="s">
        <v>1383</v>
      </c>
      <c r="B1594" t="s">
        <v>1622</v>
      </c>
      <c r="C1594">
        <v>7</v>
      </c>
      <c r="D1594">
        <v>0</v>
      </c>
    </row>
    <row r="1595" spans="1:4" hidden="1" x14ac:dyDescent="0.35">
      <c r="A1595" t="s">
        <v>1383</v>
      </c>
      <c r="B1595" t="s">
        <v>1623</v>
      </c>
      <c r="C1595">
        <v>8</v>
      </c>
      <c r="D1595">
        <v>0</v>
      </c>
    </row>
    <row r="1596" spans="1:4" hidden="1" x14ac:dyDescent="0.35">
      <c r="A1596" t="s">
        <v>1383</v>
      </c>
      <c r="B1596" t="s">
        <v>1624</v>
      </c>
      <c r="C1596">
        <v>17</v>
      </c>
      <c r="D1596">
        <v>0</v>
      </c>
    </row>
    <row r="1597" spans="1:4" hidden="1" x14ac:dyDescent="0.35">
      <c r="A1597" t="s">
        <v>1383</v>
      </c>
      <c r="B1597" t="s">
        <v>1625</v>
      </c>
      <c r="C1597">
        <v>10</v>
      </c>
      <c r="D1597">
        <v>0</v>
      </c>
    </row>
    <row r="1598" spans="1:4" hidden="1" x14ac:dyDescent="0.35">
      <c r="A1598" t="s">
        <v>1383</v>
      </c>
      <c r="B1598" t="s">
        <v>1626</v>
      </c>
      <c r="C1598">
        <v>26</v>
      </c>
      <c r="D1598">
        <v>0</v>
      </c>
    </row>
    <row r="1599" spans="1:4" hidden="1" x14ac:dyDescent="0.35">
      <c r="A1599" t="s">
        <v>1383</v>
      </c>
      <c r="B1599" t="s">
        <v>1627</v>
      </c>
      <c r="C1599">
        <v>18</v>
      </c>
      <c r="D1599">
        <v>0</v>
      </c>
    </row>
    <row r="1600" spans="1:4" hidden="1" x14ac:dyDescent="0.35">
      <c r="A1600" t="s">
        <v>1383</v>
      </c>
      <c r="B1600" t="s">
        <v>1628</v>
      </c>
      <c r="C1600">
        <v>13</v>
      </c>
      <c r="D1600">
        <v>0</v>
      </c>
    </row>
    <row r="1601" spans="1:4" hidden="1" x14ac:dyDescent="0.35">
      <c r="A1601" t="s">
        <v>1383</v>
      </c>
      <c r="B1601" t="s">
        <v>1629</v>
      </c>
      <c r="C1601">
        <v>15</v>
      </c>
      <c r="D1601">
        <v>0</v>
      </c>
    </row>
    <row r="1602" spans="1:4" hidden="1" x14ac:dyDescent="0.35">
      <c r="A1602" t="s">
        <v>1383</v>
      </c>
      <c r="B1602" t="s">
        <v>1630</v>
      </c>
      <c r="C1602">
        <v>11</v>
      </c>
      <c r="D1602">
        <v>0</v>
      </c>
    </row>
    <row r="1603" spans="1:4" hidden="1" x14ac:dyDescent="0.35">
      <c r="A1603" t="s">
        <v>1383</v>
      </c>
      <c r="B1603" t="s">
        <v>1631</v>
      </c>
      <c r="C1603">
        <v>11</v>
      </c>
      <c r="D1603">
        <v>0</v>
      </c>
    </row>
    <row r="1604" spans="1:4" hidden="1" x14ac:dyDescent="0.35">
      <c r="A1604" t="s">
        <v>1383</v>
      </c>
      <c r="B1604" t="s">
        <v>1632</v>
      </c>
      <c r="C1604">
        <v>17</v>
      </c>
      <c r="D1604">
        <v>0</v>
      </c>
    </row>
    <row r="1605" spans="1:4" hidden="1" x14ac:dyDescent="0.35">
      <c r="A1605" t="s">
        <v>1383</v>
      </c>
      <c r="B1605" t="s">
        <v>1633</v>
      </c>
      <c r="C1605">
        <v>14</v>
      </c>
      <c r="D1605">
        <v>0</v>
      </c>
    </row>
    <row r="1606" spans="1:4" hidden="1" x14ac:dyDescent="0.35">
      <c r="A1606" t="s">
        <v>1383</v>
      </c>
      <c r="B1606" t="s">
        <v>1634</v>
      </c>
      <c r="C1606">
        <v>8</v>
      </c>
      <c r="D1606">
        <v>0</v>
      </c>
    </row>
    <row r="1607" spans="1:4" hidden="1" x14ac:dyDescent="0.35">
      <c r="A1607" t="s">
        <v>1383</v>
      </c>
      <c r="B1607" t="s">
        <v>1635</v>
      </c>
      <c r="C1607">
        <v>5</v>
      </c>
      <c r="D1607">
        <v>0</v>
      </c>
    </row>
    <row r="1608" spans="1:4" hidden="1" x14ac:dyDescent="0.35">
      <c r="A1608" t="s">
        <v>1383</v>
      </c>
      <c r="B1608" t="s">
        <v>1636</v>
      </c>
      <c r="C1608">
        <v>5</v>
      </c>
      <c r="D1608">
        <v>0</v>
      </c>
    </row>
    <row r="1609" spans="1:4" hidden="1" x14ac:dyDescent="0.35">
      <c r="A1609" t="s">
        <v>1383</v>
      </c>
      <c r="B1609" t="s">
        <v>1637</v>
      </c>
      <c r="C1609">
        <v>11</v>
      </c>
      <c r="D1609">
        <v>0</v>
      </c>
    </row>
    <row r="1610" spans="1:4" hidden="1" x14ac:dyDescent="0.35">
      <c r="A1610" t="s">
        <v>1383</v>
      </c>
      <c r="B1610" t="s">
        <v>1638</v>
      </c>
      <c r="C1610">
        <v>8</v>
      </c>
      <c r="D1610">
        <v>0</v>
      </c>
    </row>
    <row r="1611" spans="1:4" hidden="1" x14ac:dyDescent="0.35">
      <c r="A1611" t="s">
        <v>1383</v>
      </c>
      <c r="B1611" t="s">
        <v>1639</v>
      </c>
      <c r="C1611">
        <v>12</v>
      </c>
      <c r="D1611">
        <v>0</v>
      </c>
    </row>
    <row r="1612" spans="1:4" hidden="1" x14ac:dyDescent="0.35">
      <c r="A1612" t="s">
        <v>1383</v>
      </c>
      <c r="B1612" t="s">
        <v>1640</v>
      </c>
      <c r="C1612">
        <v>11</v>
      </c>
      <c r="D1612">
        <v>0</v>
      </c>
    </row>
    <row r="1613" spans="1:4" hidden="1" x14ac:dyDescent="0.35">
      <c r="A1613" t="s">
        <v>1383</v>
      </c>
      <c r="B1613" t="s">
        <v>1641</v>
      </c>
      <c r="C1613">
        <v>13</v>
      </c>
      <c r="D1613">
        <v>0</v>
      </c>
    </row>
    <row r="1614" spans="1:4" hidden="1" x14ac:dyDescent="0.35">
      <c r="A1614" t="s">
        <v>1383</v>
      </c>
      <c r="B1614" t="s">
        <v>1642</v>
      </c>
      <c r="C1614">
        <v>11</v>
      </c>
      <c r="D1614">
        <v>0</v>
      </c>
    </row>
    <row r="1615" spans="1:4" hidden="1" x14ac:dyDescent="0.35">
      <c r="A1615" t="s">
        <v>1383</v>
      </c>
      <c r="B1615" t="s">
        <v>1643</v>
      </c>
      <c r="C1615">
        <v>7</v>
      </c>
      <c r="D1615">
        <v>0</v>
      </c>
    </row>
    <row r="1616" spans="1:4" hidden="1" x14ac:dyDescent="0.35">
      <c r="A1616" t="s">
        <v>1383</v>
      </c>
      <c r="B1616" t="s">
        <v>1644</v>
      </c>
      <c r="C1616">
        <v>15</v>
      </c>
      <c r="D1616">
        <v>0</v>
      </c>
    </row>
    <row r="1617" spans="1:4" hidden="1" x14ac:dyDescent="0.35">
      <c r="A1617" t="s">
        <v>1383</v>
      </c>
      <c r="B1617" t="s">
        <v>1645</v>
      </c>
      <c r="C1617">
        <v>22</v>
      </c>
      <c r="D1617">
        <v>0</v>
      </c>
    </row>
    <row r="1618" spans="1:4" hidden="1" x14ac:dyDescent="0.35">
      <c r="A1618" t="s">
        <v>1383</v>
      </c>
      <c r="B1618" t="s">
        <v>1646</v>
      </c>
      <c r="C1618">
        <v>15</v>
      </c>
      <c r="D1618">
        <v>0</v>
      </c>
    </row>
    <row r="1619" spans="1:4" hidden="1" x14ac:dyDescent="0.35">
      <c r="A1619" t="s">
        <v>1383</v>
      </c>
      <c r="B1619" t="s">
        <v>1647</v>
      </c>
      <c r="C1619">
        <v>15</v>
      </c>
      <c r="D1619">
        <v>0</v>
      </c>
    </row>
    <row r="1620" spans="1:4" hidden="1" x14ac:dyDescent="0.35">
      <c r="A1620" t="s">
        <v>1383</v>
      </c>
      <c r="B1620" t="s">
        <v>1648</v>
      </c>
      <c r="C1620">
        <v>18</v>
      </c>
      <c r="D1620">
        <v>0</v>
      </c>
    </row>
    <row r="1621" spans="1:4" hidden="1" x14ac:dyDescent="0.35">
      <c r="A1621" t="s">
        <v>1383</v>
      </c>
      <c r="B1621" t="s">
        <v>1649</v>
      </c>
      <c r="C1621">
        <v>23</v>
      </c>
      <c r="D1621">
        <v>0</v>
      </c>
    </row>
    <row r="1622" spans="1:4" hidden="1" x14ac:dyDescent="0.35">
      <c r="A1622" t="s">
        <v>1383</v>
      </c>
      <c r="B1622" t="s">
        <v>1650</v>
      </c>
      <c r="C1622">
        <v>7</v>
      </c>
      <c r="D1622">
        <v>0</v>
      </c>
    </row>
    <row r="1623" spans="1:4" hidden="1" x14ac:dyDescent="0.35">
      <c r="A1623" t="s">
        <v>1383</v>
      </c>
      <c r="B1623" t="s">
        <v>1651</v>
      </c>
      <c r="C1623">
        <v>19</v>
      </c>
      <c r="D1623">
        <v>0</v>
      </c>
    </row>
    <row r="1624" spans="1:4" hidden="1" x14ac:dyDescent="0.35">
      <c r="A1624" t="s">
        <v>1383</v>
      </c>
      <c r="B1624" t="s">
        <v>1652</v>
      </c>
      <c r="C1624">
        <v>15</v>
      </c>
      <c r="D1624">
        <v>0</v>
      </c>
    </row>
    <row r="1625" spans="1:4" hidden="1" x14ac:dyDescent="0.35">
      <c r="A1625" t="s">
        <v>1383</v>
      </c>
      <c r="B1625" t="s">
        <v>1653</v>
      </c>
      <c r="C1625">
        <v>9</v>
      </c>
      <c r="D1625">
        <v>0</v>
      </c>
    </row>
    <row r="1626" spans="1:4" x14ac:dyDescent="0.35">
      <c r="A1626" t="s">
        <v>1383</v>
      </c>
      <c r="B1626" t="s">
        <v>1654</v>
      </c>
      <c r="C1626">
        <v>16</v>
      </c>
      <c r="D1626">
        <v>2</v>
      </c>
    </row>
    <row r="1627" spans="1:4" x14ac:dyDescent="0.35">
      <c r="A1627" t="s">
        <v>1383</v>
      </c>
      <c r="B1627" t="s">
        <v>1655</v>
      </c>
      <c r="C1627">
        <v>15</v>
      </c>
      <c r="D1627">
        <v>1</v>
      </c>
    </row>
    <row r="1628" spans="1:4" x14ac:dyDescent="0.35">
      <c r="A1628" t="s">
        <v>1383</v>
      </c>
      <c r="B1628" t="s">
        <v>1656</v>
      </c>
      <c r="C1628">
        <v>15</v>
      </c>
      <c r="D1628">
        <v>1</v>
      </c>
    </row>
    <row r="1629" spans="1:4" x14ac:dyDescent="0.35">
      <c r="A1629" t="s">
        <v>1383</v>
      </c>
      <c r="B1629" t="s">
        <v>1657</v>
      </c>
      <c r="C1629">
        <v>23</v>
      </c>
      <c r="D1629">
        <v>2</v>
      </c>
    </row>
    <row r="1630" spans="1:4" x14ac:dyDescent="0.35">
      <c r="A1630" t="s">
        <v>1383</v>
      </c>
      <c r="B1630" t="s">
        <v>1658</v>
      </c>
      <c r="C1630">
        <v>17</v>
      </c>
      <c r="D1630">
        <v>2</v>
      </c>
    </row>
    <row r="1631" spans="1:4" x14ac:dyDescent="0.35">
      <c r="A1631" t="s">
        <v>1383</v>
      </c>
      <c r="B1631" t="s">
        <v>1659</v>
      </c>
      <c r="C1631">
        <v>27</v>
      </c>
      <c r="D1631">
        <v>2</v>
      </c>
    </row>
    <row r="1632" spans="1:4" x14ac:dyDescent="0.35">
      <c r="A1632" t="s">
        <v>1383</v>
      </c>
      <c r="B1632" t="s">
        <v>1660</v>
      </c>
      <c r="C1632">
        <v>19</v>
      </c>
      <c r="D1632">
        <v>7</v>
      </c>
    </row>
    <row r="1633" spans="1:4" x14ac:dyDescent="0.35">
      <c r="A1633" t="s">
        <v>1383</v>
      </c>
      <c r="B1633" t="s">
        <v>1661</v>
      </c>
      <c r="C1633">
        <v>19</v>
      </c>
      <c r="D1633">
        <v>5</v>
      </c>
    </row>
    <row r="1634" spans="1:4" x14ac:dyDescent="0.35">
      <c r="A1634" t="s">
        <v>1383</v>
      </c>
      <c r="B1634" t="s">
        <v>1662</v>
      </c>
      <c r="C1634">
        <v>23</v>
      </c>
      <c r="D1634">
        <v>2</v>
      </c>
    </row>
    <row r="1635" spans="1:4" x14ac:dyDescent="0.35">
      <c r="A1635" t="s">
        <v>1383</v>
      </c>
      <c r="B1635" t="s">
        <v>1663</v>
      </c>
      <c r="C1635">
        <v>17</v>
      </c>
      <c r="D1635">
        <v>5</v>
      </c>
    </row>
    <row r="1636" spans="1:4" x14ac:dyDescent="0.35">
      <c r="A1636" t="s">
        <v>1383</v>
      </c>
      <c r="B1636" t="s">
        <v>1664</v>
      </c>
      <c r="C1636">
        <v>27</v>
      </c>
      <c r="D1636">
        <v>3</v>
      </c>
    </row>
    <row r="1637" spans="1:4" x14ac:dyDescent="0.35">
      <c r="A1637" t="s">
        <v>1383</v>
      </c>
      <c r="B1637" t="s">
        <v>1665</v>
      </c>
      <c r="C1637">
        <v>19</v>
      </c>
      <c r="D1637">
        <v>4</v>
      </c>
    </row>
    <row r="1638" spans="1:4" x14ac:dyDescent="0.35">
      <c r="A1638" t="s">
        <v>1383</v>
      </c>
      <c r="B1638" t="s">
        <v>1666</v>
      </c>
      <c r="C1638">
        <v>20</v>
      </c>
      <c r="D1638">
        <v>4</v>
      </c>
    </row>
    <row r="1639" spans="1:4" x14ac:dyDescent="0.35">
      <c r="A1639" t="s">
        <v>1383</v>
      </c>
      <c r="B1639" t="s">
        <v>1667</v>
      </c>
      <c r="C1639">
        <v>15</v>
      </c>
      <c r="D1639">
        <v>1</v>
      </c>
    </row>
    <row r="1640" spans="1:4" x14ac:dyDescent="0.35">
      <c r="A1640" t="s">
        <v>1383</v>
      </c>
      <c r="B1640" t="s">
        <v>1668</v>
      </c>
      <c r="C1640">
        <v>23</v>
      </c>
      <c r="D1640">
        <v>2</v>
      </c>
    </row>
    <row r="1641" spans="1:4" x14ac:dyDescent="0.35">
      <c r="A1641" t="s">
        <v>1383</v>
      </c>
      <c r="B1641" t="s">
        <v>1669</v>
      </c>
      <c r="C1641">
        <v>20</v>
      </c>
      <c r="D1641">
        <v>5</v>
      </c>
    </row>
    <row r="1642" spans="1:4" x14ac:dyDescent="0.35">
      <c r="A1642" t="s">
        <v>1383</v>
      </c>
      <c r="B1642" t="s">
        <v>1670</v>
      </c>
      <c r="C1642">
        <v>17</v>
      </c>
      <c r="D1642">
        <v>4</v>
      </c>
    </row>
    <row r="1643" spans="1:4" x14ac:dyDescent="0.35">
      <c r="A1643" t="s">
        <v>1383</v>
      </c>
      <c r="B1643" t="s">
        <v>1671</v>
      </c>
      <c r="C1643">
        <v>32</v>
      </c>
      <c r="D1643">
        <v>1</v>
      </c>
    </row>
    <row r="1644" spans="1:4" x14ac:dyDescent="0.35">
      <c r="A1644" t="s">
        <v>1383</v>
      </c>
      <c r="B1644" t="s">
        <v>1672</v>
      </c>
      <c r="C1644">
        <v>15</v>
      </c>
      <c r="D1644">
        <v>1</v>
      </c>
    </row>
    <row r="1645" spans="1:4" x14ac:dyDescent="0.35">
      <c r="A1645" t="s">
        <v>1383</v>
      </c>
      <c r="B1645" t="s">
        <v>1673</v>
      </c>
      <c r="C1645">
        <v>23</v>
      </c>
      <c r="D1645">
        <v>3</v>
      </c>
    </row>
    <row r="1646" spans="1:4" x14ac:dyDescent="0.35">
      <c r="A1646" t="s">
        <v>1383</v>
      </c>
      <c r="B1646" t="s">
        <v>1674</v>
      </c>
      <c r="C1646">
        <v>17</v>
      </c>
      <c r="D1646">
        <v>1</v>
      </c>
    </row>
    <row r="1647" spans="1:4" x14ac:dyDescent="0.35">
      <c r="A1647" t="s">
        <v>1383</v>
      </c>
      <c r="B1647" t="s">
        <v>1675</v>
      </c>
      <c r="C1647">
        <v>26</v>
      </c>
      <c r="D1647">
        <v>4</v>
      </c>
    </row>
    <row r="1648" spans="1:4" x14ac:dyDescent="0.35">
      <c r="A1648" t="s">
        <v>1383</v>
      </c>
      <c r="B1648" t="s">
        <v>1676</v>
      </c>
      <c r="C1648">
        <v>17</v>
      </c>
      <c r="D1648">
        <v>1</v>
      </c>
    </row>
    <row r="1649" spans="1:4" x14ac:dyDescent="0.35">
      <c r="A1649" t="s">
        <v>1383</v>
      </c>
      <c r="B1649" t="s">
        <v>1677</v>
      </c>
      <c r="C1649">
        <v>17</v>
      </c>
      <c r="D1649">
        <v>1</v>
      </c>
    </row>
    <row r="1650" spans="1:4" x14ac:dyDescent="0.35">
      <c r="A1650" t="s">
        <v>1383</v>
      </c>
      <c r="B1650" t="s">
        <v>1678</v>
      </c>
      <c r="C1650">
        <v>19</v>
      </c>
      <c r="D1650">
        <v>4</v>
      </c>
    </row>
    <row r="1651" spans="1:4" x14ac:dyDescent="0.35">
      <c r="A1651" t="s">
        <v>1383</v>
      </c>
      <c r="B1651" t="s">
        <v>1679</v>
      </c>
      <c r="C1651">
        <v>19</v>
      </c>
      <c r="D1651">
        <v>2</v>
      </c>
    </row>
    <row r="1652" spans="1:4" x14ac:dyDescent="0.35">
      <c r="A1652" t="s">
        <v>1383</v>
      </c>
      <c r="B1652" t="s">
        <v>1680</v>
      </c>
      <c r="C1652">
        <v>23</v>
      </c>
      <c r="D1652">
        <v>3</v>
      </c>
    </row>
    <row r="1653" spans="1:4" x14ac:dyDescent="0.35">
      <c r="A1653" t="s">
        <v>1383</v>
      </c>
      <c r="B1653" t="s">
        <v>1681</v>
      </c>
      <c r="C1653">
        <v>10</v>
      </c>
      <c r="D1653">
        <v>1</v>
      </c>
    </row>
    <row r="1654" spans="1:4" x14ac:dyDescent="0.35">
      <c r="A1654" t="s">
        <v>1383</v>
      </c>
      <c r="B1654" t="s">
        <v>1682</v>
      </c>
      <c r="C1654">
        <v>14</v>
      </c>
      <c r="D1654">
        <v>2</v>
      </c>
    </row>
    <row r="1655" spans="1:4" x14ac:dyDescent="0.35">
      <c r="A1655" t="s">
        <v>1383</v>
      </c>
      <c r="B1655" t="s">
        <v>1683</v>
      </c>
      <c r="C1655">
        <v>14</v>
      </c>
      <c r="D1655">
        <v>2</v>
      </c>
    </row>
    <row r="1656" spans="1:4" x14ac:dyDescent="0.35">
      <c r="A1656" t="s">
        <v>1383</v>
      </c>
      <c r="B1656" t="s">
        <v>1684</v>
      </c>
      <c r="C1656">
        <v>17</v>
      </c>
      <c r="D1656">
        <v>2</v>
      </c>
    </row>
    <row r="1657" spans="1:4" x14ac:dyDescent="0.35">
      <c r="A1657" t="s">
        <v>1383</v>
      </c>
      <c r="B1657" t="s">
        <v>1685</v>
      </c>
      <c r="C1657">
        <v>20</v>
      </c>
      <c r="D1657">
        <v>1</v>
      </c>
    </row>
    <row r="1658" spans="1:4" hidden="1" x14ac:dyDescent="0.35">
      <c r="A1658" t="s">
        <v>1383</v>
      </c>
      <c r="B1658" t="s">
        <v>1686</v>
      </c>
      <c r="C1658">
        <v>29</v>
      </c>
      <c r="D1658">
        <v>0</v>
      </c>
    </row>
    <row r="1659" spans="1:4" hidden="1" x14ac:dyDescent="0.35">
      <c r="A1659" t="s">
        <v>1383</v>
      </c>
      <c r="B1659" t="s">
        <v>1687</v>
      </c>
      <c r="C1659">
        <v>20</v>
      </c>
      <c r="D1659">
        <v>0</v>
      </c>
    </row>
    <row r="1660" spans="1:4" x14ac:dyDescent="0.35">
      <c r="A1660" t="s">
        <v>1383</v>
      </c>
      <c r="B1660" t="s">
        <v>1688</v>
      </c>
      <c r="C1660">
        <v>13</v>
      </c>
      <c r="D1660">
        <v>3</v>
      </c>
    </row>
    <row r="1661" spans="1:4" x14ac:dyDescent="0.35">
      <c r="A1661" t="s">
        <v>1383</v>
      </c>
      <c r="B1661" t="s">
        <v>1689</v>
      </c>
      <c r="C1661">
        <v>21</v>
      </c>
      <c r="D1661">
        <v>3</v>
      </c>
    </row>
    <row r="1662" spans="1:4" x14ac:dyDescent="0.35">
      <c r="A1662" t="s">
        <v>1383</v>
      </c>
      <c r="B1662" t="s">
        <v>1690</v>
      </c>
      <c r="C1662">
        <v>22</v>
      </c>
      <c r="D1662">
        <v>3</v>
      </c>
    </row>
    <row r="1663" spans="1:4" x14ac:dyDescent="0.35">
      <c r="A1663" t="s">
        <v>1383</v>
      </c>
      <c r="B1663" t="s">
        <v>1691</v>
      </c>
      <c r="C1663">
        <v>7</v>
      </c>
      <c r="D1663">
        <v>2</v>
      </c>
    </row>
    <row r="1664" spans="1:4" x14ac:dyDescent="0.35">
      <c r="A1664" t="s">
        <v>1383</v>
      </c>
      <c r="B1664" t="s">
        <v>1692</v>
      </c>
      <c r="C1664">
        <v>28</v>
      </c>
      <c r="D1664">
        <v>6</v>
      </c>
    </row>
    <row r="1665" spans="1:4" hidden="1" x14ac:dyDescent="0.35">
      <c r="A1665" t="s">
        <v>1383</v>
      </c>
      <c r="B1665" t="s">
        <v>1693</v>
      </c>
      <c r="C1665">
        <v>7</v>
      </c>
      <c r="D1665">
        <v>0</v>
      </c>
    </row>
    <row r="1666" spans="1:4" x14ac:dyDescent="0.35">
      <c r="A1666" t="s">
        <v>1383</v>
      </c>
      <c r="B1666" t="s">
        <v>1694</v>
      </c>
      <c r="C1666">
        <v>23</v>
      </c>
      <c r="D1666">
        <v>4</v>
      </c>
    </row>
    <row r="1667" spans="1:4" x14ac:dyDescent="0.35">
      <c r="A1667" t="s">
        <v>1383</v>
      </c>
      <c r="B1667" t="s">
        <v>1695</v>
      </c>
      <c r="C1667">
        <v>23</v>
      </c>
      <c r="D1667">
        <v>4</v>
      </c>
    </row>
    <row r="1668" spans="1:4" x14ac:dyDescent="0.35">
      <c r="A1668" t="s">
        <v>1383</v>
      </c>
      <c r="B1668" t="s">
        <v>1696</v>
      </c>
      <c r="C1668">
        <v>23</v>
      </c>
      <c r="D1668">
        <v>4</v>
      </c>
    </row>
    <row r="1669" spans="1:4" x14ac:dyDescent="0.35">
      <c r="A1669" t="s">
        <v>1383</v>
      </c>
      <c r="B1669" t="s">
        <v>1697</v>
      </c>
      <c r="C1669">
        <v>23</v>
      </c>
      <c r="D1669">
        <v>4</v>
      </c>
    </row>
    <row r="1670" spans="1:4" x14ac:dyDescent="0.35">
      <c r="A1670" t="s">
        <v>1383</v>
      </c>
      <c r="B1670" t="s">
        <v>1698</v>
      </c>
      <c r="C1670">
        <v>23</v>
      </c>
      <c r="D1670">
        <v>4</v>
      </c>
    </row>
    <row r="1671" spans="1:4" x14ac:dyDescent="0.35">
      <c r="A1671" t="s">
        <v>1383</v>
      </c>
      <c r="B1671" t="s">
        <v>1699</v>
      </c>
      <c r="C1671">
        <v>7</v>
      </c>
      <c r="D1671">
        <v>2</v>
      </c>
    </row>
    <row r="1672" spans="1:4" x14ac:dyDescent="0.35">
      <c r="A1672" t="s">
        <v>1383</v>
      </c>
      <c r="B1672" t="s">
        <v>1700</v>
      </c>
      <c r="C1672">
        <v>23</v>
      </c>
      <c r="D1672">
        <v>4</v>
      </c>
    </row>
    <row r="1673" spans="1:4" x14ac:dyDescent="0.35">
      <c r="A1673" t="s">
        <v>1383</v>
      </c>
      <c r="B1673" t="s">
        <v>1701</v>
      </c>
      <c r="C1673">
        <v>26</v>
      </c>
      <c r="D1673">
        <v>5</v>
      </c>
    </row>
    <row r="1674" spans="1:4" x14ac:dyDescent="0.35">
      <c r="A1674" t="s">
        <v>1383</v>
      </c>
      <c r="B1674" t="s">
        <v>1702</v>
      </c>
      <c r="C1674">
        <v>24</v>
      </c>
      <c r="D1674">
        <v>4</v>
      </c>
    </row>
    <row r="1675" spans="1:4" x14ac:dyDescent="0.35">
      <c r="A1675" t="s">
        <v>1383</v>
      </c>
      <c r="B1675" t="s">
        <v>1703</v>
      </c>
      <c r="C1675">
        <v>24</v>
      </c>
      <c r="D1675">
        <v>4</v>
      </c>
    </row>
    <row r="1676" spans="1:4" x14ac:dyDescent="0.35">
      <c r="A1676" t="s">
        <v>1383</v>
      </c>
      <c r="B1676" t="s">
        <v>1704</v>
      </c>
      <c r="C1676">
        <v>7</v>
      </c>
      <c r="D1676">
        <v>2</v>
      </c>
    </row>
    <row r="1677" spans="1:4" x14ac:dyDescent="0.35">
      <c r="A1677" t="s">
        <v>1383</v>
      </c>
      <c r="B1677" t="s">
        <v>1705</v>
      </c>
      <c r="C1677">
        <v>20</v>
      </c>
      <c r="D1677">
        <v>3</v>
      </c>
    </row>
    <row r="1678" spans="1:4" x14ac:dyDescent="0.35">
      <c r="A1678" t="s">
        <v>1383</v>
      </c>
      <c r="B1678" t="s">
        <v>1706</v>
      </c>
      <c r="C1678">
        <v>7</v>
      </c>
      <c r="D1678">
        <v>2</v>
      </c>
    </row>
    <row r="1679" spans="1:4" x14ac:dyDescent="0.35">
      <c r="A1679" t="s">
        <v>1383</v>
      </c>
      <c r="B1679" t="s">
        <v>1707</v>
      </c>
      <c r="C1679">
        <v>24</v>
      </c>
      <c r="D1679">
        <v>4</v>
      </c>
    </row>
    <row r="1680" spans="1:4" x14ac:dyDescent="0.35">
      <c r="A1680" t="s">
        <v>1383</v>
      </c>
      <c r="B1680" t="s">
        <v>1708</v>
      </c>
      <c r="C1680">
        <v>27</v>
      </c>
      <c r="D1680">
        <v>4</v>
      </c>
    </row>
    <row r="1681" spans="1:4" x14ac:dyDescent="0.35">
      <c r="A1681" t="s">
        <v>1383</v>
      </c>
      <c r="B1681" t="s">
        <v>1709</v>
      </c>
      <c r="C1681">
        <v>28</v>
      </c>
      <c r="D1681">
        <v>6</v>
      </c>
    </row>
    <row r="1682" spans="1:4" x14ac:dyDescent="0.35">
      <c r="A1682" t="s">
        <v>1383</v>
      </c>
      <c r="B1682" t="s">
        <v>1710</v>
      </c>
      <c r="C1682">
        <v>26</v>
      </c>
      <c r="D1682">
        <v>6</v>
      </c>
    </row>
    <row r="1683" spans="1:4" x14ac:dyDescent="0.35">
      <c r="A1683" t="s">
        <v>1383</v>
      </c>
      <c r="B1683" t="s">
        <v>1711</v>
      </c>
      <c r="C1683">
        <v>7</v>
      </c>
      <c r="D1683">
        <v>2</v>
      </c>
    </row>
    <row r="1684" spans="1:4" hidden="1" x14ac:dyDescent="0.35">
      <c r="A1684" t="s">
        <v>1383</v>
      </c>
      <c r="B1684" t="s">
        <v>1712</v>
      </c>
      <c r="C1684">
        <v>9</v>
      </c>
      <c r="D1684">
        <v>0</v>
      </c>
    </row>
    <row r="1685" spans="1:4" hidden="1" x14ac:dyDescent="0.35">
      <c r="A1685" t="s">
        <v>1383</v>
      </c>
      <c r="B1685" t="s">
        <v>1713</v>
      </c>
      <c r="C1685">
        <v>18</v>
      </c>
      <c r="D1685">
        <v>0</v>
      </c>
    </row>
    <row r="1686" spans="1:4" hidden="1" x14ac:dyDescent="0.35">
      <c r="A1686" t="s">
        <v>1383</v>
      </c>
      <c r="B1686" t="s">
        <v>1714</v>
      </c>
      <c r="C1686">
        <v>21</v>
      </c>
      <c r="D1686">
        <v>0</v>
      </c>
    </row>
    <row r="1687" spans="1:4" hidden="1" x14ac:dyDescent="0.35">
      <c r="A1687" t="s">
        <v>1383</v>
      </c>
      <c r="B1687" t="s">
        <v>1715</v>
      </c>
      <c r="C1687">
        <v>16</v>
      </c>
      <c r="D1687">
        <v>0</v>
      </c>
    </row>
    <row r="1688" spans="1:4" x14ac:dyDescent="0.35">
      <c r="A1688" t="s">
        <v>1383</v>
      </c>
      <c r="B1688" t="s">
        <v>1716</v>
      </c>
      <c r="C1688">
        <v>6</v>
      </c>
      <c r="D1688">
        <v>1</v>
      </c>
    </row>
    <row r="1689" spans="1:4" x14ac:dyDescent="0.35">
      <c r="A1689" t="s">
        <v>1383</v>
      </c>
      <c r="B1689" t="s">
        <v>1717</v>
      </c>
      <c r="C1689">
        <v>19</v>
      </c>
      <c r="D1689">
        <v>7</v>
      </c>
    </row>
    <row r="1690" spans="1:4" x14ac:dyDescent="0.35">
      <c r="A1690" t="s">
        <v>1383</v>
      </c>
      <c r="B1690" t="s">
        <v>1718</v>
      </c>
      <c r="C1690">
        <v>18</v>
      </c>
      <c r="D1690">
        <v>9</v>
      </c>
    </row>
    <row r="1691" spans="1:4" x14ac:dyDescent="0.35">
      <c r="A1691" t="s">
        <v>1383</v>
      </c>
      <c r="B1691" t="s">
        <v>1719</v>
      </c>
      <c r="C1691">
        <v>10</v>
      </c>
      <c r="D1691">
        <v>2</v>
      </c>
    </row>
    <row r="1692" spans="1:4" x14ac:dyDescent="0.35">
      <c r="A1692" t="s">
        <v>1383</v>
      </c>
      <c r="B1692" t="s">
        <v>1720</v>
      </c>
      <c r="C1692">
        <v>38</v>
      </c>
      <c r="D1692">
        <v>3</v>
      </c>
    </row>
    <row r="1693" spans="1:4" hidden="1" x14ac:dyDescent="0.35">
      <c r="A1693" t="s">
        <v>1383</v>
      </c>
      <c r="B1693" t="s">
        <v>1721</v>
      </c>
      <c r="C1693">
        <v>11</v>
      </c>
      <c r="D1693">
        <v>0</v>
      </c>
    </row>
    <row r="1694" spans="1:4" hidden="1" x14ac:dyDescent="0.35">
      <c r="A1694" t="s">
        <v>1383</v>
      </c>
      <c r="B1694" t="s">
        <v>1722</v>
      </c>
      <c r="C1694">
        <v>12</v>
      </c>
      <c r="D1694">
        <v>0</v>
      </c>
    </row>
    <row r="1695" spans="1:4" hidden="1" x14ac:dyDescent="0.35">
      <c r="A1695" t="s">
        <v>1383</v>
      </c>
      <c r="B1695" t="s">
        <v>1723</v>
      </c>
      <c r="C1695">
        <v>10</v>
      </c>
      <c r="D1695">
        <v>0</v>
      </c>
    </row>
    <row r="1696" spans="1:4" hidden="1" x14ac:dyDescent="0.35">
      <c r="A1696" t="s">
        <v>1383</v>
      </c>
      <c r="B1696" t="s">
        <v>1724</v>
      </c>
      <c r="C1696">
        <v>17</v>
      </c>
      <c r="D1696">
        <v>0</v>
      </c>
    </row>
    <row r="1697" spans="1:4" hidden="1" x14ac:dyDescent="0.35">
      <c r="A1697" t="s">
        <v>1383</v>
      </c>
      <c r="B1697" t="s">
        <v>1725</v>
      </c>
      <c r="C1697">
        <v>9</v>
      </c>
      <c r="D1697">
        <v>0</v>
      </c>
    </row>
    <row r="1698" spans="1:4" hidden="1" x14ac:dyDescent="0.35">
      <c r="A1698" t="s">
        <v>1383</v>
      </c>
      <c r="B1698" t="s">
        <v>1726</v>
      </c>
      <c r="C1698">
        <v>8</v>
      </c>
      <c r="D1698">
        <v>0</v>
      </c>
    </row>
    <row r="1699" spans="1:4" x14ac:dyDescent="0.35">
      <c r="A1699" t="s">
        <v>1383</v>
      </c>
      <c r="B1699" t="s">
        <v>1727</v>
      </c>
      <c r="C1699">
        <v>14</v>
      </c>
      <c r="D1699">
        <v>1</v>
      </c>
    </row>
    <row r="1700" spans="1:4" x14ac:dyDescent="0.35">
      <c r="A1700" t="s">
        <v>1383</v>
      </c>
      <c r="B1700" t="s">
        <v>1728</v>
      </c>
      <c r="C1700">
        <v>27</v>
      </c>
      <c r="D1700">
        <v>2</v>
      </c>
    </row>
    <row r="1701" spans="1:4" x14ac:dyDescent="0.35">
      <c r="A1701" t="s">
        <v>1383</v>
      </c>
      <c r="B1701" t="s">
        <v>1729</v>
      </c>
      <c r="C1701">
        <v>10</v>
      </c>
      <c r="D1701">
        <v>1</v>
      </c>
    </row>
    <row r="1702" spans="1:4" x14ac:dyDescent="0.35">
      <c r="A1702" t="s">
        <v>1383</v>
      </c>
      <c r="B1702" t="s">
        <v>1730</v>
      </c>
      <c r="C1702">
        <v>6</v>
      </c>
      <c r="D1702">
        <v>1</v>
      </c>
    </row>
    <row r="1703" spans="1:4" x14ac:dyDescent="0.35">
      <c r="A1703" t="s">
        <v>1383</v>
      </c>
      <c r="B1703" t="s">
        <v>1731</v>
      </c>
      <c r="C1703">
        <v>20</v>
      </c>
      <c r="D1703">
        <v>4</v>
      </c>
    </row>
    <row r="1704" spans="1:4" x14ac:dyDescent="0.35">
      <c r="A1704" t="s">
        <v>1383</v>
      </c>
      <c r="B1704" t="s">
        <v>1732</v>
      </c>
      <c r="C1704">
        <v>60</v>
      </c>
      <c r="D1704">
        <v>3</v>
      </c>
    </row>
    <row r="1705" spans="1:4" x14ac:dyDescent="0.35">
      <c r="A1705" t="s">
        <v>1383</v>
      </c>
      <c r="B1705" t="s">
        <v>1733</v>
      </c>
      <c r="C1705">
        <v>23</v>
      </c>
      <c r="D1705">
        <v>5</v>
      </c>
    </row>
    <row r="1706" spans="1:4" x14ac:dyDescent="0.35">
      <c r="A1706" t="s">
        <v>1383</v>
      </c>
      <c r="B1706" t="s">
        <v>1734</v>
      </c>
      <c r="C1706">
        <v>19</v>
      </c>
      <c r="D1706">
        <v>8</v>
      </c>
    </row>
    <row r="1707" spans="1:4" x14ac:dyDescent="0.35">
      <c r="A1707" t="s">
        <v>1383</v>
      </c>
      <c r="B1707" t="s">
        <v>1735</v>
      </c>
      <c r="C1707">
        <v>12</v>
      </c>
      <c r="D1707">
        <v>1</v>
      </c>
    </row>
    <row r="1708" spans="1:4" x14ac:dyDescent="0.35">
      <c r="A1708" t="s">
        <v>1383</v>
      </c>
      <c r="B1708" t="s">
        <v>1736</v>
      </c>
      <c r="C1708">
        <v>31</v>
      </c>
      <c r="D1708">
        <v>2</v>
      </c>
    </row>
    <row r="1709" spans="1:4" x14ac:dyDescent="0.35">
      <c r="A1709" t="s">
        <v>1383</v>
      </c>
      <c r="B1709" t="s">
        <v>1737</v>
      </c>
      <c r="C1709">
        <v>6</v>
      </c>
      <c r="D1709">
        <v>4</v>
      </c>
    </row>
    <row r="1710" spans="1:4" x14ac:dyDescent="0.35">
      <c r="A1710" t="s">
        <v>1383</v>
      </c>
      <c r="B1710" t="s">
        <v>1738</v>
      </c>
      <c r="C1710">
        <v>22</v>
      </c>
      <c r="D1710">
        <v>3</v>
      </c>
    </row>
    <row r="1711" spans="1:4" x14ac:dyDescent="0.35">
      <c r="A1711" t="s">
        <v>1383</v>
      </c>
      <c r="B1711" t="s">
        <v>1739</v>
      </c>
      <c r="C1711">
        <v>25</v>
      </c>
      <c r="D1711">
        <v>1</v>
      </c>
    </row>
    <row r="1712" spans="1:4" hidden="1" x14ac:dyDescent="0.35">
      <c r="A1712" t="s">
        <v>1383</v>
      </c>
      <c r="B1712" t="s">
        <v>1740</v>
      </c>
      <c r="C1712">
        <v>34</v>
      </c>
      <c r="D1712">
        <v>0</v>
      </c>
    </row>
    <row r="1713" spans="1:4" hidden="1" x14ac:dyDescent="0.35">
      <c r="A1713" t="s">
        <v>1383</v>
      </c>
      <c r="B1713" t="s">
        <v>1741</v>
      </c>
      <c r="C1713">
        <v>41</v>
      </c>
      <c r="D1713">
        <v>0</v>
      </c>
    </row>
    <row r="1714" spans="1:4" x14ac:dyDescent="0.35">
      <c r="A1714" t="s">
        <v>1383</v>
      </c>
      <c r="B1714" t="s">
        <v>1742</v>
      </c>
      <c r="C1714">
        <v>23</v>
      </c>
      <c r="D1714">
        <v>1</v>
      </c>
    </row>
    <row r="1715" spans="1:4" hidden="1" x14ac:dyDescent="0.35">
      <c r="A1715" t="s">
        <v>1383</v>
      </c>
      <c r="B1715" t="s">
        <v>1743</v>
      </c>
      <c r="C1715">
        <v>16</v>
      </c>
      <c r="D1715">
        <v>0</v>
      </c>
    </row>
    <row r="1716" spans="1:4" hidden="1" x14ac:dyDescent="0.35">
      <c r="A1716" t="s">
        <v>1383</v>
      </c>
      <c r="B1716" t="s">
        <v>1744</v>
      </c>
      <c r="C1716">
        <v>41</v>
      </c>
      <c r="D1716">
        <v>0</v>
      </c>
    </row>
    <row r="1717" spans="1:4" hidden="1" x14ac:dyDescent="0.35">
      <c r="A1717" t="s">
        <v>1383</v>
      </c>
      <c r="B1717" t="s">
        <v>1745</v>
      </c>
      <c r="C1717">
        <v>34</v>
      </c>
      <c r="D1717">
        <v>0</v>
      </c>
    </row>
    <row r="1718" spans="1:4" x14ac:dyDescent="0.35">
      <c r="A1718" t="s">
        <v>1383</v>
      </c>
      <c r="B1718" t="s">
        <v>1746</v>
      </c>
      <c r="C1718">
        <v>23</v>
      </c>
      <c r="D1718">
        <v>1</v>
      </c>
    </row>
    <row r="1719" spans="1:4" hidden="1" x14ac:dyDescent="0.35">
      <c r="A1719" t="s">
        <v>1383</v>
      </c>
      <c r="B1719" t="s">
        <v>1747</v>
      </c>
      <c r="C1719">
        <v>41</v>
      </c>
      <c r="D1719">
        <v>0</v>
      </c>
    </row>
    <row r="1720" spans="1:4" hidden="1" x14ac:dyDescent="0.35">
      <c r="A1720" t="s">
        <v>1383</v>
      </c>
      <c r="B1720" t="s">
        <v>1748</v>
      </c>
      <c r="C1720">
        <v>16</v>
      </c>
      <c r="D1720">
        <v>0</v>
      </c>
    </row>
    <row r="1721" spans="1:4" hidden="1" x14ac:dyDescent="0.35">
      <c r="A1721" t="s">
        <v>1383</v>
      </c>
      <c r="B1721" t="s">
        <v>1749</v>
      </c>
      <c r="C1721">
        <v>34</v>
      </c>
      <c r="D1721">
        <v>0</v>
      </c>
    </row>
    <row r="1722" spans="1:4" hidden="1" x14ac:dyDescent="0.35">
      <c r="A1722" t="s">
        <v>1383</v>
      </c>
      <c r="B1722" t="s">
        <v>1750</v>
      </c>
      <c r="C1722">
        <v>22</v>
      </c>
      <c r="D1722">
        <v>0</v>
      </c>
    </row>
    <row r="1723" spans="1:4" x14ac:dyDescent="0.35">
      <c r="A1723" t="s">
        <v>1383</v>
      </c>
      <c r="B1723" t="s">
        <v>1751</v>
      </c>
      <c r="C1723">
        <v>30</v>
      </c>
      <c r="D1723">
        <v>12</v>
      </c>
    </row>
    <row r="1724" spans="1:4" x14ac:dyDescent="0.35">
      <c r="A1724" t="s">
        <v>1383</v>
      </c>
      <c r="B1724" t="s">
        <v>1752</v>
      </c>
      <c r="C1724">
        <v>26</v>
      </c>
      <c r="D1724">
        <v>1</v>
      </c>
    </row>
    <row r="1725" spans="1:4" x14ac:dyDescent="0.35">
      <c r="A1725" t="s">
        <v>1383</v>
      </c>
      <c r="B1725" t="s">
        <v>1753</v>
      </c>
      <c r="C1725">
        <v>18</v>
      </c>
      <c r="D1725">
        <v>3</v>
      </c>
    </row>
    <row r="1726" spans="1:4" x14ac:dyDescent="0.35">
      <c r="A1726" t="s">
        <v>1383</v>
      </c>
      <c r="B1726" t="s">
        <v>1754</v>
      </c>
      <c r="C1726">
        <v>32</v>
      </c>
      <c r="D1726">
        <v>7</v>
      </c>
    </row>
    <row r="1727" spans="1:4" x14ac:dyDescent="0.35">
      <c r="A1727" t="s">
        <v>1383</v>
      </c>
      <c r="B1727" t="s">
        <v>1755</v>
      </c>
      <c r="C1727">
        <v>28</v>
      </c>
      <c r="D1727">
        <v>1</v>
      </c>
    </row>
    <row r="1728" spans="1:4" x14ac:dyDescent="0.35">
      <c r="A1728" t="s">
        <v>1383</v>
      </c>
      <c r="B1728" t="s">
        <v>1756</v>
      </c>
      <c r="C1728">
        <v>31</v>
      </c>
      <c r="D1728">
        <v>2</v>
      </c>
    </row>
    <row r="1729" spans="1:4" x14ac:dyDescent="0.35">
      <c r="A1729" t="s">
        <v>1383</v>
      </c>
      <c r="B1729" t="s">
        <v>1757</v>
      </c>
      <c r="C1729">
        <v>21</v>
      </c>
      <c r="D1729">
        <v>4</v>
      </c>
    </row>
    <row r="1730" spans="1:4" x14ac:dyDescent="0.35">
      <c r="A1730" t="s">
        <v>1383</v>
      </c>
      <c r="B1730" t="s">
        <v>1758</v>
      </c>
      <c r="C1730">
        <v>31</v>
      </c>
      <c r="D1730">
        <v>1</v>
      </c>
    </row>
    <row r="1731" spans="1:4" x14ac:dyDescent="0.35">
      <c r="A1731" t="s">
        <v>1383</v>
      </c>
      <c r="B1731" t="s">
        <v>1759</v>
      </c>
      <c r="C1731">
        <v>28</v>
      </c>
      <c r="D1731">
        <v>1</v>
      </c>
    </row>
    <row r="1732" spans="1:4" x14ac:dyDescent="0.35">
      <c r="A1732" t="s">
        <v>1383</v>
      </c>
      <c r="B1732" t="s">
        <v>1760</v>
      </c>
      <c r="C1732">
        <v>21</v>
      </c>
      <c r="D1732">
        <v>1</v>
      </c>
    </row>
    <row r="1733" spans="1:4" x14ac:dyDescent="0.35">
      <c r="A1733" t="s">
        <v>1383</v>
      </c>
      <c r="B1733" t="s">
        <v>1761</v>
      </c>
      <c r="C1733">
        <v>19</v>
      </c>
      <c r="D1733">
        <v>5</v>
      </c>
    </row>
    <row r="1734" spans="1:4" x14ac:dyDescent="0.35">
      <c r="A1734" t="s">
        <v>1383</v>
      </c>
      <c r="B1734" t="s">
        <v>1762</v>
      </c>
      <c r="C1734">
        <v>33</v>
      </c>
      <c r="D1734">
        <v>1</v>
      </c>
    </row>
    <row r="1735" spans="1:4" x14ac:dyDescent="0.35">
      <c r="A1735" t="s">
        <v>1383</v>
      </c>
      <c r="B1735" t="s">
        <v>1763</v>
      </c>
      <c r="C1735">
        <v>14</v>
      </c>
      <c r="D1735">
        <v>6</v>
      </c>
    </row>
    <row r="1736" spans="1:4" x14ac:dyDescent="0.35">
      <c r="A1736" t="s">
        <v>1383</v>
      </c>
      <c r="B1736" t="s">
        <v>1764</v>
      </c>
      <c r="C1736">
        <v>34</v>
      </c>
      <c r="D1736">
        <v>1</v>
      </c>
    </row>
    <row r="1737" spans="1:4" x14ac:dyDescent="0.35">
      <c r="A1737" t="s">
        <v>1383</v>
      </c>
      <c r="B1737" t="s">
        <v>1765</v>
      </c>
      <c r="C1737">
        <v>15</v>
      </c>
      <c r="D1737">
        <v>1</v>
      </c>
    </row>
    <row r="1738" spans="1:4" x14ac:dyDescent="0.35">
      <c r="A1738" t="s">
        <v>1383</v>
      </c>
      <c r="B1738" t="s">
        <v>1766</v>
      </c>
      <c r="C1738">
        <v>12</v>
      </c>
      <c r="D1738">
        <v>1</v>
      </c>
    </row>
    <row r="1739" spans="1:4" x14ac:dyDescent="0.35">
      <c r="A1739" t="s">
        <v>1383</v>
      </c>
      <c r="B1739" t="s">
        <v>1767</v>
      </c>
      <c r="C1739">
        <v>14</v>
      </c>
      <c r="D1739">
        <v>5</v>
      </c>
    </row>
    <row r="1740" spans="1:4" x14ac:dyDescent="0.35">
      <c r="A1740" t="s">
        <v>1383</v>
      </c>
      <c r="B1740" t="s">
        <v>1768</v>
      </c>
      <c r="C1740">
        <v>27</v>
      </c>
      <c r="D1740">
        <v>4</v>
      </c>
    </row>
    <row r="1741" spans="1:4" x14ac:dyDescent="0.35">
      <c r="A1741" t="s">
        <v>1383</v>
      </c>
      <c r="B1741" t="s">
        <v>1769</v>
      </c>
      <c r="C1741">
        <v>16</v>
      </c>
      <c r="D1741">
        <v>2</v>
      </c>
    </row>
    <row r="1742" spans="1:4" x14ac:dyDescent="0.35">
      <c r="A1742" t="s">
        <v>1383</v>
      </c>
      <c r="B1742" t="s">
        <v>1770</v>
      </c>
      <c r="C1742">
        <v>17</v>
      </c>
      <c r="D1742">
        <v>2</v>
      </c>
    </row>
    <row r="1743" spans="1:4" x14ac:dyDescent="0.35">
      <c r="A1743" t="s">
        <v>1383</v>
      </c>
      <c r="B1743" t="s">
        <v>1771</v>
      </c>
      <c r="C1743">
        <v>17</v>
      </c>
      <c r="D1743">
        <v>4</v>
      </c>
    </row>
    <row r="1744" spans="1:4" x14ac:dyDescent="0.35">
      <c r="A1744" t="s">
        <v>1383</v>
      </c>
      <c r="B1744" t="s">
        <v>1772</v>
      </c>
      <c r="C1744">
        <v>34</v>
      </c>
      <c r="D1744">
        <v>4</v>
      </c>
    </row>
    <row r="1745" spans="1:4" x14ac:dyDescent="0.35">
      <c r="A1745" t="s">
        <v>1383</v>
      </c>
      <c r="B1745" t="s">
        <v>1773</v>
      </c>
      <c r="C1745">
        <v>4</v>
      </c>
      <c r="D1745">
        <v>1</v>
      </c>
    </row>
    <row r="1746" spans="1:4" x14ac:dyDescent="0.35">
      <c r="A1746" t="s">
        <v>1383</v>
      </c>
      <c r="B1746" t="s">
        <v>1774</v>
      </c>
      <c r="C1746">
        <v>25</v>
      </c>
      <c r="D1746">
        <v>5</v>
      </c>
    </row>
    <row r="1747" spans="1:4" x14ac:dyDescent="0.35">
      <c r="A1747" t="s">
        <v>1383</v>
      </c>
      <c r="B1747" t="s">
        <v>1775</v>
      </c>
      <c r="C1747">
        <v>29</v>
      </c>
      <c r="D1747">
        <v>3</v>
      </c>
    </row>
    <row r="1748" spans="1:4" x14ac:dyDescent="0.35">
      <c r="A1748" t="s">
        <v>1383</v>
      </c>
      <c r="B1748" t="s">
        <v>1776</v>
      </c>
      <c r="C1748">
        <v>22</v>
      </c>
      <c r="D1748">
        <v>1</v>
      </c>
    </row>
    <row r="1749" spans="1:4" x14ac:dyDescent="0.35">
      <c r="A1749" t="s">
        <v>1383</v>
      </c>
      <c r="B1749" t="s">
        <v>1777</v>
      </c>
      <c r="C1749">
        <v>17</v>
      </c>
      <c r="D1749">
        <v>3</v>
      </c>
    </row>
    <row r="1750" spans="1:4" x14ac:dyDescent="0.35">
      <c r="A1750" t="s">
        <v>1383</v>
      </c>
      <c r="B1750" t="s">
        <v>1778</v>
      </c>
      <c r="C1750">
        <v>19</v>
      </c>
      <c r="D1750">
        <v>1</v>
      </c>
    </row>
    <row r="1751" spans="1:4" x14ac:dyDescent="0.35">
      <c r="A1751" t="s">
        <v>1383</v>
      </c>
      <c r="B1751" t="s">
        <v>1779</v>
      </c>
      <c r="C1751">
        <v>15</v>
      </c>
      <c r="D1751">
        <v>2</v>
      </c>
    </row>
    <row r="1752" spans="1:4" x14ac:dyDescent="0.35">
      <c r="A1752" t="s">
        <v>1383</v>
      </c>
      <c r="B1752" t="s">
        <v>1780</v>
      </c>
      <c r="C1752">
        <v>16</v>
      </c>
      <c r="D1752">
        <v>2</v>
      </c>
    </row>
    <row r="1753" spans="1:4" x14ac:dyDescent="0.35">
      <c r="A1753" t="s">
        <v>1383</v>
      </c>
      <c r="B1753" t="s">
        <v>1781</v>
      </c>
      <c r="C1753">
        <v>16</v>
      </c>
      <c r="D1753">
        <v>2</v>
      </c>
    </row>
    <row r="1754" spans="1:4" x14ac:dyDescent="0.35">
      <c r="A1754" t="s">
        <v>1383</v>
      </c>
      <c r="B1754" t="s">
        <v>1782</v>
      </c>
      <c r="C1754">
        <v>8</v>
      </c>
      <c r="D1754">
        <v>1</v>
      </c>
    </row>
    <row r="1755" spans="1:4" x14ac:dyDescent="0.35">
      <c r="A1755" t="s">
        <v>1383</v>
      </c>
      <c r="B1755" t="s">
        <v>1783</v>
      </c>
      <c r="C1755">
        <v>15</v>
      </c>
      <c r="D1755">
        <v>2</v>
      </c>
    </row>
    <row r="1756" spans="1:4" x14ac:dyDescent="0.35">
      <c r="A1756" t="s">
        <v>1383</v>
      </c>
      <c r="B1756" t="s">
        <v>1784</v>
      </c>
      <c r="C1756">
        <v>20</v>
      </c>
      <c r="D1756">
        <v>2</v>
      </c>
    </row>
    <row r="1757" spans="1:4" x14ac:dyDescent="0.35">
      <c r="A1757" t="s">
        <v>1383</v>
      </c>
      <c r="B1757" t="s">
        <v>1785</v>
      </c>
      <c r="C1757">
        <v>10</v>
      </c>
      <c r="D1757">
        <v>1</v>
      </c>
    </row>
    <row r="1758" spans="1:4" x14ac:dyDescent="0.35">
      <c r="A1758" t="s">
        <v>1383</v>
      </c>
      <c r="B1758" t="s">
        <v>1786</v>
      </c>
      <c r="C1758">
        <v>12</v>
      </c>
      <c r="D1758">
        <v>4</v>
      </c>
    </row>
    <row r="1759" spans="1:4" x14ac:dyDescent="0.35">
      <c r="A1759" t="s">
        <v>1383</v>
      </c>
      <c r="B1759" t="s">
        <v>1787</v>
      </c>
      <c r="C1759">
        <v>13</v>
      </c>
      <c r="D1759">
        <v>5</v>
      </c>
    </row>
    <row r="1760" spans="1:4" hidden="1" x14ac:dyDescent="0.35">
      <c r="A1760" t="s">
        <v>1383</v>
      </c>
      <c r="B1760" t="s">
        <v>1788</v>
      </c>
      <c r="C1760">
        <v>21</v>
      </c>
      <c r="D1760">
        <v>0</v>
      </c>
    </row>
    <row r="1761" spans="1:4" hidden="1" x14ac:dyDescent="0.35">
      <c r="A1761" t="s">
        <v>1383</v>
      </c>
      <c r="B1761" t="s">
        <v>1789</v>
      </c>
      <c r="C1761">
        <v>12</v>
      </c>
      <c r="D1761">
        <v>0</v>
      </c>
    </row>
    <row r="1762" spans="1:4" hidden="1" x14ac:dyDescent="0.35">
      <c r="A1762" t="s">
        <v>1383</v>
      </c>
      <c r="B1762" t="s">
        <v>1790</v>
      </c>
      <c r="C1762">
        <v>12</v>
      </c>
      <c r="D1762">
        <v>0</v>
      </c>
    </row>
    <row r="1763" spans="1:4" hidden="1" x14ac:dyDescent="0.35">
      <c r="A1763" t="s">
        <v>1383</v>
      </c>
      <c r="B1763" t="s">
        <v>1791</v>
      </c>
      <c r="C1763">
        <v>14</v>
      </c>
      <c r="D1763">
        <v>0</v>
      </c>
    </row>
    <row r="1764" spans="1:4" x14ac:dyDescent="0.35">
      <c r="A1764" t="s">
        <v>1383</v>
      </c>
      <c r="B1764" t="s">
        <v>1792</v>
      </c>
      <c r="C1764">
        <v>8</v>
      </c>
      <c r="D1764">
        <v>2</v>
      </c>
    </row>
    <row r="1765" spans="1:4" x14ac:dyDescent="0.35">
      <c r="A1765" t="s">
        <v>1383</v>
      </c>
      <c r="B1765" t="s">
        <v>1793</v>
      </c>
      <c r="C1765">
        <v>10</v>
      </c>
      <c r="D1765">
        <v>3</v>
      </c>
    </row>
    <row r="1766" spans="1:4" x14ac:dyDescent="0.35">
      <c r="A1766" t="s">
        <v>1383</v>
      </c>
      <c r="B1766" t="s">
        <v>1794</v>
      </c>
      <c r="C1766">
        <v>10</v>
      </c>
      <c r="D1766">
        <v>3</v>
      </c>
    </row>
    <row r="1767" spans="1:4" x14ac:dyDescent="0.35">
      <c r="A1767" t="s">
        <v>1383</v>
      </c>
      <c r="B1767" t="s">
        <v>1795</v>
      </c>
      <c r="C1767">
        <v>9</v>
      </c>
      <c r="D1767">
        <v>1</v>
      </c>
    </row>
    <row r="1768" spans="1:4" x14ac:dyDescent="0.35">
      <c r="A1768" t="s">
        <v>1383</v>
      </c>
      <c r="B1768" t="s">
        <v>1796</v>
      </c>
      <c r="C1768">
        <v>9</v>
      </c>
      <c r="D1768">
        <v>3</v>
      </c>
    </row>
    <row r="1769" spans="1:4" x14ac:dyDescent="0.35">
      <c r="A1769" t="s">
        <v>1383</v>
      </c>
      <c r="B1769" t="s">
        <v>1797</v>
      </c>
      <c r="C1769">
        <v>9</v>
      </c>
      <c r="D1769">
        <v>3</v>
      </c>
    </row>
    <row r="1770" spans="1:4" x14ac:dyDescent="0.35">
      <c r="A1770" t="s">
        <v>1383</v>
      </c>
      <c r="B1770" t="s">
        <v>1798</v>
      </c>
      <c r="C1770">
        <v>9</v>
      </c>
      <c r="D1770">
        <v>3</v>
      </c>
    </row>
    <row r="1771" spans="1:4" x14ac:dyDescent="0.35">
      <c r="A1771" t="s">
        <v>1383</v>
      </c>
      <c r="B1771" t="s">
        <v>1799</v>
      </c>
      <c r="C1771">
        <v>10</v>
      </c>
      <c r="D1771">
        <v>3</v>
      </c>
    </row>
    <row r="1772" spans="1:4" x14ac:dyDescent="0.35">
      <c r="A1772" t="s">
        <v>1383</v>
      </c>
      <c r="B1772" t="s">
        <v>1800</v>
      </c>
      <c r="C1772">
        <v>8</v>
      </c>
      <c r="D1772">
        <v>3</v>
      </c>
    </row>
    <row r="1773" spans="1:4" x14ac:dyDescent="0.35">
      <c r="A1773" t="s">
        <v>1383</v>
      </c>
      <c r="B1773" t="s">
        <v>1801</v>
      </c>
      <c r="C1773">
        <v>4</v>
      </c>
      <c r="D1773">
        <v>1</v>
      </c>
    </row>
    <row r="1774" spans="1:4" x14ac:dyDescent="0.35">
      <c r="A1774" t="s">
        <v>1383</v>
      </c>
      <c r="B1774" t="s">
        <v>1802</v>
      </c>
      <c r="C1774">
        <v>5</v>
      </c>
      <c r="D1774">
        <v>2</v>
      </c>
    </row>
    <row r="1775" spans="1:4" x14ac:dyDescent="0.35">
      <c r="A1775" t="s">
        <v>1383</v>
      </c>
      <c r="B1775" t="s">
        <v>1803</v>
      </c>
      <c r="C1775">
        <v>8</v>
      </c>
      <c r="D1775">
        <v>2</v>
      </c>
    </row>
    <row r="1776" spans="1:4" x14ac:dyDescent="0.35">
      <c r="A1776" t="s">
        <v>1383</v>
      </c>
      <c r="B1776" t="s">
        <v>1804</v>
      </c>
      <c r="C1776">
        <v>4</v>
      </c>
      <c r="D1776">
        <v>1</v>
      </c>
    </row>
    <row r="1777" spans="1:4" x14ac:dyDescent="0.35">
      <c r="A1777" t="s">
        <v>1383</v>
      </c>
      <c r="B1777" t="s">
        <v>1805</v>
      </c>
      <c r="C1777">
        <v>5</v>
      </c>
      <c r="D1777">
        <v>1</v>
      </c>
    </row>
    <row r="1778" spans="1:4" x14ac:dyDescent="0.35">
      <c r="A1778" t="s">
        <v>1383</v>
      </c>
      <c r="B1778" t="s">
        <v>1806</v>
      </c>
      <c r="C1778">
        <v>5</v>
      </c>
      <c r="D1778">
        <v>2</v>
      </c>
    </row>
    <row r="1779" spans="1:4" x14ac:dyDescent="0.35">
      <c r="A1779" t="s">
        <v>1383</v>
      </c>
      <c r="B1779" t="s">
        <v>1807</v>
      </c>
      <c r="C1779">
        <v>11</v>
      </c>
      <c r="D1779">
        <v>1</v>
      </c>
    </row>
    <row r="1780" spans="1:4" x14ac:dyDescent="0.35">
      <c r="A1780" t="s">
        <v>1383</v>
      </c>
      <c r="B1780" t="s">
        <v>1808</v>
      </c>
      <c r="C1780">
        <v>15</v>
      </c>
      <c r="D1780">
        <v>1</v>
      </c>
    </row>
    <row r="1781" spans="1:4" x14ac:dyDescent="0.35">
      <c r="A1781" t="s">
        <v>1383</v>
      </c>
      <c r="B1781" t="s">
        <v>1809</v>
      </c>
      <c r="C1781">
        <v>14</v>
      </c>
      <c r="D1781">
        <v>1</v>
      </c>
    </row>
    <row r="1782" spans="1:4" x14ac:dyDescent="0.35">
      <c r="A1782" t="s">
        <v>1383</v>
      </c>
      <c r="B1782" t="s">
        <v>1810</v>
      </c>
      <c r="C1782">
        <v>15</v>
      </c>
      <c r="D1782">
        <v>1</v>
      </c>
    </row>
    <row r="1783" spans="1:4" x14ac:dyDescent="0.35">
      <c r="A1783" t="s">
        <v>1383</v>
      </c>
      <c r="B1783" t="s">
        <v>1811</v>
      </c>
      <c r="C1783">
        <v>15</v>
      </c>
      <c r="D1783">
        <v>1</v>
      </c>
    </row>
    <row r="1784" spans="1:4" x14ac:dyDescent="0.35">
      <c r="A1784" t="s">
        <v>1383</v>
      </c>
      <c r="B1784" t="s">
        <v>1812</v>
      </c>
      <c r="C1784">
        <v>13</v>
      </c>
      <c r="D1784">
        <v>2</v>
      </c>
    </row>
    <row r="1785" spans="1:4" x14ac:dyDescent="0.35">
      <c r="A1785" t="s">
        <v>1383</v>
      </c>
      <c r="B1785" t="s">
        <v>1813</v>
      </c>
      <c r="C1785">
        <v>73</v>
      </c>
      <c r="D1785">
        <v>56</v>
      </c>
    </row>
    <row r="1786" spans="1:4" x14ac:dyDescent="0.35">
      <c r="A1786" t="s">
        <v>1383</v>
      </c>
      <c r="B1786" t="s">
        <v>1814</v>
      </c>
      <c r="C1786">
        <v>15</v>
      </c>
      <c r="D1786">
        <v>1</v>
      </c>
    </row>
    <row r="1787" spans="1:4" x14ac:dyDescent="0.35">
      <c r="A1787" t="s">
        <v>1383</v>
      </c>
      <c r="B1787" t="s">
        <v>1815</v>
      </c>
      <c r="C1787">
        <v>15</v>
      </c>
      <c r="D1787">
        <v>1</v>
      </c>
    </row>
    <row r="1788" spans="1:4" x14ac:dyDescent="0.35">
      <c r="A1788" t="s">
        <v>1383</v>
      </c>
      <c r="B1788" t="s">
        <v>1816</v>
      </c>
      <c r="C1788">
        <v>14</v>
      </c>
      <c r="D1788">
        <v>1</v>
      </c>
    </row>
    <row r="1789" spans="1:4" x14ac:dyDescent="0.35">
      <c r="A1789" t="s">
        <v>1383</v>
      </c>
      <c r="B1789" t="s">
        <v>1817</v>
      </c>
      <c r="C1789">
        <v>13</v>
      </c>
      <c r="D1789">
        <v>1</v>
      </c>
    </row>
    <row r="1790" spans="1:4" x14ac:dyDescent="0.35">
      <c r="A1790" t="s">
        <v>1383</v>
      </c>
      <c r="B1790" t="s">
        <v>1818</v>
      </c>
      <c r="C1790">
        <v>24</v>
      </c>
      <c r="D1790">
        <v>11</v>
      </c>
    </row>
    <row r="1791" spans="1:4" x14ac:dyDescent="0.35">
      <c r="A1791" t="s">
        <v>1383</v>
      </c>
      <c r="B1791" t="s">
        <v>1819</v>
      </c>
      <c r="C1791">
        <v>15</v>
      </c>
      <c r="D1791">
        <v>1</v>
      </c>
    </row>
    <row r="1792" spans="1:4" x14ac:dyDescent="0.35">
      <c r="A1792" t="s">
        <v>1383</v>
      </c>
      <c r="B1792" t="s">
        <v>1820</v>
      </c>
      <c r="C1792">
        <v>14</v>
      </c>
      <c r="D1792">
        <v>1</v>
      </c>
    </row>
    <row r="1793" spans="1:4" x14ac:dyDescent="0.35">
      <c r="A1793" t="s">
        <v>1383</v>
      </c>
      <c r="B1793" t="s">
        <v>1821</v>
      </c>
      <c r="C1793">
        <v>15</v>
      </c>
      <c r="D1793">
        <v>1</v>
      </c>
    </row>
    <row r="1794" spans="1:4" x14ac:dyDescent="0.35">
      <c r="A1794" t="s">
        <v>1383</v>
      </c>
      <c r="B1794" t="s">
        <v>1822</v>
      </c>
      <c r="C1794">
        <v>13</v>
      </c>
      <c r="D1794">
        <v>1</v>
      </c>
    </row>
    <row r="1795" spans="1:4" x14ac:dyDescent="0.35">
      <c r="A1795" t="s">
        <v>1383</v>
      </c>
      <c r="B1795" t="s">
        <v>1823</v>
      </c>
      <c r="C1795">
        <v>13</v>
      </c>
      <c r="D1795">
        <v>3</v>
      </c>
    </row>
    <row r="1796" spans="1:4" x14ac:dyDescent="0.35">
      <c r="A1796" t="s">
        <v>1383</v>
      </c>
      <c r="B1796" t="s">
        <v>1824</v>
      </c>
      <c r="C1796">
        <v>14</v>
      </c>
      <c r="D1796">
        <v>3</v>
      </c>
    </row>
    <row r="1797" spans="1:4" x14ac:dyDescent="0.35">
      <c r="A1797" t="s">
        <v>1383</v>
      </c>
      <c r="B1797" t="s">
        <v>1825</v>
      </c>
      <c r="C1797">
        <v>19</v>
      </c>
      <c r="D1797">
        <v>5</v>
      </c>
    </row>
    <row r="1798" spans="1:4" x14ac:dyDescent="0.35">
      <c r="A1798" t="s">
        <v>1383</v>
      </c>
      <c r="B1798" t="s">
        <v>1826</v>
      </c>
      <c r="C1798">
        <v>12</v>
      </c>
      <c r="D1798">
        <v>8</v>
      </c>
    </row>
    <row r="1799" spans="1:4" x14ac:dyDescent="0.35">
      <c r="A1799" t="s">
        <v>1383</v>
      </c>
      <c r="B1799" t="s">
        <v>1827</v>
      </c>
      <c r="C1799">
        <v>16</v>
      </c>
      <c r="D1799">
        <v>2</v>
      </c>
    </row>
    <row r="1800" spans="1:4" x14ac:dyDescent="0.35">
      <c r="A1800" t="s">
        <v>1383</v>
      </c>
      <c r="B1800" t="s">
        <v>1828</v>
      </c>
      <c r="C1800">
        <v>21</v>
      </c>
      <c r="D1800">
        <v>8</v>
      </c>
    </row>
    <row r="1801" spans="1:4" x14ac:dyDescent="0.35">
      <c r="A1801" t="s">
        <v>1383</v>
      </c>
      <c r="B1801" t="s">
        <v>1829</v>
      </c>
      <c r="C1801">
        <v>24</v>
      </c>
      <c r="D1801">
        <v>5</v>
      </c>
    </row>
    <row r="1802" spans="1:4" x14ac:dyDescent="0.35">
      <c r="A1802" t="s">
        <v>1383</v>
      </c>
      <c r="B1802" t="s">
        <v>1830</v>
      </c>
      <c r="C1802">
        <v>18</v>
      </c>
      <c r="D1802">
        <v>7</v>
      </c>
    </row>
    <row r="1803" spans="1:4" x14ac:dyDescent="0.35">
      <c r="A1803" t="s">
        <v>1383</v>
      </c>
      <c r="B1803" t="s">
        <v>1831</v>
      </c>
      <c r="C1803">
        <v>25</v>
      </c>
      <c r="D1803">
        <v>4</v>
      </c>
    </row>
    <row r="1804" spans="1:4" x14ac:dyDescent="0.35">
      <c r="A1804" t="s">
        <v>1383</v>
      </c>
      <c r="B1804" t="s">
        <v>1832</v>
      </c>
      <c r="C1804">
        <v>7</v>
      </c>
      <c r="D1804">
        <v>1</v>
      </c>
    </row>
    <row r="1805" spans="1:4" x14ac:dyDescent="0.35">
      <c r="A1805" t="s">
        <v>1383</v>
      </c>
      <c r="B1805" t="s">
        <v>1833</v>
      </c>
      <c r="C1805">
        <v>9</v>
      </c>
      <c r="D1805">
        <v>1</v>
      </c>
    </row>
    <row r="1806" spans="1:4" hidden="1" x14ac:dyDescent="0.35">
      <c r="A1806" t="s">
        <v>1834</v>
      </c>
      <c r="B1806" t="s">
        <v>1835</v>
      </c>
      <c r="C1806">
        <v>6</v>
      </c>
      <c r="D1806">
        <v>0</v>
      </c>
    </row>
    <row r="1807" spans="1:4" hidden="1" x14ac:dyDescent="0.35">
      <c r="A1807" t="s">
        <v>1834</v>
      </c>
      <c r="B1807" t="s">
        <v>1836</v>
      </c>
      <c r="C1807">
        <v>6</v>
      </c>
      <c r="D1807">
        <v>0</v>
      </c>
    </row>
    <row r="1808" spans="1:4" hidden="1" x14ac:dyDescent="0.35">
      <c r="A1808" t="s">
        <v>1834</v>
      </c>
      <c r="B1808" t="s">
        <v>1837</v>
      </c>
      <c r="C1808">
        <v>29</v>
      </c>
      <c r="D1808">
        <v>0</v>
      </c>
    </row>
    <row r="1809" spans="1:4" hidden="1" x14ac:dyDescent="0.35">
      <c r="A1809" t="s">
        <v>1834</v>
      </c>
      <c r="B1809" t="s">
        <v>1838</v>
      </c>
      <c r="C1809">
        <v>26</v>
      </c>
      <c r="D1809">
        <v>0</v>
      </c>
    </row>
    <row r="1810" spans="1:4" hidden="1" x14ac:dyDescent="0.35">
      <c r="A1810" t="s">
        <v>1834</v>
      </c>
      <c r="B1810" t="s">
        <v>1839</v>
      </c>
      <c r="C1810">
        <v>9</v>
      </c>
      <c r="D1810">
        <v>0</v>
      </c>
    </row>
    <row r="1811" spans="1:4" x14ac:dyDescent="0.35">
      <c r="A1811" t="s">
        <v>1840</v>
      </c>
      <c r="B1811" t="s">
        <v>1841</v>
      </c>
      <c r="C1811">
        <v>12</v>
      </c>
      <c r="D1811">
        <v>2</v>
      </c>
    </row>
    <row r="1812" spans="1:4" x14ac:dyDescent="0.35">
      <c r="A1812" t="s">
        <v>1840</v>
      </c>
      <c r="B1812" t="s">
        <v>1842</v>
      </c>
      <c r="C1812">
        <v>19</v>
      </c>
      <c r="D1812">
        <v>1</v>
      </c>
    </row>
    <row r="1813" spans="1:4" x14ac:dyDescent="0.35">
      <c r="A1813" t="s">
        <v>1840</v>
      </c>
      <c r="B1813" t="s">
        <v>1843</v>
      </c>
      <c r="C1813">
        <v>31</v>
      </c>
      <c r="D1813">
        <v>3</v>
      </c>
    </row>
    <row r="1814" spans="1:4" x14ac:dyDescent="0.35">
      <c r="A1814" t="s">
        <v>1840</v>
      </c>
      <c r="B1814" t="s">
        <v>1844</v>
      </c>
      <c r="C1814">
        <v>38</v>
      </c>
      <c r="D1814">
        <v>2</v>
      </c>
    </row>
    <row r="1815" spans="1:4" x14ac:dyDescent="0.35">
      <c r="A1815" t="s">
        <v>1840</v>
      </c>
      <c r="B1815" t="s">
        <v>1845</v>
      </c>
      <c r="C1815">
        <v>12</v>
      </c>
      <c r="D1815">
        <v>1</v>
      </c>
    </row>
    <row r="1816" spans="1:4" x14ac:dyDescent="0.35">
      <c r="A1816" t="s">
        <v>1840</v>
      </c>
      <c r="B1816" t="s">
        <v>1846</v>
      </c>
      <c r="C1816">
        <v>34</v>
      </c>
      <c r="D1816">
        <v>1</v>
      </c>
    </row>
    <row r="1817" spans="1:4" x14ac:dyDescent="0.35">
      <c r="A1817" t="s">
        <v>1840</v>
      </c>
      <c r="B1817" t="s">
        <v>1847</v>
      </c>
      <c r="C1817">
        <v>21</v>
      </c>
      <c r="D1817">
        <v>1</v>
      </c>
    </row>
    <row r="1818" spans="1:4" x14ac:dyDescent="0.35">
      <c r="A1818" t="s">
        <v>1840</v>
      </c>
      <c r="B1818" t="s">
        <v>1848</v>
      </c>
      <c r="C1818">
        <v>13</v>
      </c>
      <c r="D1818">
        <v>1</v>
      </c>
    </row>
    <row r="1819" spans="1:4" x14ac:dyDescent="0.35">
      <c r="A1819" t="s">
        <v>1840</v>
      </c>
      <c r="B1819" t="s">
        <v>1849</v>
      </c>
      <c r="C1819">
        <v>27</v>
      </c>
      <c r="D1819">
        <v>1</v>
      </c>
    </row>
    <row r="1820" spans="1:4" x14ac:dyDescent="0.35">
      <c r="A1820" t="s">
        <v>1840</v>
      </c>
      <c r="B1820" t="s">
        <v>1850</v>
      </c>
      <c r="C1820">
        <v>15</v>
      </c>
      <c r="D1820">
        <v>1</v>
      </c>
    </row>
    <row r="1821" spans="1:4" x14ac:dyDescent="0.35">
      <c r="A1821" t="s">
        <v>1840</v>
      </c>
      <c r="B1821" t="s">
        <v>1851</v>
      </c>
      <c r="C1821">
        <v>16</v>
      </c>
      <c r="D1821">
        <v>1</v>
      </c>
    </row>
    <row r="1822" spans="1:4" x14ac:dyDescent="0.35">
      <c r="A1822" t="s">
        <v>1840</v>
      </c>
      <c r="B1822" t="s">
        <v>1852</v>
      </c>
      <c r="C1822">
        <v>23</v>
      </c>
      <c r="D1822">
        <v>1</v>
      </c>
    </row>
    <row r="1823" spans="1:4" x14ac:dyDescent="0.35">
      <c r="A1823" t="s">
        <v>1840</v>
      </c>
      <c r="B1823" t="s">
        <v>1853</v>
      </c>
      <c r="C1823">
        <v>18</v>
      </c>
      <c r="D1823">
        <v>1</v>
      </c>
    </row>
    <row r="1824" spans="1:4" x14ac:dyDescent="0.35">
      <c r="A1824" t="s">
        <v>1840</v>
      </c>
      <c r="B1824" t="s">
        <v>1854</v>
      </c>
      <c r="C1824">
        <v>22</v>
      </c>
      <c r="D1824">
        <v>1</v>
      </c>
    </row>
    <row r="1825" spans="1:4" x14ac:dyDescent="0.35">
      <c r="A1825" t="s">
        <v>1840</v>
      </c>
      <c r="B1825" t="s">
        <v>1855</v>
      </c>
      <c r="C1825">
        <v>15</v>
      </c>
      <c r="D1825">
        <v>3</v>
      </c>
    </row>
    <row r="1826" spans="1:4" x14ac:dyDescent="0.35">
      <c r="A1826" t="s">
        <v>1840</v>
      </c>
      <c r="B1826" t="s">
        <v>1856</v>
      </c>
      <c r="C1826">
        <v>67</v>
      </c>
      <c r="D1826">
        <v>15</v>
      </c>
    </row>
    <row r="1827" spans="1:4" x14ac:dyDescent="0.35">
      <c r="A1827" t="s">
        <v>1840</v>
      </c>
      <c r="B1827" t="s">
        <v>1857</v>
      </c>
      <c r="C1827">
        <v>8</v>
      </c>
      <c r="D1827">
        <v>1</v>
      </c>
    </row>
    <row r="1828" spans="1:4" x14ac:dyDescent="0.35">
      <c r="A1828" t="s">
        <v>1840</v>
      </c>
      <c r="B1828" t="s">
        <v>1858</v>
      </c>
      <c r="C1828">
        <v>6</v>
      </c>
      <c r="D1828">
        <v>1</v>
      </c>
    </row>
    <row r="1829" spans="1:4" hidden="1" x14ac:dyDescent="0.35">
      <c r="A1829" t="s">
        <v>1840</v>
      </c>
      <c r="B1829" t="s">
        <v>1859</v>
      </c>
      <c r="C1829">
        <v>4</v>
      </c>
      <c r="D1829">
        <v>0</v>
      </c>
    </row>
    <row r="1830" spans="1:4" hidden="1" x14ac:dyDescent="0.35">
      <c r="A1830" t="s">
        <v>1840</v>
      </c>
      <c r="B1830" t="s">
        <v>1860</v>
      </c>
      <c r="C1830">
        <v>6</v>
      </c>
      <c r="D1830">
        <v>0</v>
      </c>
    </row>
    <row r="1831" spans="1:4" hidden="1" x14ac:dyDescent="0.35">
      <c r="A1831" t="s">
        <v>1840</v>
      </c>
      <c r="B1831" t="s">
        <v>1861</v>
      </c>
      <c r="C1831">
        <v>9</v>
      </c>
      <c r="D1831">
        <v>0</v>
      </c>
    </row>
    <row r="1832" spans="1:4" hidden="1" x14ac:dyDescent="0.35">
      <c r="A1832" t="s">
        <v>1840</v>
      </c>
      <c r="B1832" t="s">
        <v>1862</v>
      </c>
      <c r="C1832">
        <v>6</v>
      </c>
      <c r="D1832">
        <v>0</v>
      </c>
    </row>
    <row r="1833" spans="1:4" hidden="1" x14ac:dyDescent="0.35">
      <c r="A1833" t="s">
        <v>1840</v>
      </c>
      <c r="B1833" t="s">
        <v>1863</v>
      </c>
      <c r="C1833">
        <v>7</v>
      </c>
      <c r="D1833">
        <v>0</v>
      </c>
    </row>
    <row r="1834" spans="1:4" x14ac:dyDescent="0.35">
      <c r="A1834" t="s">
        <v>1840</v>
      </c>
      <c r="B1834" t="s">
        <v>1864</v>
      </c>
      <c r="C1834">
        <v>15</v>
      </c>
      <c r="D1834">
        <v>1</v>
      </c>
    </row>
    <row r="1835" spans="1:4" x14ac:dyDescent="0.35">
      <c r="A1835" t="s">
        <v>1840</v>
      </c>
      <c r="B1835" t="s">
        <v>1865</v>
      </c>
      <c r="C1835">
        <v>17</v>
      </c>
      <c r="D1835">
        <v>1</v>
      </c>
    </row>
    <row r="1836" spans="1:4" x14ac:dyDescent="0.35">
      <c r="A1836" t="s">
        <v>1840</v>
      </c>
      <c r="B1836" t="s">
        <v>1866</v>
      </c>
      <c r="C1836">
        <v>36</v>
      </c>
      <c r="D1836">
        <v>1</v>
      </c>
    </row>
    <row r="1837" spans="1:4" x14ac:dyDescent="0.35">
      <c r="A1837" t="s">
        <v>1840</v>
      </c>
      <c r="B1837" t="s">
        <v>1867</v>
      </c>
      <c r="C1837">
        <v>4</v>
      </c>
      <c r="D1837">
        <v>1</v>
      </c>
    </row>
    <row r="1838" spans="1:4" x14ac:dyDescent="0.35">
      <c r="A1838" t="s">
        <v>1840</v>
      </c>
      <c r="B1838" t="s">
        <v>1868</v>
      </c>
      <c r="C1838">
        <v>18</v>
      </c>
      <c r="D1838">
        <v>2</v>
      </c>
    </row>
    <row r="1839" spans="1:4" x14ac:dyDescent="0.35">
      <c r="A1839" t="s">
        <v>1840</v>
      </c>
      <c r="B1839" t="s">
        <v>1869</v>
      </c>
      <c r="C1839">
        <v>10</v>
      </c>
      <c r="D1839">
        <v>1</v>
      </c>
    </row>
    <row r="1840" spans="1:4" x14ac:dyDescent="0.35">
      <c r="A1840" t="s">
        <v>1840</v>
      </c>
      <c r="B1840" t="s">
        <v>1870</v>
      </c>
      <c r="C1840">
        <v>7</v>
      </c>
      <c r="D1840">
        <v>1</v>
      </c>
    </row>
    <row r="1841" spans="1:4" x14ac:dyDescent="0.35">
      <c r="A1841" t="s">
        <v>1840</v>
      </c>
      <c r="B1841" t="s">
        <v>1871</v>
      </c>
      <c r="C1841">
        <v>7</v>
      </c>
      <c r="D1841">
        <v>1</v>
      </c>
    </row>
    <row r="1842" spans="1:4" x14ac:dyDescent="0.35">
      <c r="A1842" t="s">
        <v>1840</v>
      </c>
      <c r="B1842" t="s">
        <v>1872</v>
      </c>
      <c r="C1842">
        <v>10</v>
      </c>
      <c r="D1842">
        <v>1</v>
      </c>
    </row>
    <row r="1843" spans="1:4" x14ac:dyDescent="0.35">
      <c r="A1843" t="s">
        <v>1840</v>
      </c>
      <c r="B1843" t="s">
        <v>1873</v>
      </c>
      <c r="C1843">
        <v>19</v>
      </c>
      <c r="D1843">
        <v>2</v>
      </c>
    </row>
    <row r="1844" spans="1:4" x14ac:dyDescent="0.35">
      <c r="A1844" t="s">
        <v>1840</v>
      </c>
      <c r="B1844" t="s">
        <v>1874</v>
      </c>
      <c r="C1844">
        <v>6</v>
      </c>
      <c r="D1844">
        <v>2</v>
      </c>
    </row>
    <row r="1845" spans="1:4" hidden="1" x14ac:dyDescent="0.35">
      <c r="A1845" t="s">
        <v>1840</v>
      </c>
      <c r="B1845" t="s">
        <v>1875</v>
      </c>
      <c r="C1845">
        <v>20</v>
      </c>
      <c r="D1845">
        <v>0</v>
      </c>
    </row>
    <row r="1846" spans="1:4" hidden="1" x14ac:dyDescent="0.35">
      <c r="A1846" t="s">
        <v>1840</v>
      </c>
      <c r="B1846" t="s">
        <v>1876</v>
      </c>
      <c r="C1846">
        <v>13</v>
      </c>
      <c r="D1846">
        <v>0</v>
      </c>
    </row>
    <row r="1847" spans="1:4" x14ac:dyDescent="0.35">
      <c r="A1847" t="s">
        <v>1840</v>
      </c>
      <c r="B1847" t="s">
        <v>1877</v>
      </c>
      <c r="C1847">
        <v>9</v>
      </c>
      <c r="D1847">
        <v>1</v>
      </c>
    </row>
    <row r="1848" spans="1:4" x14ac:dyDescent="0.35">
      <c r="A1848" t="s">
        <v>1840</v>
      </c>
      <c r="B1848" t="s">
        <v>1878</v>
      </c>
      <c r="C1848">
        <v>8</v>
      </c>
      <c r="D1848">
        <v>1</v>
      </c>
    </row>
    <row r="1849" spans="1:4" x14ac:dyDescent="0.35">
      <c r="A1849" t="s">
        <v>1840</v>
      </c>
      <c r="B1849" t="s">
        <v>1879</v>
      </c>
      <c r="C1849">
        <v>8</v>
      </c>
      <c r="D1849">
        <v>1</v>
      </c>
    </row>
    <row r="1850" spans="1:4" x14ac:dyDescent="0.35">
      <c r="A1850" t="s">
        <v>1840</v>
      </c>
      <c r="B1850" t="s">
        <v>1880</v>
      </c>
      <c r="C1850">
        <v>9</v>
      </c>
      <c r="D1850">
        <v>2</v>
      </c>
    </row>
    <row r="1851" spans="1:4" x14ac:dyDescent="0.35">
      <c r="A1851" t="s">
        <v>1840</v>
      </c>
      <c r="B1851" t="s">
        <v>1881</v>
      </c>
      <c r="C1851">
        <v>10</v>
      </c>
      <c r="D1851">
        <v>2</v>
      </c>
    </row>
    <row r="1852" spans="1:4" x14ac:dyDescent="0.35">
      <c r="A1852" t="s">
        <v>1840</v>
      </c>
      <c r="B1852" t="s">
        <v>1882</v>
      </c>
      <c r="C1852">
        <v>18</v>
      </c>
      <c r="D1852">
        <v>1</v>
      </c>
    </row>
    <row r="1853" spans="1:4" x14ac:dyDescent="0.35">
      <c r="A1853" t="s">
        <v>1840</v>
      </c>
      <c r="B1853" t="s">
        <v>1883</v>
      </c>
      <c r="C1853">
        <v>41</v>
      </c>
      <c r="D1853">
        <v>2</v>
      </c>
    </row>
    <row r="1854" spans="1:4" x14ac:dyDescent="0.35">
      <c r="A1854" t="s">
        <v>1840</v>
      </c>
      <c r="B1854" t="s">
        <v>1884</v>
      </c>
      <c r="C1854">
        <v>20</v>
      </c>
      <c r="D1854">
        <v>1</v>
      </c>
    </row>
    <row r="1855" spans="1:4" x14ac:dyDescent="0.35">
      <c r="A1855" t="s">
        <v>1840</v>
      </c>
      <c r="B1855" t="s">
        <v>1885</v>
      </c>
      <c r="C1855">
        <v>12</v>
      </c>
      <c r="D1855">
        <v>1</v>
      </c>
    </row>
    <row r="1856" spans="1:4" x14ac:dyDescent="0.35">
      <c r="A1856" t="s">
        <v>1840</v>
      </c>
      <c r="B1856" t="s">
        <v>1886</v>
      </c>
      <c r="C1856">
        <v>21</v>
      </c>
      <c r="D1856">
        <v>10</v>
      </c>
    </row>
    <row r="1857" spans="1:4" x14ac:dyDescent="0.35">
      <c r="A1857" t="s">
        <v>1840</v>
      </c>
      <c r="B1857" t="s">
        <v>1887</v>
      </c>
      <c r="C1857">
        <v>24</v>
      </c>
      <c r="D1857">
        <v>4</v>
      </c>
    </row>
    <row r="1858" spans="1:4" x14ac:dyDescent="0.35">
      <c r="A1858" t="s">
        <v>1840</v>
      </c>
      <c r="B1858" t="s">
        <v>1888</v>
      </c>
      <c r="C1858">
        <v>23</v>
      </c>
      <c r="D1858">
        <v>2</v>
      </c>
    </row>
    <row r="1859" spans="1:4" x14ac:dyDescent="0.35">
      <c r="A1859" t="s">
        <v>1840</v>
      </c>
      <c r="B1859" t="s">
        <v>1889</v>
      </c>
      <c r="C1859">
        <v>10</v>
      </c>
      <c r="D1859">
        <v>2</v>
      </c>
    </row>
    <row r="1860" spans="1:4" x14ac:dyDescent="0.35">
      <c r="A1860" t="s">
        <v>1840</v>
      </c>
      <c r="B1860" t="s">
        <v>1890</v>
      </c>
      <c r="C1860">
        <v>9</v>
      </c>
      <c r="D1860">
        <v>1</v>
      </c>
    </row>
    <row r="1861" spans="1:4" x14ac:dyDescent="0.35">
      <c r="A1861" t="s">
        <v>1840</v>
      </c>
      <c r="B1861" t="s">
        <v>1891</v>
      </c>
      <c r="C1861">
        <v>10</v>
      </c>
      <c r="D1861">
        <v>1</v>
      </c>
    </row>
    <row r="1862" spans="1:4" x14ac:dyDescent="0.35">
      <c r="A1862" t="s">
        <v>1840</v>
      </c>
      <c r="B1862" t="s">
        <v>1892</v>
      </c>
      <c r="C1862">
        <v>12</v>
      </c>
      <c r="D1862">
        <v>2</v>
      </c>
    </row>
    <row r="1863" spans="1:4" x14ac:dyDescent="0.35">
      <c r="A1863" t="s">
        <v>1840</v>
      </c>
      <c r="B1863" t="s">
        <v>1893</v>
      </c>
      <c r="C1863">
        <v>30</v>
      </c>
      <c r="D1863">
        <v>1</v>
      </c>
    </row>
    <row r="1864" spans="1:4" x14ac:dyDescent="0.35">
      <c r="A1864" t="s">
        <v>1840</v>
      </c>
      <c r="B1864" t="s">
        <v>1894</v>
      </c>
      <c r="C1864">
        <v>19</v>
      </c>
      <c r="D1864">
        <v>2</v>
      </c>
    </row>
    <row r="1865" spans="1:4" x14ac:dyDescent="0.35">
      <c r="A1865" t="s">
        <v>1840</v>
      </c>
      <c r="B1865" t="s">
        <v>1895</v>
      </c>
      <c r="C1865">
        <v>15</v>
      </c>
      <c r="D1865">
        <v>1</v>
      </c>
    </row>
    <row r="1866" spans="1:4" x14ac:dyDescent="0.35">
      <c r="A1866" t="s">
        <v>1840</v>
      </c>
      <c r="B1866" t="s">
        <v>1896</v>
      </c>
      <c r="C1866">
        <v>16</v>
      </c>
      <c r="D1866">
        <v>1</v>
      </c>
    </row>
    <row r="1867" spans="1:4" x14ac:dyDescent="0.35">
      <c r="A1867" t="s">
        <v>1840</v>
      </c>
      <c r="B1867" t="s">
        <v>1897</v>
      </c>
      <c r="C1867">
        <v>22</v>
      </c>
      <c r="D1867">
        <v>1</v>
      </c>
    </row>
    <row r="1868" spans="1:4" x14ac:dyDescent="0.35">
      <c r="A1868" t="s">
        <v>1840</v>
      </c>
      <c r="B1868" t="s">
        <v>1898</v>
      </c>
      <c r="C1868">
        <v>17</v>
      </c>
      <c r="D1868">
        <v>1</v>
      </c>
    </row>
    <row r="1869" spans="1:4" x14ac:dyDescent="0.35">
      <c r="A1869" t="s">
        <v>1840</v>
      </c>
      <c r="B1869" t="s">
        <v>1899</v>
      </c>
      <c r="C1869">
        <v>22</v>
      </c>
      <c r="D1869">
        <v>1</v>
      </c>
    </row>
    <row r="1870" spans="1:4" x14ac:dyDescent="0.35">
      <c r="A1870" t="s">
        <v>1840</v>
      </c>
      <c r="B1870" t="s">
        <v>1900</v>
      </c>
      <c r="C1870">
        <v>21</v>
      </c>
      <c r="D1870">
        <v>1</v>
      </c>
    </row>
    <row r="1871" spans="1:4" x14ac:dyDescent="0.35">
      <c r="A1871" t="s">
        <v>1840</v>
      </c>
      <c r="B1871" t="s">
        <v>1901</v>
      </c>
      <c r="C1871">
        <v>22</v>
      </c>
      <c r="D1871">
        <v>1</v>
      </c>
    </row>
    <row r="1872" spans="1:4" x14ac:dyDescent="0.35">
      <c r="A1872" t="s">
        <v>1840</v>
      </c>
      <c r="B1872" t="s">
        <v>1902</v>
      </c>
      <c r="C1872">
        <v>17</v>
      </c>
      <c r="D1872">
        <v>1</v>
      </c>
    </row>
    <row r="1873" spans="1:4" x14ac:dyDescent="0.35">
      <c r="A1873" t="s">
        <v>1840</v>
      </c>
      <c r="B1873" t="s">
        <v>1903</v>
      </c>
      <c r="C1873">
        <v>17</v>
      </c>
      <c r="D1873">
        <v>1</v>
      </c>
    </row>
    <row r="1874" spans="1:4" x14ac:dyDescent="0.35">
      <c r="A1874" t="s">
        <v>1840</v>
      </c>
      <c r="B1874" t="s">
        <v>1904</v>
      </c>
      <c r="C1874">
        <v>13</v>
      </c>
      <c r="D1874">
        <v>1</v>
      </c>
    </row>
    <row r="1875" spans="1:4" x14ac:dyDescent="0.35">
      <c r="A1875" t="s">
        <v>1840</v>
      </c>
      <c r="B1875" t="s">
        <v>1905</v>
      </c>
      <c r="C1875">
        <v>12</v>
      </c>
      <c r="D1875">
        <v>1</v>
      </c>
    </row>
    <row r="1876" spans="1:4" x14ac:dyDescent="0.35">
      <c r="A1876" t="s">
        <v>1840</v>
      </c>
      <c r="B1876" t="s">
        <v>1906</v>
      </c>
      <c r="C1876">
        <v>12</v>
      </c>
      <c r="D1876">
        <v>1</v>
      </c>
    </row>
    <row r="1877" spans="1:4" x14ac:dyDescent="0.35">
      <c r="A1877" t="s">
        <v>1840</v>
      </c>
      <c r="B1877" t="s">
        <v>1907</v>
      </c>
      <c r="C1877">
        <v>3</v>
      </c>
      <c r="D1877">
        <v>1</v>
      </c>
    </row>
    <row r="1878" spans="1:4" x14ac:dyDescent="0.35">
      <c r="A1878" t="s">
        <v>1840</v>
      </c>
      <c r="B1878" t="s">
        <v>1908</v>
      </c>
      <c r="C1878">
        <v>12</v>
      </c>
      <c r="D1878">
        <v>1</v>
      </c>
    </row>
    <row r="1879" spans="1:4" x14ac:dyDescent="0.35">
      <c r="A1879" t="s">
        <v>1840</v>
      </c>
      <c r="B1879" t="s">
        <v>1909</v>
      </c>
      <c r="C1879">
        <v>12</v>
      </c>
      <c r="D1879">
        <v>1</v>
      </c>
    </row>
    <row r="1880" spans="1:4" x14ac:dyDescent="0.35">
      <c r="A1880" t="s">
        <v>1840</v>
      </c>
      <c r="B1880" t="s">
        <v>1910</v>
      </c>
      <c r="C1880">
        <v>7</v>
      </c>
      <c r="D1880">
        <v>1</v>
      </c>
    </row>
    <row r="1881" spans="1:4" hidden="1" x14ac:dyDescent="0.35">
      <c r="A1881" t="s">
        <v>1840</v>
      </c>
      <c r="B1881" t="s">
        <v>1911</v>
      </c>
      <c r="C1881">
        <v>6</v>
      </c>
      <c r="D1881">
        <v>0</v>
      </c>
    </row>
    <row r="1882" spans="1:4" x14ac:dyDescent="0.35">
      <c r="A1882" t="s">
        <v>1840</v>
      </c>
      <c r="B1882" t="s">
        <v>1912</v>
      </c>
      <c r="C1882">
        <v>12</v>
      </c>
      <c r="D1882">
        <v>2</v>
      </c>
    </row>
    <row r="1883" spans="1:4" x14ac:dyDescent="0.35">
      <c r="A1883" t="s">
        <v>1840</v>
      </c>
      <c r="B1883" t="s">
        <v>1913</v>
      </c>
      <c r="C1883">
        <v>8</v>
      </c>
      <c r="D1883">
        <v>2</v>
      </c>
    </row>
    <row r="1884" spans="1:4" x14ac:dyDescent="0.35">
      <c r="A1884" t="s">
        <v>1840</v>
      </c>
      <c r="B1884" t="s">
        <v>1914</v>
      </c>
      <c r="C1884">
        <v>5</v>
      </c>
      <c r="D1884">
        <v>1</v>
      </c>
    </row>
    <row r="1885" spans="1:4" x14ac:dyDescent="0.35">
      <c r="A1885" t="s">
        <v>1840</v>
      </c>
      <c r="B1885" t="s">
        <v>1915</v>
      </c>
      <c r="C1885">
        <v>37</v>
      </c>
      <c r="D1885">
        <v>2</v>
      </c>
    </row>
    <row r="1886" spans="1:4" x14ac:dyDescent="0.35">
      <c r="A1886" t="s">
        <v>1840</v>
      </c>
      <c r="B1886" t="s">
        <v>1916</v>
      </c>
      <c r="C1886">
        <v>26</v>
      </c>
      <c r="D1886">
        <v>2</v>
      </c>
    </row>
    <row r="1887" spans="1:4" x14ac:dyDescent="0.35">
      <c r="A1887" t="s">
        <v>1840</v>
      </c>
      <c r="B1887" t="s">
        <v>1917</v>
      </c>
      <c r="C1887">
        <v>5</v>
      </c>
      <c r="D1887">
        <v>1</v>
      </c>
    </row>
    <row r="1888" spans="1:4" x14ac:dyDescent="0.35">
      <c r="A1888" t="s">
        <v>1840</v>
      </c>
      <c r="B1888" t="s">
        <v>1918</v>
      </c>
      <c r="C1888">
        <v>104</v>
      </c>
      <c r="D1888">
        <v>5</v>
      </c>
    </row>
    <row r="1889" spans="1:4" x14ac:dyDescent="0.35">
      <c r="A1889" t="s">
        <v>1840</v>
      </c>
      <c r="B1889" t="s">
        <v>1919</v>
      </c>
      <c r="C1889">
        <v>11</v>
      </c>
      <c r="D1889">
        <v>1</v>
      </c>
    </row>
    <row r="1890" spans="1:4" x14ac:dyDescent="0.35">
      <c r="A1890" t="s">
        <v>1840</v>
      </c>
      <c r="B1890" t="s">
        <v>1920</v>
      </c>
      <c r="C1890">
        <v>18</v>
      </c>
      <c r="D1890">
        <v>2</v>
      </c>
    </row>
    <row r="1891" spans="1:4" x14ac:dyDescent="0.35">
      <c r="A1891" t="s">
        <v>1840</v>
      </c>
      <c r="B1891" t="s">
        <v>1921</v>
      </c>
      <c r="C1891">
        <v>26</v>
      </c>
      <c r="D1891">
        <v>1</v>
      </c>
    </row>
    <row r="1892" spans="1:4" x14ac:dyDescent="0.35">
      <c r="A1892" t="s">
        <v>1840</v>
      </c>
      <c r="B1892" t="s">
        <v>1922</v>
      </c>
      <c r="C1892">
        <v>10</v>
      </c>
      <c r="D1892">
        <v>1</v>
      </c>
    </row>
    <row r="1893" spans="1:4" x14ac:dyDescent="0.35">
      <c r="A1893" t="s">
        <v>1840</v>
      </c>
      <c r="B1893" t="s">
        <v>1923</v>
      </c>
      <c r="C1893">
        <v>13</v>
      </c>
      <c r="D1893">
        <v>2</v>
      </c>
    </row>
    <row r="1894" spans="1:4" x14ac:dyDescent="0.35">
      <c r="A1894" t="s">
        <v>1840</v>
      </c>
      <c r="B1894" t="s">
        <v>1924</v>
      </c>
      <c r="C1894">
        <v>24</v>
      </c>
      <c r="D1894">
        <v>4</v>
      </c>
    </row>
    <row r="1895" spans="1:4" x14ac:dyDescent="0.35">
      <c r="A1895" t="s">
        <v>1840</v>
      </c>
      <c r="B1895" t="s">
        <v>1925</v>
      </c>
      <c r="C1895">
        <v>16</v>
      </c>
      <c r="D1895">
        <v>3</v>
      </c>
    </row>
    <row r="1896" spans="1:4" x14ac:dyDescent="0.35">
      <c r="A1896" t="s">
        <v>1840</v>
      </c>
      <c r="B1896" t="s">
        <v>1926</v>
      </c>
      <c r="C1896">
        <v>11</v>
      </c>
      <c r="D1896">
        <v>4</v>
      </c>
    </row>
    <row r="1897" spans="1:4" x14ac:dyDescent="0.35">
      <c r="A1897" t="s">
        <v>1840</v>
      </c>
      <c r="B1897" t="s">
        <v>1927</v>
      </c>
      <c r="C1897">
        <v>18</v>
      </c>
      <c r="D1897">
        <v>2</v>
      </c>
    </row>
    <row r="1898" spans="1:4" x14ac:dyDescent="0.35">
      <c r="A1898" t="s">
        <v>1840</v>
      </c>
      <c r="B1898" t="s">
        <v>1928</v>
      </c>
      <c r="C1898">
        <v>11</v>
      </c>
      <c r="D1898">
        <v>1</v>
      </c>
    </row>
    <row r="1899" spans="1:4" x14ac:dyDescent="0.35">
      <c r="A1899" t="s">
        <v>1840</v>
      </c>
      <c r="B1899" t="s">
        <v>1929</v>
      </c>
      <c r="C1899">
        <v>15</v>
      </c>
      <c r="D1899">
        <v>1</v>
      </c>
    </row>
    <row r="1900" spans="1:4" x14ac:dyDescent="0.35">
      <c r="A1900" t="s">
        <v>1840</v>
      </c>
      <c r="B1900" t="s">
        <v>1930</v>
      </c>
      <c r="C1900">
        <v>20</v>
      </c>
      <c r="D1900">
        <v>2</v>
      </c>
    </row>
    <row r="1901" spans="1:4" x14ac:dyDescent="0.35">
      <c r="A1901" t="s">
        <v>1840</v>
      </c>
      <c r="B1901" t="s">
        <v>1931</v>
      </c>
      <c r="C1901">
        <v>17</v>
      </c>
      <c r="D1901">
        <v>1</v>
      </c>
    </row>
    <row r="1902" spans="1:4" x14ac:dyDescent="0.35">
      <c r="A1902" t="s">
        <v>1840</v>
      </c>
      <c r="B1902" t="s">
        <v>1932</v>
      </c>
      <c r="C1902">
        <v>15</v>
      </c>
      <c r="D1902">
        <v>4</v>
      </c>
    </row>
    <row r="1903" spans="1:4" x14ac:dyDescent="0.35">
      <c r="A1903" t="s">
        <v>1840</v>
      </c>
      <c r="B1903" t="s">
        <v>1933</v>
      </c>
      <c r="C1903">
        <v>6</v>
      </c>
      <c r="D1903">
        <v>1</v>
      </c>
    </row>
    <row r="1904" spans="1:4" x14ac:dyDescent="0.35">
      <c r="A1904" t="s">
        <v>1840</v>
      </c>
      <c r="B1904" t="s">
        <v>1934</v>
      </c>
      <c r="C1904">
        <v>4</v>
      </c>
      <c r="D1904">
        <v>2</v>
      </c>
    </row>
    <row r="1905" spans="1:4" x14ac:dyDescent="0.35">
      <c r="A1905" t="s">
        <v>1840</v>
      </c>
      <c r="B1905" t="s">
        <v>1935</v>
      </c>
      <c r="C1905">
        <v>15</v>
      </c>
      <c r="D1905">
        <v>2</v>
      </c>
    </row>
    <row r="1906" spans="1:4" x14ac:dyDescent="0.35">
      <c r="A1906" t="s">
        <v>1840</v>
      </c>
      <c r="B1906" t="s">
        <v>1936</v>
      </c>
      <c r="C1906">
        <v>7</v>
      </c>
      <c r="D1906">
        <v>1</v>
      </c>
    </row>
    <row r="1907" spans="1:4" x14ac:dyDescent="0.35">
      <c r="A1907" t="s">
        <v>1840</v>
      </c>
      <c r="B1907" t="s">
        <v>1937</v>
      </c>
      <c r="C1907">
        <v>16</v>
      </c>
      <c r="D1907">
        <v>1</v>
      </c>
    </row>
    <row r="1908" spans="1:4" x14ac:dyDescent="0.35">
      <c r="A1908" t="s">
        <v>1840</v>
      </c>
      <c r="B1908" t="s">
        <v>1938</v>
      </c>
      <c r="C1908">
        <v>19</v>
      </c>
      <c r="D1908">
        <v>1</v>
      </c>
    </row>
    <row r="1909" spans="1:4" x14ac:dyDescent="0.35">
      <c r="A1909" t="s">
        <v>1840</v>
      </c>
      <c r="B1909" t="s">
        <v>1939</v>
      </c>
      <c r="C1909">
        <v>20</v>
      </c>
      <c r="D1909">
        <v>2</v>
      </c>
    </row>
    <row r="1910" spans="1:4" x14ac:dyDescent="0.35">
      <c r="A1910" t="s">
        <v>1840</v>
      </c>
      <c r="B1910" t="s">
        <v>1940</v>
      </c>
      <c r="C1910">
        <v>10</v>
      </c>
      <c r="D1910">
        <v>3</v>
      </c>
    </row>
    <row r="1911" spans="1:4" x14ac:dyDescent="0.35">
      <c r="A1911" t="s">
        <v>1840</v>
      </c>
      <c r="B1911" t="s">
        <v>1941</v>
      </c>
      <c r="C1911">
        <v>10</v>
      </c>
      <c r="D1911">
        <v>1</v>
      </c>
    </row>
    <row r="1912" spans="1:4" x14ac:dyDescent="0.35">
      <c r="A1912" t="s">
        <v>1840</v>
      </c>
      <c r="B1912" t="s">
        <v>1942</v>
      </c>
      <c r="C1912">
        <v>6</v>
      </c>
      <c r="D1912">
        <v>1</v>
      </c>
    </row>
    <row r="1913" spans="1:4" x14ac:dyDescent="0.35">
      <c r="A1913" t="s">
        <v>1840</v>
      </c>
      <c r="B1913" t="s">
        <v>1943</v>
      </c>
      <c r="C1913">
        <v>14</v>
      </c>
      <c r="D1913">
        <v>1</v>
      </c>
    </row>
    <row r="1914" spans="1:4" hidden="1" x14ac:dyDescent="0.35">
      <c r="A1914" t="s">
        <v>1840</v>
      </c>
      <c r="B1914" t="s">
        <v>1944</v>
      </c>
      <c r="C1914">
        <v>8</v>
      </c>
      <c r="D1914">
        <v>0</v>
      </c>
    </row>
    <row r="1915" spans="1:4" hidden="1" x14ac:dyDescent="0.35">
      <c r="A1915" t="s">
        <v>1840</v>
      </c>
      <c r="B1915" t="s">
        <v>1945</v>
      </c>
      <c r="C1915">
        <v>19</v>
      </c>
      <c r="D1915">
        <v>0</v>
      </c>
    </row>
    <row r="1916" spans="1:4" x14ac:dyDescent="0.35">
      <c r="A1916" t="s">
        <v>1946</v>
      </c>
      <c r="B1916" t="s">
        <v>1947</v>
      </c>
      <c r="C1916">
        <v>9</v>
      </c>
      <c r="D1916">
        <v>1</v>
      </c>
    </row>
    <row r="1917" spans="1:4" x14ac:dyDescent="0.35">
      <c r="A1917" t="s">
        <v>1946</v>
      </c>
      <c r="B1917" t="s">
        <v>1948</v>
      </c>
      <c r="C1917">
        <v>15</v>
      </c>
      <c r="D1917">
        <v>1</v>
      </c>
    </row>
    <row r="1918" spans="1:4" x14ac:dyDescent="0.35">
      <c r="A1918" t="s">
        <v>1946</v>
      </c>
      <c r="B1918" t="s">
        <v>1949</v>
      </c>
      <c r="C1918">
        <v>30</v>
      </c>
      <c r="D1918">
        <v>7</v>
      </c>
    </row>
    <row r="1919" spans="1:4" x14ac:dyDescent="0.35">
      <c r="A1919" t="s">
        <v>1946</v>
      </c>
      <c r="B1919" t="s">
        <v>1950</v>
      </c>
      <c r="C1919">
        <v>7</v>
      </c>
      <c r="D1919">
        <v>1</v>
      </c>
    </row>
    <row r="1920" spans="1:4" x14ac:dyDescent="0.35">
      <c r="A1920" t="s">
        <v>1951</v>
      </c>
      <c r="B1920" t="s">
        <v>1952</v>
      </c>
      <c r="C1920">
        <v>21</v>
      </c>
      <c r="D1920">
        <v>2</v>
      </c>
    </row>
    <row r="1921" spans="1:4" x14ac:dyDescent="0.35">
      <c r="A1921" t="s">
        <v>1953</v>
      </c>
      <c r="B1921" t="s">
        <v>1954</v>
      </c>
      <c r="C1921">
        <v>22</v>
      </c>
      <c r="D1921">
        <v>5</v>
      </c>
    </row>
    <row r="1922" spans="1:4" hidden="1" x14ac:dyDescent="0.35">
      <c r="A1922" t="s">
        <v>1955</v>
      </c>
      <c r="B1922" t="s">
        <v>1956</v>
      </c>
      <c r="C1922">
        <v>9</v>
      </c>
      <c r="D1922">
        <v>0</v>
      </c>
    </row>
    <row r="1923" spans="1:4" x14ac:dyDescent="0.35">
      <c r="A1923" t="s">
        <v>1955</v>
      </c>
      <c r="B1923" t="s">
        <v>1957</v>
      </c>
      <c r="C1923">
        <v>14</v>
      </c>
      <c r="D1923">
        <v>4</v>
      </c>
    </row>
    <row r="1924" spans="1:4" x14ac:dyDescent="0.35">
      <c r="A1924" t="s">
        <v>1955</v>
      </c>
      <c r="B1924" t="s">
        <v>1958</v>
      </c>
      <c r="C1924">
        <v>5</v>
      </c>
      <c r="D1924">
        <v>1</v>
      </c>
    </row>
    <row r="1925" spans="1:4" x14ac:dyDescent="0.35">
      <c r="A1925" t="s">
        <v>1955</v>
      </c>
      <c r="B1925" t="s">
        <v>1959</v>
      </c>
      <c r="C1925">
        <v>17</v>
      </c>
      <c r="D1925">
        <v>5</v>
      </c>
    </row>
    <row r="1926" spans="1:4" hidden="1" x14ac:dyDescent="0.35">
      <c r="A1926" t="s">
        <v>1955</v>
      </c>
      <c r="B1926" t="s">
        <v>1960</v>
      </c>
      <c r="C1926">
        <v>3</v>
      </c>
      <c r="D1926">
        <v>0</v>
      </c>
    </row>
    <row r="1927" spans="1:4" x14ac:dyDescent="0.35">
      <c r="A1927" t="s">
        <v>1955</v>
      </c>
      <c r="B1927" t="s">
        <v>1961</v>
      </c>
      <c r="C1927">
        <v>16</v>
      </c>
      <c r="D1927">
        <v>4</v>
      </c>
    </row>
    <row r="1928" spans="1:4" x14ac:dyDescent="0.35">
      <c r="A1928" t="s">
        <v>1955</v>
      </c>
      <c r="B1928" t="s">
        <v>1962</v>
      </c>
      <c r="C1928">
        <v>10</v>
      </c>
      <c r="D1928">
        <v>4</v>
      </c>
    </row>
    <row r="1929" spans="1:4" x14ac:dyDescent="0.35">
      <c r="A1929" t="s">
        <v>1955</v>
      </c>
      <c r="B1929" t="s">
        <v>1963</v>
      </c>
      <c r="C1929">
        <v>17</v>
      </c>
      <c r="D1929">
        <v>3</v>
      </c>
    </row>
    <row r="1930" spans="1:4" x14ac:dyDescent="0.35">
      <c r="A1930" t="s">
        <v>1955</v>
      </c>
      <c r="B1930" t="s">
        <v>1964</v>
      </c>
      <c r="C1930">
        <v>13</v>
      </c>
      <c r="D1930">
        <v>3</v>
      </c>
    </row>
    <row r="1931" spans="1:4" x14ac:dyDescent="0.35">
      <c r="A1931" t="s">
        <v>1955</v>
      </c>
      <c r="B1931" t="s">
        <v>1965</v>
      </c>
      <c r="C1931">
        <v>15</v>
      </c>
      <c r="D1931">
        <v>2</v>
      </c>
    </row>
    <row r="1932" spans="1:4" x14ac:dyDescent="0.35">
      <c r="A1932" t="s">
        <v>1955</v>
      </c>
      <c r="B1932" t="s">
        <v>1966</v>
      </c>
      <c r="C1932">
        <v>12</v>
      </c>
      <c r="D1932">
        <v>1</v>
      </c>
    </row>
    <row r="1933" spans="1:4" x14ac:dyDescent="0.35">
      <c r="A1933" t="s">
        <v>1955</v>
      </c>
      <c r="B1933" t="s">
        <v>1967</v>
      </c>
      <c r="C1933">
        <v>18</v>
      </c>
      <c r="D1933">
        <v>5</v>
      </c>
    </row>
    <row r="1934" spans="1:4" x14ac:dyDescent="0.35">
      <c r="A1934" t="s">
        <v>1955</v>
      </c>
      <c r="B1934" t="s">
        <v>1968</v>
      </c>
      <c r="C1934">
        <v>25</v>
      </c>
      <c r="D1934">
        <v>1</v>
      </c>
    </row>
    <row r="1935" spans="1:4" x14ac:dyDescent="0.35">
      <c r="A1935" t="s">
        <v>1955</v>
      </c>
      <c r="B1935" t="s">
        <v>1969</v>
      </c>
      <c r="C1935">
        <v>13</v>
      </c>
      <c r="D1935">
        <v>3</v>
      </c>
    </row>
    <row r="1936" spans="1:4" x14ac:dyDescent="0.35">
      <c r="A1936" t="s">
        <v>1955</v>
      </c>
      <c r="B1936" t="s">
        <v>1970</v>
      </c>
      <c r="C1936">
        <v>13</v>
      </c>
      <c r="D1936">
        <v>1</v>
      </c>
    </row>
    <row r="1937" spans="1:4" x14ac:dyDescent="0.35">
      <c r="A1937" t="s">
        <v>1955</v>
      </c>
      <c r="B1937" t="s">
        <v>1971</v>
      </c>
      <c r="C1937">
        <v>11</v>
      </c>
      <c r="D1937">
        <v>1</v>
      </c>
    </row>
    <row r="1938" spans="1:4" x14ac:dyDescent="0.35">
      <c r="A1938" t="s">
        <v>1955</v>
      </c>
      <c r="B1938" t="s">
        <v>1972</v>
      </c>
      <c r="C1938">
        <v>17</v>
      </c>
      <c r="D1938">
        <v>3</v>
      </c>
    </row>
    <row r="1939" spans="1:4" x14ac:dyDescent="0.35">
      <c r="A1939" t="s">
        <v>1955</v>
      </c>
      <c r="B1939" t="s">
        <v>1973</v>
      </c>
      <c r="C1939">
        <v>16</v>
      </c>
      <c r="D1939">
        <v>4</v>
      </c>
    </row>
    <row r="1940" spans="1:4" x14ac:dyDescent="0.35">
      <c r="A1940" t="s">
        <v>1955</v>
      </c>
      <c r="B1940" t="s">
        <v>1974</v>
      </c>
      <c r="C1940">
        <v>23</v>
      </c>
      <c r="D1940">
        <v>6</v>
      </c>
    </row>
    <row r="1941" spans="1:4" x14ac:dyDescent="0.35">
      <c r="A1941" t="s">
        <v>1955</v>
      </c>
      <c r="B1941" t="s">
        <v>1975</v>
      </c>
      <c r="C1941">
        <v>15</v>
      </c>
      <c r="D1941">
        <v>3</v>
      </c>
    </row>
    <row r="1942" spans="1:4" x14ac:dyDescent="0.35">
      <c r="A1942" t="s">
        <v>1955</v>
      </c>
      <c r="B1942" t="s">
        <v>1976</v>
      </c>
      <c r="C1942">
        <v>16</v>
      </c>
      <c r="D1942">
        <v>4</v>
      </c>
    </row>
    <row r="1943" spans="1:4" x14ac:dyDescent="0.35">
      <c r="A1943" t="s">
        <v>1955</v>
      </c>
      <c r="B1943" t="s">
        <v>1977</v>
      </c>
      <c r="C1943">
        <v>13</v>
      </c>
      <c r="D1943">
        <v>3</v>
      </c>
    </row>
    <row r="1944" spans="1:4" x14ac:dyDescent="0.35">
      <c r="A1944" t="s">
        <v>1955</v>
      </c>
      <c r="B1944" t="s">
        <v>1978</v>
      </c>
      <c r="C1944">
        <v>15</v>
      </c>
      <c r="D1944">
        <v>4</v>
      </c>
    </row>
    <row r="1945" spans="1:4" x14ac:dyDescent="0.35">
      <c r="A1945" t="s">
        <v>1955</v>
      </c>
      <c r="B1945" t="s">
        <v>1979</v>
      </c>
      <c r="C1945">
        <v>13</v>
      </c>
      <c r="D1945">
        <v>3</v>
      </c>
    </row>
    <row r="1946" spans="1:4" x14ac:dyDescent="0.35">
      <c r="A1946" t="s">
        <v>1955</v>
      </c>
      <c r="B1946" t="s">
        <v>1980</v>
      </c>
      <c r="C1946">
        <v>14</v>
      </c>
      <c r="D1946">
        <v>3</v>
      </c>
    </row>
    <row r="1947" spans="1:4" x14ac:dyDescent="0.35">
      <c r="A1947" t="s">
        <v>1955</v>
      </c>
      <c r="B1947" t="s">
        <v>1981</v>
      </c>
      <c r="C1947">
        <v>19</v>
      </c>
      <c r="D1947">
        <v>7</v>
      </c>
    </row>
    <row r="1948" spans="1:4" x14ac:dyDescent="0.35">
      <c r="A1948" t="s">
        <v>1955</v>
      </c>
      <c r="B1948" t="s">
        <v>1982</v>
      </c>
      <c r="C1948">
        <v>12</v>
      </c>
      <c r="D1948">
        <v>3</v>
      </c>
    </row>
    <row r="1949" spans="1:4" x14ac:dyDescent="0.35">
      <c r="A1949" t="s">
        <v>1955</v>
      </c>
      <c r="B1949" t="s">
        <v>1983</v>
      </c>
      <c r="C1949">
        <v>27</v>
      </c>
      <c r="D1949">
        <v>7</v>
      </c>
    </row>
    <row r="1950" spans="1:4" x14ac:dyDescent="0.35">
      <c r="A1950" t="s">
        <v>1955</v>
      </c>
      <c r="B1950" t="s">
        <v>1984</v>
      </c>
      <c r="C1950">
        <v>27</v>
      </c>
      <c r="D1950">
        <v>1</v>
      </c>
    </row>
    <row r="1951" spans="1:4" x14ac:dyDescent="0.35">
      <c r="A1951" t="s">
        <v>1955</v>
      </c>
      <c r="B1951" t="s">
        <v>1985</v>
      </c>
      <c r="C1951">
        <v>15</v>
      </c>
      <c r="D1951">
        <v>2</v>
      </c>
    </row>
    <row r="1952" spans="1:4" x14ac:dyDescent="0.35">
      <c r="A1952" t="s">
        <v>1955</v>
      </c>
      <c r="B1952" t="s">
        <v>1986</v>
      </c>
      <c r="C1952">
        <v>16</v>
      </c>
      <c r="D1952">
        <v>3</v>
      </c>
    </row>
    <row r="1953" spans="1:4" x14ac:dyDescent="0.35">
      <c r="A1953" t="s">
        <v>1955</v>
      </c>
      <c r="B1953" t="s">
        <v>1987</v>
      </c>
      <c r="C1953">
        <v>17</v>
      </c>
      <c r="D1953">
        <v>2</v>
      </c>
    </row>
    <row r="1954" spans="1:4" x14ac:dyDescent="0.35">
      <c r="A1954" t="s">
        <v>1955</v>
      </c>
      <c r="B1954" t="s">
        <v>1988</v>
      </c>
      <c r="C1954">
        <v>8</v>
      </c>
      <c r="D1954">
        <v>1</v>
      </c>
    </row>
    <row r="1955" spans="1:4" x14ac:dyDescent="0.35">
      <c r="A1955" t="s">
        <v>1955</v>
      </c>
      <c r="B1955" t="s">
        <v>1989</v>
      </c>
      <c r="C1955">
        <v>17</v>
      </c>
      <c r="D1955">
        <v>1</v>
      </c>
    </row>
    <row r="1956" spans="1:4" x14ac:dyDescent="0.35">
      <c r="A1956" t="s">
        <v>1955</v>
      </c>
      <c r="B1956" t="s">
        <v>1990</v>
      </c>
      <c r="C1956">
        <v>8</v>
      </c>
      <c r="D1956">
        <v>1</v>
      </c>
    </row>
    <row r="1957" spans="1:4" x14ac:dyDescent="0.35">
      <c r="A1957" t="s">
        <v>1955</v>
      </c>
      <c r="B1957" t="s">
        <v>1991</v>
      </c>
      <c r="C1957">
        <v>8</v>
      </c>
      <c r="D1957">
        <v>2</v>
      </c>
    </row>
    <row r="1958" spans="1:4" x14ac:dyDescent="0.35">
      <c r="A1958" t="s">
        <v>1955</v>
      </c>
      <c r="B1958" t="s">
        <v>1992</v>
      </c>
      <c r="C1958">
        <v>15</v>
      </c>
      <c r="D1958">
        <v>3</v>
      </c>
    </row>
    <row r="1959" spans="1:4" x14ac:dyDescent="0.35">
      <c r="A1959" t="s">
        <v>1955</v>
      </c>
      <c r="B1959" t="s">
        <v>1993</v>
      </c>
      <c r="C1959">
        <v>5</v>
      </c>
      <c r="D1959">
        <v>1</v>
      </c>
    </row>
    <row r="1960" spans="1:4" x14ac:dyDescent="0.35">
      <c r="A1960" t="s">
        <v>1955</v>
      </c>
      <c r="B1960" t="s">
        <v>1994</v>
      </c>
      <c r="C1960">
        <v>51</v>
      </c>
      <c r="D1960">
        <v>21</v>
      </c>
    </row>
    <row r="1961" spans="1:4" x14ac:dyDescent="0.35">
      <c r="A1961" t="s">
        <v>1955</v>
      </c>
      <c r="B1961" t="s">
        <v>1995</v>
      </c>
      <c r="C1961">
        <v>51</v>
      </c>
      <c r="D1961">
        <v>15</v>
      </c>
    </row>
    <row r="1962" spans="1:4" x14ac:dyDescent="0.35">
      <c r="A1962" t="s">
        <v>1955</v>
      </c>
      <c r="B1962" t="s">
        <v>1996</v>
      </c>
      <c r="C1962">
        <v>6</v>
      </c>
      <c r="D1962">
        <v>4</v>
      </c>
    </row>
    <row r="1963" spans="1:4" hidden="1" x14ac:dyDescent="0.35">
      <c r="A1963" t="s">
        <v>1955</v>
      </c>
      <c r="B1963" t="s">
        <v>1997</v>
      </c>
      <c r="C1963">
        <v>26</v>
      </c>
      <c r="D1963">
        <v>0</v>
      </c>
    </row>
    <row r="1964" spans="1:4" x14ac:dyDescent="0.35">
      <c r="A1964" t="s">
        <v>1955</v>
      </c>
      <c r="B1964" t="s">
        <v>1998</v>
      </c>
      <c r="C1964">
        <v>22</v>
      </c>
      <c r="D1964">
        <v>4</v>
      </c>
    </row>
    <row r="1965" spans="1:4" x14ac:dyDescent="0.35">
      <c r="A1965" t="s">
        <v>1955</v>
      </c>
      <c r="B1965" t="s">
        <v>1999</v>
      </c>
      <c r="C1965">
        <v>15</v>
      </c>
      <c r="D1965">
        <v>2</v>
      </c>
    </row>
    <row r="1966" spans="1:4" x14ac:dyDescent="0.35">
      <c r="A1966" t="s">
        <v>1955</v>
      </c>
      <c r="B1966" t="s">
        <v>2000</v>
      </c>
      <c r="C1966">
        <v>18</v>
      </c>
      <c r="D1966">
        <v>3</v>
      </c>
    </row>
    <row r="1967" spans="1:4" x14ac:dyDescent="0.35">
      <c r="A1967" t="s">
        <v>1955</v>
      </c>
      <c r="B1967" t="s">
        <v>2001</v>
      </c>
      <c r="C1967">
        <v>18</v>
      </c>
      <c r="D1967">
        <v>3</v>
      </c>
    </row>
    <row r="1968" spans="1:4" x14ac:dyDescent="0.35">
      <c r="A1968" t="s">
        <v>1955</v>
      </c>
      <c r="B1968" t="s">
        <v>2002</v>
      </c>
      <c r="C1968">
        <v>13</v>
      </c>
      <c r="D1968">
        <v>2</v>
      </c>
    </row>
    <row r="1969" spans="1:4" x14ac:dyDescent="0.35">
      <c r="A1969" t="s">
        <v>1955</v>
      </c>
      <c r="B1969" t="s">
        <v>2003</v>
      </c>
      <c r="C1969">
        <v>22</v>
      </c>
      <c r="D1969">
        <v>5</v>
      </c>
    </row>
    <row r="1970" spans="1:4" x14ac:dyDescent="0.35">
      <c r="A1970" t="s">
        <v>1955</v>
      </c>
      <c r="B1970" t="s">
        <v>2004</v>
      </c>
      <c r="C1970">
        <v>12</v>
      </c>
      <c r="D1970">
        <v>6</v>
      </c>
    </row>
    <row r="1971" spans="1:4" x14ac:dyDescent="0.35">
      <c r="A1971" t="s">
        <v>1955</v>
      </c>
      <c r="B1971" t="s">
        <v>2005</v>
      </c>
      <c r="C1971">
        <v>25</v>
      </c>
      <c r="D1971">
        <v>2</v>
      </c>
    </row>
    <row r="1972" spans="1:4" x14ac:dyDescent="0.35">
      <c r="A1972" t="s">
        <v>1955</v>
      </c>
      <c r="B1972" t="s">
        <v>2006</v>
      </c>
      <c r="C1972">
        <v>22</v>
      </c>
      <c r="D1972">
        <v>6</v>
      </c>
    </row>
    <row r="1973" spans="1:4" x14ac:dyDescent="0.35">
      <c r="A1973" t="s">
        <v>1955</v>
      </c>
      <c r="B1973" t="s">
        <v>2007</v>
      </c>
      <c r="C1973">
        <v>58</v>
      </c>
      <c r="D1973">
        <v>18</v>
      </c>
    </row>
    <row r="1974" spans="1:4" x14ac:dyDescent="0.35">
      <c r="A1974" t="s">
        <v>1955</v>
      </c>
      <c r="B1974" t="s">
        <v>2008</v>
      </c>
      <c r="C1974">
        <v>44</v>
      </c>
      <c r="D1974">
        <v>12</v>
      </c>
    </row>
    <row r="1975" spans="1:4" x14ac:dyDescent="0.35">
      <c r="A1975" t="s">
        <v>1955</v>
      </c>
      <c r="B1975" t="s">
        <v>2009</v>
      </c>
      <c r="C1975">
        <v>51</v>
      </c>
      <c r="D1975">
        <v>2</v>
      </c>
    </row>
    <row r="1976" spans="1:4" x14ac:dyDescent="0.35">
      <c r="A1976" t="s">
        <v>1955</v>
      </c>
      <c r="B1976" t="s">
        <v>2010</v>
      </c>
      <c r="C1976">
        <v>20</v>
      </c>
      <c r="D1976">
        <v>2</v>
      </c>
    </row>
    <row r="1977" spans="1:4" hidden="1" x14ac:dyDescent="0.35">
      <c r="A1977" t="s">
        <v>1955</v>
      </c>
      <c r="B1977" t="s">
        <v>2011</v>
      </c>
      <c r="C1977">
        <v>66</v>
      </c>
      <c r="D1977">
        <v>0</v>
      </c>
    </row>
    <row r="1978" spans="1:4" hidden="1" x14ac:dyDescent="0.35">
      <c r="A1978" t="s">
        <v>1955</v>
      </c>
      <c r="B1978" t="s">
        <v>2012</v>
      </c>
      <c r="C1978">
        <v>62</v>
      </c>
      <c r="D1978">
        <v>0</v>
      </c>
    </row>
    <row r="1979" spans="1:4" x14ac:dyDescent="0.35">
      <c r="A1979" t="s">
        <v>1955</v>
      </c>
      <c r="B1979" t="s">
        <v>2013</v>
      </c>
      <c r="C1979">
        <v>27</v>
      </c>
      <c r="D1979">
        <v>3</v>
      </c>
    </row>
    <row r="1980" spans="1:4" x14ac:dyDescent="0.35">
      <c r="A1980" t="s">
        <v>1955</v>
      </c>
      <c r="B1980" t="s">
        <v>2014</v>
      </c>
      <c r="C1980">
        <v>73</v>
      </c>
      <c r="D1980">
        <v>17</v>
      </c>
    </row>
    <row r="1981" spans="1:4" x14ac:dyDescent="0.35">
      <c r="A1981" t="s">
        <v>1955</v>
      </c>
      <c r="B1981" t="s">
        <v>2015</v>
      </c>
      <c r="C1981">
        <v>63</v>
      </c>
      <c r="D1981">
        <v>4</v>
      </c>
    </row>
    <row r="1982" spans="1:4" hidden="1" x14ac:dyDescent="0.35">
      <c r="A1982" t="s">
        <v>1955</v>
      </c>
      <c r="B1982" t="s">
        <v>2016</v>
      </c>
      <c r="C1982">
        <v>41</v>
      </c>
      <c r="D1982">
        <v>0</v>
      </c>
    </row>
    <row r="1983" spans="1:4" hidden="1" x14ac:dyDescent="0.35">
      <c r="A1983" t="s">
        <v>1955</v>
      </c>
      <c r="B1983" t="s">
        <v>2017</v>
      </c>
      <c r="C1983">
        <v>81</v>
      </c>
      <c r="D1983">
        <v>0</v>
      </c>
    </row>
    <row r="1984" spans="1:4" hidden="1" x14ac:dyDescent="0.35">
      <c r="A1984" t="s">
        <v>1955</v>
      </c>
      <c r="B1984" t="s">
        <v>2018</v>
      </c>
      <c r="C1984">
        <v>32</v>
      </c>
      <c r="D1984">
        <v>0</v>
      </c>
    </row>
    <row r="1985" spans="1:4" x14ac:dyDescent="0.35">
      <c r="A1985" t="s">
        <v>1955</v>
      </c>
      <c r="B1985" t="s">
        <v>2019</v>
      </c>
      <c r="C1985">
        <v>2</v>
      </c>
      <c r="D1985">
        <v>1</v>
      </c>
    </row>
    <row r="1986" spans="1:4" x14ac:dyDescent="0.35">
      <c r="A1986" t="s">
        <v>1955</v>
      </c>
      <c r="B1986" t="s">
        <v>2020</v>
      </c>
      <c r="C1986">
        <v>9</v>
      </c>
      <c r="D1986">
        <v>3</v>
      </c>
    </row>
    <row r="1987" spans="1:4" x14ac:dyDescent="0.35">
      <c r="A1987" t="s">
        <v>1955</v>
      </c>
      <c r="B1987" t="s">
        <v>2021</v>
      </c>
      <c r="C1987">
        <v>73</v>
      </c>
      <c r="D1987">
        <v>3</v>
      </c>
    </row>
    <row r="1988" spans="1:4" hidden="1" x14ac:dyDescent="0.35">
      <c r="A1988" t="s">
        <v>1955</v>
      </c>
      <c r="B1988" t="s">
        <v>2022</v>
      </c>
      <c r="C1988">
        <v>69</v>
      </c>
      <c r="D1988">
        <v>0</v>
      </c>
    </row>
    <row r="1989" spans="1:4" x14ac:dyDescent="0.35">
      <c r="A1989" t="s">
        <v>1955</v>
      </c>
      <c r="B1989" t="s">
        <v>2023</v>
      </c>
      <c r="C1989">
        <v>19</v>
      </c>
      <c r="D1989">
        <v>8</v>
      </c>
    </row>
    <row r="1990" spans="1:4" x14ac:dyDescent="0.35">
      <c r="A1990" t="s">
        <v>1955</v>
      </c>
      <c r="B1990" t="s">
        <v>2024</v>
      </c>
      <c r="C1990">
        <v>21</v>
      </c>
      <c r="D1990">
        <v>7</v>
      </c>
    </row>
    <row r="1991" spans="1:4" x14ac:dyDescent="0.35">
      <c r="A1991" t="s">
        <v>1955</v>
      </c>
      <c r="B1991" t="s">
        <v>2025</v>
      </c>
      <c r="C1991">
        <v>50</v>
      </c>
      <c r="D1991">
        <v>19</v>
      </c>
    </row>
    <row r="1992" spans="1:4" x14ac:dyDescent="0.35">
      <c r="A1992" t="s">
        <v>1955</v>
      </c>
      <c r="B1992" t="s">
        <v>2026</v>
      </c>
      <c r="C1992">
        <v>35</v>
      </c>
      <c r="D1992">
        <v>8</v>
      </c>
    </row>
    <row r="1993" spans="1:4" x14ac:dyDescent="0.35">
      <c r="A1993" t="s">
        <v>1955</v>
      </c>
      <c r="B1993" t="s">
        <v>2027</v>
      </c>
      <c r="C1993">
        <v>21</v>
      </c>
      <c r="D1993">
        <v>8</v>
      </c>
    </row>
    <row r="1994" spans="1:4" x14ac:dyDescent="0.35">
      <c r="A1994" t="s">
        <v>1955</v>
      </c>
      <c r="B1994" t="s">
        <v>2028</v>
      </c>
      <c r="C1994">
        <v>16</v>
      </c>
      <c r="D1994">
        <v>5</v>
      </c>
    </row>
    <row r="1995" spans="1:4" x14ac:dyDescent="0.35">
      <c r="A1995" t="s">
        <v>1955</v>
      </c>
      <c r="B1995" t="s">
        <v>2029</v>
      </c>
      <c r="C1995">
        <v>24</v>
      </c>
      <c r="D1995">
        <v>5</v>
      </c>
    </row>
    <row r="1996" spans="1:4" x14ac:dyDescent="0.35">
      <c r="A1996" t="s">
        <v>1955</v>
      </c>
      <c r="B1996" t="s">
        <v>2030</v>
      </c>
      <c r="C1996">
        <v>10</v>
      </c>
      <c r="D1996">
        <v>2</v>
      </c>
    </row>
    <row r="1997" spans="1:4" x14ac:dyDescent="0.35">
      <c r="A1997" t="s">
        <v>1955</v>
      </c>
      <c r="B1997" t="s">
        <v>2031</v>
      </c>
      <c r="C1997">
        <v>12</v>
      </c>
      <c r="D1997">
        <v>1</v>
      </c>
    </row>
    <row r="1998" spans="1:4" hidden="1" x14ac:dyDescent="0.35">
      <c r="A1998" t="s">
        <v>1955</v>
      </c>
      <c r="B1998" t="s">
        <v>2032</v>
      </c>
      <c r="C1998">
        <v>11</v>
      </c>
      <c r="D1998">
        <v>0</v>
      </c>
    </row>
    <row r="1999" spans="1:4" hidden="1" x14ac:dyDescent="0.35">
      <c r="A1999" t="s">
        <v>1955</v>
      </c>
      <c r="B1999" t="s">
        <v>2033</v>
      </c>
      <c r="C1999">
        <v>13</v>
      </c>
      <c r="D1999">
        <v>0</v>
      </c>
    </row>
    <row r="2000" spans="1:4" x14ac:dyDescent="0.35">
      <c r="A2000" t="s">
        <v>1955</v>
      </c>
      <c r="B2000" t="s">
        <v>2034</v>
      </c>
      <c r="C2000">
        <v>25</v>
      </c>
      <c r="D2000">
        <v>6</v>
      </c>
    </row>
    <row r="2001" spans="1:4" x14ac:dyDescent="0.35">
      <c r="A2001" t="s">
        <v>1955</v>
      </c>
      <c r="B2001" t="s">
        <v>2035</v>
      </c>
      <c r="C2001">
        <v>34</v>
      </c>
      <c r="D2001">
        <v>8</v>
      </c>
    </row>
    <row r="2002" spans="1:4" x14ac:dyDescent="0.35">
      <c r="A2002" t="s">
        <v>1955</v>
      </c>
      <c r="B2002" t="s">
        <v>2036</v>
      </c>
      <c r="C2002">
        <v>34</v>
      </c>
      <c r="D2002">
        <v>9</v>
      </c>
    </row>
    <row r="2003" spans="1:4" x14ac:dyDescent="0.35">
      <c r="A2003" t="s">
        <v>1955</v>
      </c>
      <c r="B2003" t="s">
        <v>2037</v>
      </c>
      <c r="C2003">
        <v>12</v>
      </c>
      <c r="D2003">
        <v>3</v>
      </c>
    </row>
    <row r="2004" spans="1:4" x14ac:dyDescent="0.35">
      <c r="A2004" t="s">
        <v>1955</v>
      </c>
      <c r="B2004" t="s">
        <v>2038</v>
      </c>
      <c r="C2004">
        <v>16</v>
      </c>
      <c r="D2004">
        <v>2</v>
      </c>
    </row>
    <row r="2005" spans="1:4" x14ac:dyDescent="0.35">
      <c r="A2005" t="s">
        <v>1955</v>
      </c>
      <c r="B2005" t="s">
        <v>2039</v>
      </c>
      <c r="C2005">
        <v>28</v>
      </c>
      <c r="D2005">
        <v>3</v>
      </c>
    </row>
    <row r="2006" spans="1:4" x14ac:dyDescent="0.35">
      <c r="A2006" t="s">
        <v>1955</v>
      </c>
      <c r="B2006" t="s">
        <v>2040</v>
      </c>
      <c r="C2006">
        <v>22</v>
      </c>
      <c r="D2006">
        <v>2</v>
      </c>
    </row>
    <row r="2007" spans="1:4" hidden="1" x14ac:dyDescent="0.35">
      <c r="A2007" t="s">
        <v>1955</v>
      </c>
      <c r="B2007" t="s">
        <v>2041</v>
      </c>
      <c r="C2007">
        <v>15</v>
      </c>
      <c r="D2007">
        <v>0</v>
      </c>
    </row>
    <row r="2008" spans="1:4" x14ac:dyDescent="0.35">
      <c r="A2008" t="s">
        <v>1955</v>
      </c>
      <c r="B2008" t="s">
        <v>2042</v>
      </c>
      <c r="C2008">
        <v>22</v>
      </c>
      <c r="D2008">
        <v>1</v>
      </c>
    </row>
    <row r="2009" spans="1:4" x14ac:dyDescent="0.35">
      <c r="A2009" t="s">
        <v>1955</v>
      </c>
      <c r="B2009" t="s">
        <v>2043</v>
      </c>
      <c r="C2009">
        <v>17</v>
      </c>
      <c r="D2009">
        <v>1</v>
      </c>
    </row>
    <row r="2010" spans="1:4" x14ac:dyDescent="0.35">
      <c r="A2010" t="s">
        <v>1955</v>
      </c>
      <c r="B2010" t="s">
        <v>2044</v>
      </c>
      <c r="C2010">
        <v>11</v>
      </c>
      <c r="D2010">
        <v>1</v>
      </c>
    </row>
    <row r="2011" spans="1:4" x14ac:dyDescent="0.35">
      <c r="A2011" t="s">
        <v>1955</v>
      </c>
      <c r="B2011" t="s">
        <v>2045</v>
      </c>
      <c r="C2011">
        <v>16</v>
      </c>
      <c r="D2011">
        <v>1</v>
      </c>
    </row>
    <row r="2012" spans="1:4" x14ac:dyDescent="0.35">
      <c r="A2012" t="s">
        <v>1955</v>
      </c>
      <c r="B2012" t="s">
        <v>2046</v>
      </c>
      <c r="C2012">
        <v>15</v>
      </c>
      <c r="D2012">
        <v>1</v>
      </c>
    </row>
    <row r="2013" spans="1:4" x14ac:dyDescent="0.35">
      <c r="A2013" t="s">
        <v>1955</v>
      </c>
      <c r="B2013" t="s">
        <v>2047</v>
      </c>
      <c r="C2013">
        <v>12</v>
      </c>
      <c r="D2013">
        <v>1</v>
      </c>
    </row>
    <row r="2014" spans="1:4" x14ac:dyDescent="0.35">
      <c r="A2014" t="s">
        <v>1955</v>
      </c>
      <c r="B2014" t="s">
        <v>2048</v>
      </c>
      <c r="C2014">
        <v>20</v>
      </c>
      <c r="D2014">
        <v>3</v>
      </c>
    </row>
    <row r="2015" spans="1:4" x14ac:dyDescent="0.35">
      <c r="A2015" t="s">
        <v>1955</v>
      </c>
      <c r="B2015" t="s">
        <v>2049</v>
      </c>
      <c r="C2015">
        <v>11</v>
      </c>
      <c r="D2015">
        <v>1</v>
      </c>
    </row>
    <row r="2016" spans="1:4" x14ac:dyDescent="0.35">
      <c r="A2016" t="s">
        <v>1955</v>
      </c>
      <c r="B2016" t="s">
        <v>2050</v>
      </c>
      <c r="C2016">
        <v>13</v>
      </c>
      <c r="D2016">
        <v>1</v>
      </c>
    </row>
    <row r="2017" spans="1:4" x14ac:dyDescent="0.35">
      <c r="A2017" t="s">
        <v>1955</v>
      </c>
      <c r="B2017" t="s">
        <v>2051</v>
      </c>
      <c r="C2017">
        <v>36</v>
      </c>
      <c r="D2017">
        <v>7</v>
      </c>
    </row>
    <row r="2018" spans="1:4" x14ac:dyDescent="0.35">
      <c r="A2018" t="s">
        <v>1955</v>
      </c>
      <c r="B2018" t="s">
        <v>2052</v>
      </c>
      <c r="C2018">
        <v>27</v>
      </c>
      <c r="D2018">
        <v>7</v>
      </c>
    </row>
    <row r="2019" spans="1:4" x14ac:dyDescent="0.35">
      <c r="A2019" t="s">
        <v>1955</v>
      </c>
      <c r="B2019" t="s">
        <v>2053</v>
      </c>
      <c r="C2019">
        <v>49</v>
      </c>
      <c r="D2019">
        <v>12</v>
      </c>
    </row>
    <row r="2020" spans="1:4" x14ac:dyDescent="0.35">
      <c r="A2020" t="s">
        <v>1955</v>
      </c>
      <c r="B2020" t="s">
        <v>2054</v>
      </c>
      <c r="C2020">
        <v>28</v>
      </c>
      <c r="D2020">
        <v>12</v>
      </c>
    </row>
    <row r="2021" spans="1:4" hidden="1" x14ac:dyDescent="0.35">
      <c r="A2021" t="s">
        <v>1955</v>
      </c>
      <c r="B2021" t="s">
        <v>2055</v>
      </c>
      <c r="C2021">
        <v>13</v>
      </c>
      <c r="D2021">
        <v>0</v>
      </c>
    </row>
    <row r="2022" spans="1:4" hidden="1" x14ac:dyDescent="0.35">
      <c r="A2022" t="s">
        <v>1955</v>
      </c>
      <c r="B2022" t="s">
        <v>2056</v>
      </c>
      <c r="C2022">
        <v>19</v>
      </c>
      <c r="D2022">
        <v>0</v>
      </c>
    </row>
    <row r="2023" spans="1:4" hidden="1" x14ac:dyDescent="0.35">
      <c r="A2023" t="s">
        <v>1955</v>
      </c>
      <c r="B2023" t="s">
        <v>2057</v>
      </c>
      <c r="C2023">
        <v>15</v>
      </c>
      <c r="D2023">
        <v>0</v>
      </c>
    </row>
    <row r="2024" spans="1:4" x14ac:dyDescent="0.35">
      <c r="A2024" t="s">
        <v>1955</v>
      </c>
      <c r="B2024" t="s">
        <v>2058</v>
      </c>
      <c r="C2024">
        <v>185</v>
      </c>
      <c r="D2024">
        <v>37</v>
      </c>
    </row>
    <row r="2025" spans="1:4" x14ac:dyDescent="0.35">
      <c r="A2025" t="s">
        <v>1955</v>
      </c>
      <c r="B2025" t="s">
        <v>2059</v>
      </c>
      <c r="C2025">
        <v>21</v>
      </c>
      <c r="D2025">
        <v>8</v>
      </c>
    </row>
    <row r="2026" spans="1:4" x14ac:dyDescent="0.35">
      <c r="A2026" t="s">
        <v>1955</v>
      </c>
      <c r="B2026" t="s">
        <v>2060</v>
      </c>
      <c r="C2026">
        <v>42</v>
      </c>
      <c r="D2026">
        <v>2</v>
      </c>
    </row>
    <row r="2027" spans="1:4" x14ac:dyDescent="0.35">
      <c r="A2027" t="s">
        <v>1955</v>
      </c>
      <c r="B2027" t="s">
        <v>2061</v>
      </c>
      <c r="C2027">
        <v>24</v>
      </c>
      <c r="D2027">
        <v>3</v>
      </c>
    </row>
    <row r="2028" spans="1:4" x14ac:dyDescent="0.35">
      <c r="A2028" t="s">
        <v>1955</v>
      </c>
      <c r="B2028" t="s">
        <v>2062</v>
      </c>
      <c r="C2028">
        <v>39</v>
      </c>
      <c r="D2028">
        <v>5</v>
      </c>
    </row>
    <row r="2029" spans="1:4" x14ac:dyDescent="0.35">
      <c r="A2029" t="s">
        <v>1955</v>
      </c>
      <c r="B2029" t="s">
        <v>2063</v>
      </c>
      <c r="C2029">
        <v>22</v>
      </c>
      <c r="D2029">
        <v>2</v>
      </c>
    </row>
    <row r="2030" spans="1:4" x14ac:dyDescent="0.35">
      <c r="A2030" t="s">
        <v>1955</v>
      </c>
      <c r="B2030" t="s">
        <v>2064</v>
      </c>
      <c r="C2030">
        <v>3</v>
      </c>
      <c r="D2030">
        <v>1</v>
      </c>
    </row>
    <row r="2031" spans="1:4" x14ac:dyDescent="0.35">
      <c r="A2031" t="s">
        <v>1955</v>
      </c>
      <c r="B2031" t="s">
        <v>2065</v>
      </c>
      <c r="C2031">
        <v>15</v>
      </c>
      <c r="D2031">
        <v>3</v>
      </c>
    </row>
    <row r="2032" spans="1:4" x14ac:dyDescent="0.35">
      <c r="A2032" t="s">
        <v>1955</v>
      </c>
      <c r="B2032" t="s">
        <v>2066</v>
      </c>
      <c r="C2032">
        <v>5</v>
      </c>
      <c r="D2032">
        <v>2</v>
      </c>
    </row>
    <row r="2033" spans="1:4" x14ac:dyDescent="0.35">
      <c r="A2033" t="s">
        <v>1955</v>
      </c>
      <c r="B2033" t="s">
        <v>2067</v>
      </c>
      <c r="C2033">
        <v>15</v>
      </c>
      <c r="D2033">
        <v>2</v>
      </c>
    </row>
    <row r="2034" spans="1:4" x14ac:dyDescent="0.35">
      <c r="A2034" t="s">
        <v>1955</v>
      </c>
      <c r="B2034" t="s">
        <v>2068</v>
      </c>
      <c r="C2034">
        <v>7</v>
      </c>
      <c r="D2034">
        <v>1</v>
      </c>
    </row>
    <row r="2035" spans="1:4" hidden="1" x14ac:dyDescent="0.35">
      <c r="A2035" t="s">
        <v>1955</v>
      </c>
      <c r="B2035" t="s">
        <v>2069</v>
      </c>
      <c r="C2035">
        <v>8</v>
      </c>
      <c r="D2035">
        <v>0</v>
      </c>
    </row>
    <row r="2036" spans="1:4" x14ac:dyDescent="0.35">
      <c r="A2036" t="s">
        <v>1955</v>
      </c>
      <c r="B2036" t="s">
        <v>2070</v>
      </c>
      <c r="C2036">
        <v>36</v>
      </c>
      <c r="D2036">
        <v>1</v>
      </c>
    </row>
    <row r="2037" spans="1:4" hidden="1" x14ac:dyDescent="0.35">
      <c r="A2037" t="s">
        <v>1955</v>
      </c>
      <c r="B2037" t="s">
        <v>2071</v>
      </c>
      <c r="C2037">
        <v>86</v>
      </c>
      <c r="D2037">
        <v>0</v>
      </c>
    </row>
    <row r="2038" spans="1:4" hidden="1" x14ac:dyDescent="0.35">
      <c r="A2038" t="s">
        <v>1955</v>
      </c>
      <c r="B2038" t="s">
        <v>2072</v>
      </c>
      <c r="C2038">
        <v>70</v>
      </c>
      <c r="D2038">
        <v>0</v>
      </c>
    </row>
    <row r="2039" spans="1:4" hidden="1" x14ac:dyDescent="0.35">
      <c r="A2039" t="s">
        <v>1955</v>
      </c>
      <c r="B2039" t="s">
        <v>2073</v>
      </c>
      <c r="C2039">
        <v>57</v>
      </c>
      <c r="D2039">
        <v>0</v>
      </c>
    </row>
    <row r="2040" spans="1:4" hidden="1" x14ac:dyDescent="0.35">
      <c r="A2040" t="s">
        <v>1955</v>
      </c>
      <c r="B2040" t="s">
        <v>2074</v>
      </c>
      <c r="C2040">
        <v>39</v>
      </c>
      <c r="D2040">
        <v>0</v>
      </c>
    </row>
    <row r="2041" spans="1:4" hidden="1" x14ac:dyDescent="0.35">
      <c r="A2041" t="s">
        <v>1955</v>
      </c>
      <c r="B2041" t="s">
        <v>2075</v>
      </c>
      <c r="C2041">
        <v>118</v>
      </c>
      <c r="D2041">
        <v>0</v>
      </c>
    </row>
    <row r="2042" spans="1:4" hidden="1" x14ac:dyDescent="0.35">
      <c r="A2042" t="s">
        <v>1955</v>
      </c>
      <c r="B2042" t="s">
        <v>2076</v>
      </c>
      <c r="C2042">
        <v>20</v>
      </c>
      <c r="D2042">
        <v>0</v>
      </c>
    </row>
    <row r="2043" spans="1:4" hidden="1" x14ac:dyDescent="0.35">
      <c r="A2043" t="s">
        <v>1955</v>
      </c>
      <c r="B2043" t="s">
        <v>2077</v>
      </c>
      <c r="C2043">
        <v>16</v>
      </c>
      <c r="D2043">
        <v>0</v>
      </c>
    </row>
    <row r="2044" spans="1:4" hidden="1" x14ac:dyDescent="0.35">
      <c r="A2044" t="s">
        <v>1955</v>
      </c>
      <c r="B2044" t="s">
        <v>2078</v>
      </c>
      <c r="C2044">
        <v>15</v>
      </c>
      <c r="D2044">
        <v>0</v>
      </c>
    </row>
    <row r="2045" spans="1:4" hidden="1" x14ac:dyDescent="0.35">
      <c r="A2045" t="s">
        <v>1955</v>
      </c>
      <c r="B2045" t="s">
        <v>2079</v>
      </c>
      <c r="C2045">
        <v>29</v>
      </c>
      <c r="D2045">
        <v>0</v>
      </c>
    </row>
    <row r="2046" spans="1:4" hidden="1" x14ac:dyDescent="0.35">
      <c r="A2046" t="s">
        <v>1955</v>
      </c>
      <c r="B2046" t="s">
        <v>2080</v>
      </c>
      <c r="C2046">
        <v>18</v>
      </c>
      <c r="D2046">
        <v>0</v>
      </c>
    </row>
    <row r="2047" spans="1:4" hidden="1" x14ac:dyDescent="0.35">
      <c r="A2047" t="s">
        <v>1955</v>
      </c>
      <c r="B2047" t="s">
        <v>2081</v>
      </c>
      <c r="C2047">
        <v>42</v>
      </c>
      <c r="D2047">
        <v>0</v>
      </c>
    </row>
    <row r="2048" spans="1:4" hidden="1" x14ac:dyDescent="0.35">
      <c r="A2048" t="s">
        <v>1955</v>
      </c>
      <c r="B2048" t="s">
        <v>2082</v>
      </c>
      <c r="C2048">
        <v>24</v>
      </c>
      <c r="D2048">
        <v>0</v>
      </c>
    </row>
    <row r="2049" spans="1:4" hidden="1" x14ac:dyDescent="0.35">
      <c r="A2049" t="s">
        <v>1955</v>
      </c>
      <c r="B2049" t="s">
        <v>2083</v>
      </c>
      <c r="C2049">
        <v>32</v>
      </c>
      <c r="D2049">
        <v>0</v>
      </c>
    </row>
    <row r="2050" spans="1:4" hidden="1" x14ac:dyDescent="0.35">
      <c r="A2050" t="s">
        <v>1955</v>
      </c>
      <c r="B2050" t="s">
        <v>2084</v>
      </c>
      <c r="C2050">
        <v>6</v>
      </c>
      <c r="D2050">
        <v>0</v>
      </c>
    </row>
    <row r="2051" spans="1:4" hidden="1" x14ac:dyDescent="0.35">
      <c r="A2051" t="s">
        <v>1955</v>
      </c>
      <c r="B2051" t="s">
        <v>2085</v>
      </c>
      <c r="C2051">
        <v>13</v>
      </c>
      <c r="D2051">
        <v>0</v>
      </c>
    </row>
    <row r="2052" spans="1:4" hidden="1" x14ac:dyDescent="0.35">
      <c r="A2052" t="s">
        <v>1955</v>
      </c>
      <c r="B2052" t="s">
        <v>2086</v>
      </c>
      <c r="C2052">
        <v>6</v>
      </c>
      <c r="D2052">
        <v>0</v>
      </c>
    </row>
    <row r="2053" spans="1:4" hidden="1" x14ac:dyDescent="0.35">
      <c r="A2053" t="s">
        <v>1955</v>
      </c>
      <c r="B2053" t="s">
        <v>2087</v>
      </c>
      <c r="C2053">
        <v>10</v>
      </c>
      <c r="D2053">
        <v>0</v>
      </c>
    </row>
    <row r="2054" spans="1:4" hidden="1" x14ac:dyDescent="0.35">
      <c r="A2054" t="s">
        <v>1955</v>
      </c>
      <c r="B2054" t="s">
        <v>2088</v>
      </c>
      <c r="C2054">
        <v>5</v>
      </c>
      <c r="D2054">
        <v>0</v>
      </c>
    </row>
    <row r="2055" spans="1:4" hidden="1" x14ac:dyDescent="0.35">
      <c r="A2055" t="s">
        <v>1955</v>
      </c>
      <c r="B2055" t="s">
        <v>2089</v>
      </c>
      <c r="C2055">
        <v>8</v>
      </c>
      <c r="D2055">
        <v>0</v>
      </c>
    </row>
    <row r="2056" spans="1:4" hidden="1" x14ac:dyDescent="0.35">
      <c r="A2056" t="s">
        <v>1955</v>
      </c>
      <c r="B2056" t="s">
        <v>2090</v>
      </c>
      <c r="C2056">
        <v>9</v>
      </c>
      <c r="D2056">
        <v>0</v>
      </c>
    </row>
    <row r="2057" spans="1:4" x14ac:dyDescent="0.35">
      <c r="A2057" t="s">
        <v>1955</v>
      </c>
      <c r="B2057" t="s">
        <v>2091</v>
      </c>
      <c r="C2057">
        <v>20</v>
      </c>
      <c r="D2057">
        <v>2</v>
      </c>
    </row>
    <row r="2058" spans="1:4" x14ac:dyDescent="0.35">
      <c r="A2058" t="s">
        <v>1955</v>
      </c>
      <c r="B2058" t="s">
        <v>2092</v>
      </c>
      <c r="C2058">
        <v>86</v>
      </c>
      <c r="D2058">
        <v>39</v>
      </c>
    </row>
    <row r="2059" spans="1:4" x14ac:dyDescent="0.35">
      <c r="A2059" t="s">
        <v>1955</v>
      </c>
      <c r="B2059" t="s">
        <v>2093</v>
      </c>
      <c r="C2059">
        <v>24</v>
      </c>
      <c r="D2059">
        <v>9</v>
      </c>
    </row>
    <row r="2060" spans="1:4" x14ac:dyDescent="0.35">
      <c r="A2060" t="s">
        <v>1955</v>
      </c>
      <c r="B2060" t="s">
        <v>2094</v>
      </c>
      <c r="C2060">
        <v>58</v>
      </c>
      <c r="D2060">
        <v>16</v>
      </c>
    </row>
    <row r="2061" spans="1:4" x14ac:dyDescent="0.35">
      <c r="A2061" t="s">
        <v>1955</v>
      </c>
      <c r="B2061" t="s">
        <v>2095</v>
      </c>
      <c r="C2061">
        <v>51</v>
      </c>
      <c r="D2061">
        <v>11</v>
      </c>
    </row>
    <row r="2062" spans="1:4" x14ac:dyDescent="0.35">
      <c r="A2062" t="s">
        <v>1955</v>
      </c>
      <c r="B2062" t="s">
        <v>2096</v>
      </c>
      <c r="C2062">
        <v>22</v>
      </c>
      <c r="D2062">
        <v>10</v>
      </c>
    </row>
    <row r="2063" spans="1:4" x14ac:dyDescent="0.35">
      <c r="A2063" t="s">
        <v>1955</v>
      </c>
      <c r="B2063" t="s">
        <v>2097</v>
      </c>
      <c r="C2063">
        <v>13</v>
      </c>
      <c r="D2063">
        <v>3</v>
      </c>
    </row>
    <row r="2064" spans="1:4" hidden="1" x14ac:dyDescent="0.35">
      <c r="A2064" t="s">
        <v>1955</v>
      </c>
      <c r="B2064" t="s">
        <v>2098</v>
      </c>
      <c r="C2064">
        <v>7</v>
      </c>
      <c r="D2064">
        <v>0</v>
      </c>
    </row>
    <row r="2065" spans="1:4" hidden="1" x14ac:dyDescent="0.35">
      <c r="A2065" t="s">
        <v>1955</v>
      </c>
      <c r="B2065" t="s">
        <v>2099</v>
      </c>
      <c r="C2065">
        <v>7</v>
      </c>
      <c r="D2065">
        <v>0</v>
      </c>
    </row>
    <row r="2066" spans="1:4" x14ac:dyDescent="0.35">
      <c r="A2066" t="s">
        <v>1955</v>
      </c>
      <c r="B2066" t="s">
        <v>2100</v>
      </c>
      <c r="C2066">
        <v>29</v>
      </c>
      <c r="D2066">
        <v>8</v>
      </c>
    </row>
    <row r="2067" spans="1:4" x14ac:dyDescent="0.35">
      <c r="A2067" t="s">
        <v>1955</v>
      </c>
      <c r="B2067" t="s">
        <v>2101</v>
      </c>
      <c r="C2067">
        <v>33</v>
      </c>
      <c r="D2067">
        <v>9</v>
      </c>
    </row>
    <row r="2068" spans="1:4" hidden="1" x14ac:dyDescent="0.35">
      <c r="A2068" t="s">
        <v>1955</v>
      </c>
      <c r="B2068" t="s">
        <v>2102</v>
      </c>
      <c r="C2068">
        <v>7</v>
      </c>
      <c r="D2068">
        <v>0</v>
      </c>
    </row>
    <row r="2069" spans="1:4" hidden="1" x14ac:dyDescent="0.35">
      <c r="A2069" t="s">
        <v>1955</v>
      </c>
      <c r="B2069" t="s">
        <v>2103</v>
      </c>
      <c r="C2069">
        <v>7</v>
      </c>
      <c r="D2069">
        <v>0</v>
      </c>
    </row>
    <row r="2070" spans="1:4" x14ac:dyDescent="0.35">
      <c r="A2070" t="s">
        <v>1955</v>
      </c>
      <c r="B2070" t="s">
        <v>2104</v>
      </c>
      <c r="C2070">
        <v>6</v>
      </c>
      <c r="D2070">
        <v>2</v>
      </c>
    </row>
    <row r="2071" spans="1:4" hidden="1" x14ac:dyDescent="0.35">
      <c r="A2071" t="s">
        <v>1955</v>
      </c>
      <c r="B2071" t="s">
        <v>2105</v>
      </c>
      <c r="C2071">
        <v>7</v>
      </c>
      <c r="D2071">
        <v>0</v>
      </c>
    </row>
    <row r="2072" spans="1:4" hidden="1" x14ac:dyDescent="0.35">
      <c r="A2072" t="s">
        <v>1955</v>
      </c>
      <c r="B2072" t="s">
        <v>2106</v>
      </c>
      <c r="C2072">
        <v>7</v>
      </c>
      <c r="D2072">
        <v>0</v>
      </c>
    </row>
    <row r="2073" spans="1:4" hidden="1" x14ac:dyDescent="0.35">
      <c r="A2073" t="s">
        <v>1955</v>
      </c>
      <c r="B2073" t="s">
        <v>2107</v>
      </c>
      <c r="C2073">
        <v>7</v>
      </c>
      <c r="D2073">
        <v>0</v>
      </c>
    </row>
    <row r="2074" spans="1:4" hidden="1" x14ac:dyDescent="0.35">
      <c r="A2074" t="s">
        <v>1955</v>
      </c>
      <c r="B2074" t="s">
        <v>2108</v>
      </c>
      <c r="C2074">
        <v>7</v>
      </c>
      <c r="D2074">
        <v>0</v>
      </c>
    </row>
    <row r="2075" spans="1:4" x14ac:dyDescent="0.35">
      <c r="A2075" t="s">
        <v>1955</v>
      </c>
      <c r="B2075" t="s">
        <v>2109</v>
      </c>
      <c r="C2075">
        <v>125</v>
      </c>
      <c r="D2075">
        <v>33</v>
      </c>
    </row>
    <row r="2076" spans="1:4" x14ac:dyDescent="0.35">
      <c r="A2076" t="s">
        <v>1955</v>
      </c>
      <c r="B2076" t="s">
        <v>2110</v>
      </c>
      <c r="C2076">
        <v>16</v>
      </c>
      <c r="D2076">
        <v>2</v>
      </c>
    </row>
    <row r="2077" spans="1:4" x14ac:dyDescent="0.35">
      <c r="A2077" t="s">
        <v>1955</v>
      </c>
      <c r="B2077" t="s">
        <v>2111</v>
      </c>
      <c r="C2077">
        <v>46</v>
      </c>
      <c r="D2077">
        <v>15</v>
      </c>
    </row>
    <row r="2078" spans="1:4" x14ac:dyDescent="0.35">
      <c r="A2078" t="s">
        <v>1955</v>
      </c>
      <c r="B2078" t="s">
        <v>2112</v>
      </c>
      <c r="C2078">
        <v>14</v>
      </c>
      <c r="D2078">
        <v>5</v>
      </c>
    </row>
    <row r="2079" spans="1:4" x14ac:dyDescent="0.35">
      <c r="A2079" t="s">
        <v>1955</v>
      </c>
      <c r="B2079" t="s">
        <v>2113</v>
      </c>
      <c r="C2079">
        <v>16</v>
      </c>
      <c r="D2079">
        <v>4</v>
      </c>
    </row>
    <row r="2080" spans="1:4" x14ac:dyDescent="0.35">
      <c r="A2080" t="s">
        <v>1955</v>
      </c>
      <c r="B2080" t="s">
        <v>2114</v>
      </c>
      <c r="C2080">
        <v>21</v>
      </c>
      <c r="D2080">
        <v>2</v>
      </c>
    </row>
    <row r="2081" spans="1:4" x14ac:dyDescent="0.35">
      <c r="A2081" t="s">
        <v>1955</v>
      </c>
      <c r="B2081" t="s">
        <v>2115</v>
      </c>
      <c r="C2081">
        <v>23</v>
      </c>
      <c r="D2081">
        <v>7</v>
      </c>
    </row>
    <row r="2082" spans="1:4" hidden="1" x14ac:dyDescent="0.35">
      <c r="A2082" t="s">
        <v>1955</v>
      </c>
      <c r="B2082" t="s">
        <v>2116</v>
      </c>
      <c r="C2082">
        <v>26</v>
      </c>
      <c r="D2082">
        <v>0</v>
      </c>
    </row>
    <row r="2083" spans="1:4" x14ac:dyDescent="0.35">
      <c r="A2083" t="s">
        <v>1955</v>
      </c>
      <c r="B2083" t="s">
        <v>2117</v>
      </c>
      <c r="C2083">
        <v>49</v>
      </c>
      <c r="D2083">
        <v>20</v>
      </c>
    </row>
    <row r="2084" spans="1:4" x14ac:dyDescent="0.35">
      <c r="A2084" t="s">
        <v>1955</v>
      </c>
      <c r="B2084" t="s">
        <v>2118</v>
      </c>
      <c r="C2084">
        <v>24</v>
      </c>
      <c r="D2084">
        <v>7</v>
      </c>
    </row>
    <row r="2085" spans="1:4" x14ac:dyDescent="0.35">
      <c r="A2085" t="s">
        <v>1955</v>
      </c>
      <c r="B2085" t="s">
        <v>2119</v>
      </c>
      <c r="C2085">
        <v>19</v>
      </c>
      <c r="D2085">
        <v>15</v>
      </c>
    </row>
    <row r="2086" spans="1:4" x14ac:dyDescent="0.35">
      <c r="A2086" t="s">
        <v>1955</v>
      </c>
      <c r="B2086" t="s">
        <v>2120</v>
      </c>
      <c r="C2086">
        <v>38</v>
      </c>
      <c r="D2086">
        <v>7</v>
      </c>
    </row>
    <row r="2087" spans="1:4" x14ac:dyDescent="0.35">
      <c r="A2087" t="s">
        <v>1955</v>
      </c>
      <c r="B2087" t="s">
        <v>2121</v>
      </c>
      <c r="C2087">
        <v>66</v>
      </c>
      <c r="D2087">
        <v>36</v>
      </c>
    </row>
    <row r="2088" spans="1:4" x14ac:dyDescent="0.35">
      <c r="A2088" t="s">
        <v>1955</v>
      </c>
      <c r="B2088" t="s">
        <v>2122</v>
      </c>
      <c r="C2088">
        <v>31</v>
      </c>
      <c r="D2088">
        <v>1</v>
      </c>
    </row>
    <row r="2089" spans="1:4" hidden="1" x14ac:dyDescent="0.35">
      <c r="A2089" t="s">
        <v>1955</v>
      </c>
      <c r="B2089" t="s">
        <v>2123</v>
      </c>
      <c r="C2089">
        <v>61</v>
      </c>
      <c r="D2089">
        <v>0</v>
      </c>
    </row>
    <row r="2090" spans="1:4" hidden="1" x14ac:dyDescent="0.35">
      <c r="A2090" t="s">
        <v>1955</v>
      </c>
      <c r="B2090" t="s">
        <v>2124</v>
      </c>
      <c r="C2090">
        <v>33</v>
      </c>
      <c r="D2090">
        <v>0</v>
      </c>
    </row>
    <row r="2091" spans="1:4" hidden="1" x14ac:dyDescent="0.35">
      <c r="A2091" t="s">
        <v>1955</v>
      </c>
      <c r="B2091" t="s">
        <v>2125</v>
      </c>
      <c r="C2091">
        <v>63</v>
      </c>
      <c r="D2091">
        <v>0</v>
      </c>
    </row>
    <row r="2092" spans="1:4" x14ac:dyDescent="0.35">
      <c r="A2092" t="s">
        <v>1955</v>
      </c>
      <c r="B2092" t="s">
        <v>2126</v>
      </c>
      <c r="C2092">
        <v>277</v>
      </c>
      <c r="D2092">
        <v>67</v>
      </c>
    </row>
    <row r="2093" spans="1:4" x14ac:dyDescent="0.35">
      <c r="A2093" t="s">
        <v>1955</v>
      </c>
      <c r="B2093" t="s">
        <v>2127</v>
      </c>
      <c r="C2093">
        <v>3</v>
      </c>
      <c r="D2093">
        <v>1</v>
      </c>
    </row>
    <row r="2094" spans="1:4" hidden="1" x14ac:dyDescent="0.35">
      <c r="A2094" t="s">
        <v>1955</v>
      </c>
      <c r="B2094" t="s">
        <v>2128</v>
      </c>
      <c r="C2094">
        <v>12</v>
      </c>
      <c r="D2094">
        <v>0</v>
      </c>
    </row>
    <row r="2095" spans="1:4" x14ac:dyDescent="0.35">
      <c r="A2095" t="s">
        <v>1955</v>
      </c>
      <c r="B2095" t="s">
        <v>2129</v>
      </c>
      <c r="C2095">
        <v>23</v>
      </c>
      <c r="D2095">
        <v>6</v>
      </c>
    </row>
    <row r="2096" spans="1:4" x14ac:dyDescent="0.35">
      <c r="A2096" t="s">
        <v>1955</v>
      </c>
      <c r="B2096" t="s">
        <v>2130</v>
      </c>
      <c r="C2096">
        <v>21</v>
      </c>
      <c r="D2096">
        <v>7</v>
      </c>
    </row>
    <row r="2097" spans="1:4" x14ac:dyDescent="0.35">
      <c r="A2097" t="s">
        <v>1955</v>
      </c>
      <c r="B2097" t="s">
        <v>2131</v>
      </c>
      <c r="C2097">
        <v>17</v>
      </c>
      <c r="D2097">
        <v>5</v>
      </c>
    </row>
    <row r="2098" spans="1:4" x14ac:dyDescent="0.35">
      <c r="A2098" t="s">
        <v>1955</v>
      </c>
      <c r="B2098" t="s">
        <v>2132</v>
      </c>
      <c r="C2098">
        <v>22</v>
      </c>
      <c r="D2098">
        <v>7</v>
      </c>
    </row>
    <row r="2099" spans="1:4" x14ac:dyDescent="0.35">
      <c r="A2099" t="s">
        <v>1955</v>
      </c>
      <c r="B2099" t="s">
        <v>2133</v>
      </c>
      <c r="C2099">
        <v>27</v>
      </c>
      <c r="D2099">
        <v>9</v>
      </c>
    </row>
    <row r="2100" spans="1:4" x14ac:dyDescent="0.35">
      <c r="A2100" t="s">
        <v>1955</v>
      </c>
      <c r="B2100" t="s">
        <v>2134</v>
      </c>
      <c r="C2100">
        <v>14</v>
      </c>
      <c r="D2100">
        <v>6</v>
      </c>
    </row>
    <row r="2101" spans="1:4" x14ac:dyDescent="0.35">
      <c r="A2101" t="s">
        <v>1955</v>
      </c>
      <c r="B2101" t="s">
        <v>2135</v>
      </c>
      <c r="C2101">
        <v>59</v>
      </c>
      <c r="D2101">
        <v>12</v>
      </c>
    </row>
    <row r="2102" spans="1:4" x14ac:dyDescent="0.35">
      <c r="A2102" t="s">
        <v>1955</v>
      </c>
      <c r="B2102" t="s">
        <v>2136</v>
      </c>
      <c r="C2102">
        <v>33</v>
      </c>
      <c r="D2102">
        <v>3</v>
      </c>
    </row>
    <row r="2103" spans="1:4" hidden="1" x14ac:dyDescent="0.35">
      <c r="A2103" t="s">
        <v>1955</v>
      </c>
      <c r="B2103" t="s">
        <v>2137</v>
      </c>
      <c r="C2103">
        <v>22</v>
      </c>
      <c r="D2103">
        <v>0</v>
      </c>
    </row>
    <row r="2104" spans="1:4" x14ac:dyDescent="0.35">
      <c r="A2104" t="s">
        <v>1955</v>
      </c>
      <c r="B2104" t="s">
        <v>2138</v>
      </c>
      <c r="C2104">
        <v>26</v>
      </c>
      <c r="D2104">
        <v>14</v>
      </c>
    </row>
    <row r="2105" spans="1:4" hidden="1" x14ac:dyDescent="0.35">
      <c r="A2105" t="s">
        <v>1955</v>
      </c>
      <c r="B2105" t="s">
        <v>2139</v>
      </c>
      <c r="C2105">
        <v>41</v>
      </c>
      <c r="D2105">
        <v>0</v>
      </c>
    </row>
    <row r="2106" spans="1:4" hidden="1" x14ac:dyDescent="0.35">
      <c r="A2106" t="s">
        <v>1955</v>
      </c>
      <c r="B2106" t="s">
        <v>2140</v>
      </c>
      <c r="C2106">
        <v>37</v>
      </c>
      <c r="D2106">
        <v>0</v>
      </c>
    </row>
    <row r="2107" spans="1:4" hidden="1" x14ac:dyDescent="0.35">
      <c r="A2107" t="s">
        <v>1955</v>
      </c>
      <c r="B2107" t="s">
        <v>2141</v>
      </c>
      <c r="C2107">
        <v>54</v>
      </c>
      <c r="D2107">
        <v>0</v>
      </c>
    </row>
    <row r="2108" spans="1:4" x14ac:dyDescent="0.35">
      <c r="A2108" t="s">
        <v>1955</v>
      </c>
      <c r="B2108" t="s">
        <v>2142</v>
      </c>
      <c r="C2108">
        <v>33</v>
      </c>
      <c r="D2108">
        <v>21</v>
      </c>
    </row>
    <row r="2109" spans="1:4" x14ac:dyDescent="0.35">
      <c r="A2109" t="s">
        <v>1955</v>
      </c>
      <c r="B2109" t="s">
        <v>2143</v>
      </c>
      <c r="C2109">
        <v>60</v>
      </c>
      <c r="D2109">
        <v>27</v>
      </c>
    </row>
    <row r="2110" spans="1:4" x14ac:dyDescent="0.35">
      <c r="A2110" t="s">
        <v>1955</v>
      </c>
      <c r="B2110" t="s">
        <v>2144</v>
      </c>
      <c r="C2110">
        <v>48</v>
      </c>
      <c r="D2110">
        <v>25</v>
      </c>
    </row>
    <row r="2111" spans="1:4" x14ac:dyDescent="0.35">
      <c r="A2111" t="s">
        <v>1955</v>
      </c>
      <c r="B2111" t="s">
        <v>2145</v>
      </c>
      <c r="C2111">
        <v>33</v>
      </c>
      <c r="D2111">
        <v>2</v>
      </c>
    </row>
    <row r="2112" spans="1:4" x14ac:dyDescent="0.35">
      <c r="A2112" t="s">
        <v>1955</v>
      </c>
      <c r="B2112" t="s">
        <v>2146</v>
      </c>
      <c r="C2112">
        <v>28</v>
      </c>
      <c r="D2112">
        <v>1</v>
      </c>
    </row>
    <row r="2113" spans="1:4" x14ac:dyDescent="0.35">
      <c r="A2113" t="s">
        <v>1955</v>
      </c>
      <c r="B2113" t="s">
        <v>2147</v>
      </c>
      <c r="C2113">
        <v>24</v>
      </c>
      <c r="D2113">
        <v>6</v>
      </c>
    </row>
    <row r="2114" spans="1:4" x14ac:dyDescent="0.35">
      <c r="A2114" t="s">
        <v>1955</v>
      </c>
      <c r="B2114" t="s">
        <v>2148</v>
      </c>
      <c r="C2114">
        <v>62</v>
      </c>
      <c r="D2114">
        <v>9</v>
      </c>
    </row>
    <row r="2115" spans="1:4" x14ac:dyDescent="0.35">
      <c r="A2115" t="s">
        <v>1955</v>
      </c>
      <c r="B2115" t="s">
        <v>2149</v>
      </c>
      <c r="C2115">
        <v>12</v>
      </c>
      <c r="D2115">
        <v>3</v>
      </c>
    </row>
    <row r="2116" spans="1:4" x14ac:dyDescent="0.35">
      <c r="A2116" t="s">
        <v>1955</v>
      </c>
      <c r="B2116" t="s">
        <v>2150</v>
      </c>
      <c r="C2116">
        <v>22</v>
      </c>
      <c r="D2116">
        <v>1</v>
      </c>
    </row>
    <row r="2117" spans="1:4" hidden="1" x14ac:dyDescent="0.35">
      <c r="A2117" t="s">
        <v>1955</v>
      </c>
      <c r="B2117" t="s">
        <v>2151</v>
      </c>
      <c r="C2117">
        <v>25</v>
      </c>
      <c r="D2117">
        <v>0</v>
      </c>
    </row>
    <row r="2118" spans="1:4" x14ac:dyDescent="0.35">
      <c r="A2118" t="s">
        <v>1955</v>
      </c>
      <c r="B2118" t="s">
        <v>2152</v>
      </c>
      <c r="C2118">
        <v>28</v>
      </c>
      <c r="D2118">
        <v>17</v>
      </c>
    </row>
    <row r="2119" spans="1:4" x14ac:dyDescent="0.35">
      <c r="A2119" t="s">
        <v>1955</v>
      </c>
      <c r="B2119" t="s">
        <v>2153</v>
      </c>
      <c r="C2119">
        <v>12</v>
      </c>
      <c r="D2119">
        <v>1</v>
      </c>
    </row>
    <row r="2120" spans="1:4" x14ac:dyDescent="0.35">
      <c r="A2120" t="s">
        <v>1955</v>
      </c>
      <c r="B2120" t="s">
        <v>2154</v>
      </c>
      <c r="C2120">
        <v>17</v>
      </c>
      <c r="D2120">
        <v>5</v>
      </c>
    </row>
    <row r="2121" spans="1:4" x14ac:dyDescent="0.35">
      <c r="A2121" t="s">
        <v>1955</v>
      </c>
      <c r="B2121" t="s">
        <v>2155</v>
      </c>
      <c r="C2121">
        <v>57</v>
      </c>
      <c r="D2121">
        <v>32</v>
      </c>
    </row>
    <row r="2122" spans="1:4" x14ac:dyDescent="0.35">
      <c r="A2122" t="s">
        <v>1955</v>
      </c>
      <c r="B2122" t="s">
        <v>2156</v>
      </c>
      <c r="C2122">
        <v>28</v>
      </c>
      <c r="D2122">
        <v>4</v>
      </c>
    </row>
    <row r="2123" spans="1:4" x14ac:dyDescent="0.35">
      <c r="A2123" t="s">
        <v>1955</v>
      </c>
      <c r="B2123" t="s">
        <v>2157</v>
      </c>
      <c r="C2123">
        <v>41</v>
      </c>
      <c r="D2123">
        <v>19</v>
      </c>
    </row>
    <row r="2124" spans="1:4" x14ac:dyDescent="0.35">
      <c r="A2124" t="s">
        <v>1955</v>
      </c>
      <c r="B2124" t="s">
        <v>2158</v>
      </c>
      <c r="C2124">
        <v>76</v>
      </c>
      <c r="D2124">
        <v>35</v>
      </c>
    </row>
    <row r="2125" spans="1:4" x14ac:dyDescent="0.35">
      <c r="A2125" t="s">
        <v>1955</v>
      </c>
      <c r="B2125" t="s">
        <v>2159</v>
      </c>
      <c r="C2125">
        <v>7</v>
      </c>
      <c r="D2125">
        <v>3</v>
      </c>
    </row>
    <row r="2126" spans="1:4" x14ac:dyDescent="0.35">
      <c r="A2126" t="s">
        <v>1955</v>
      </c>
      <c r="B2126" t="s">
        <v>2160</v>
      </c>
      <c r="C2126">
        <v>9</v>
      </c>
      <c r="D2126">
        <v>1</v>
      </c>
    </row>
    <row r="2127" spans="1:4" x14ac:dyDescent="0.35">
      <c r="A2127" t="s">
        <v>1955</v>
      </c>
      <c r="B2127" t="s">
        <v>2161</v>
      </c>
      <c r="C2127">
        <v>46</v>
      </c>
      <c r="D2127">
        <v>15</v>
      </c>
    </row>
    <row r="2128" spans="1:4" x14ac:dyDescent="0.35">
      <c r="A2128" t="s">
        <v>1955</v>
      </c>
      <c r="B2128" t="s">
        <v>2162</v>
      </c>
      <c r="C2128">
        <v>23</v>
      </c>
      <c r="D2128">
        <v>1</v>
      </c>
    </row>
    <row r="2129" spans="1:4" hidden="1" x14ac:dyDescent="0.35">
      <c r="A2129" t="s">
        <v>1955</v>
      </c>
      <c r="B2129" t="s">
        <v>2163</v>
      </c>
      <c r="C2129">
        <v>24</v>
      </c>
      <c r="D2129">
        <v>0</v>
      </c>
    </row>
    <row r="2130" spans="1:4" x14ac:dyDescent="0.35">
      <c r="A2130" t="s">
        <v>1955</v>
      </c>
      <c r="B2130" t="s">
        <v>2164</v>
      </c>
      <c r="C2130">
        <v>59</v>
      </c>
      <c r="D2130">
        <v>20</v>
      </c>
    </row>
    <row r="2131" spans="1:4" x14ac:dyDescent="0.35">
      <c r="A2131" t="s">
        <v>1955</v>
      </c>
      <c r="B2131" t="s">
        <v>2165</v>
      </c>
      <c r="C2131">
        <v>5</v>
      </c>
      <c r="D2131">
        <v>2</v>
      </c>
    </row>
    <row r="2132" spans="1:4" hidden="1" x14ac:dyDescent="0.35">
      <c r="A2132" t="s">
        <v>1955</v>
      </c>
      <c r="B2132" t="s">
        <v>2166</v>
      </c>
      <c r="C2132">
        <v>30</v>
      </c>
      <c r="D2132">
        <v>0</v>
      </c>
    </row>
    <row r="2133" spans="1:4" x14ac:dyDescent="0.35">
      <c r="A2133" t="s">
        <v>1955</v>
      </c>
      <c r="B2133" t="s">
        <v>2167</v>
      </c>
      <c r="C2133">
        <v>17</v>
      </c>
      <c r="D2133">
        <v>3</v>
      </c>
    </row>
    <row r="2134" spans="1:4" x14ac:dyDescent="0.35">
      <c r="A2134" t="s">
        <v>1955</v>
      </c>
      <c r="B2134" t="s">
        <v>2168</v>
      </c>
      <c r="C2134">
        <v>18</v>
      </c>
      <c r="D2134">
        <v>2</v>
      </c>
    </row>
    <row r="2135" spans="1:4" x14ac:dyDescent="0.35">
      <c r="A2135" t="s">
        <v>1955</v>
      </c>
      <c r="B2135" t="s">
        <v>2169</v>
      </c>
      <c r="C2135">
        <v>38</v>
      </c>
      <c r="D2135">
        <v>5</v>
      </c>
    </row>
    <row r="2136" spans="1:4" x14ac:dyDescent="0.35">
      <c r="A2136" t="s">
        <v>1955</v>
      </c>
      <c r="B2136" t="s">
        <v>2170</v>
      </c>
      <c r="C2136">
        <v>24</v>
      </c>
      <c r="D2136">
        <v>4</v>
      </c>
    </row>
    <row r="2137" spans="1:4" x14ac:dyDescent="0.35">
      <c r="A2137" t="s">
        <v>1955</v>
      </c>
      <c r="B2137" t="s">
        <v>2171</v>
      </c>
      <c r="C2137">
        <v>19</v>
      </c>
      <c r="D2137">
        <v>2</v>
      </c>
    </row>
    <row r="2138" spans="1:4" x14ac:dyDescent="0.35">
      <c r="A2138" t="s">
        <v>1955</v>
      </c>
      <c r="B2138" t="s">
        <v>2172</v>
      </c>
      <c r="C2138">
        <v>34</v>
      </c>
      <c r="D2138">
        <v>4</v>
      </c>
    </row>
    <row r="2139" spans="1:4" x14ac:dyDescent="0.35">
      <c r="A2139" t="s">
        <v>1955</v>
      </c>
      <c r="B2139" t="s">
        <v>2173</v>
      </c>
      <c r="C2139">
        <v>25</v>
      </c>
      <c r="D2139">
        <v>5</v>
      </c>
    </row>
    <row r="2140" spans="1:4" x14ac:dyDescent="0.35">
      <c r="A2140" t="s">
        <v>1955</v>
      </c>
      <c r="B2140" t="s">
        <v>2174</v>
      </c>
      <c r="C2140">
        <v>11</v>
      </c>
      <c r="D2140">
        <v>2</v>
      </c>
    </row>
    <row r="2141" spans="1:4" x14ac:dyDescent="0.35">
      <c r="A2141" t="s">
        <v>1955</v>
      </c>
      <c r="B2141" t="s">
        <v>2175</v>
      </c>
      <c r="C2141">
        <v>11</v>
      </c>
      <c r="D2141">
        <v>1</v>
      </c>
    </row>
    <row r="2142" spans="1:4" x14ac:dyDescent="0.35">
      <c r="A2142" t="s">
        <v>1955</v>
      </c>
      <c r="B2142" t="s">
        <v>2176</v>
      </c>
      <c r="C2142">
        <v>12</v>
      </c>
      <c r="D2142">
        <v>1</v>
      </c>
    </row>
    <row r="2143" spans="1:4" x14ac:dyDescent="0.35">
      <c r="A2143" t="s">
        <v>1955</v>
      </c>
      <c r="B2143" t="s">
        <v>2177</v>
      </c>
      <c r="C2143">
        <v>17</v>
      </c>
      <c r="D2143">
        <v>2</v>
      </c>
    </row>
    <row r="2144" spans="1:4" x14ac:dyDescent="0.35">
      <c r="A2144" t="s">
        <v>1955</v>
      </c>
      <c r="B2144" t="s">
        <v>2178</v>
      </c>
      <c r="C2144">
        <v>21</v>
      </c>
      <c r="D2144">
        <v>5</v>
      </c>
    </row>
    <row r="2145" spans="1:4" x14ac:dyDescent="0.35">
      <c r="A2145" t="s">
        <v>1955</v>
      </c>
      <c r="B2145" t="s">
        <v>2179</v>
      </c>
      <c r="C2145">
        <v>16</v>
      </c>
      <c r="D2145">
        <v>4</v>
      </c>
    </row>
    <row r="2146" spans="1:4" x14ac:dyDescent="0.35">
      <c r="A2146" t="s">
        <v>1955</v>
      </c>
      <c r="B2146" t="s">
        <v>2180</v>
      </c>
      <c r="C2146">
        <v>57</v>
      </c>
      <c r="D2146">
        <v>10</v>
      </c>
    </row>
    <row r="2147" spans="1:4" x14ac:dyDescent="0.35">
      <c r="A2147" t="s">
        <v>1955</v>
      </c>
      <c r="B2147" t="s">
        <v>2181</v>
      </c>
      <c r="C2147">
        <v>18</v>
      </c>
      <c r="D2147">
        <v>5</v>
      </c>
    </row>
    <row r="2148" spans="1:4" x14ac:dyDescent="0.35">
      <c r="A2148" t="s">
        <v>1955</v>
      </c>
      <c r="B2148" t="s">
        <v>2182</v>
      </c>
      <c r="C2148">
        <v>34</v>
      </c>
      <c r="D2148">
        <v>9</v>
      </c>
    </row>
    <row r="2149" spans="1:4" x14ac:dyDescent="0.35">
      <c r="A2149" t="s">
        <v>1955</v>
      </c>
      <c r="B2149" t="s">
        <v>2183</v>
      </c>
      <c r="C2149">
        <v>13</v>
      </c>
      <c r="D2149">
        <v>5</v>
      </c>
    </row>
    <row r="2150" spans="1:4" x14ac:dyDescent="0.35">
      <c r="A2150" t="s">
        <v>1955</v>
      </c>
      <c r="B2150" t="s">
        <v>2184</v>
      </c>
      <c r="C2150">
        <v>19</v>
      </c>
      <c r="D2150">
        <v>3</v>
      </c>
    </row>
    <row r="2151" spans="1:4" x14ac:dyDescent="0.35">
      <c r="A2151" t="s">
        <v>1955</v>
      </c>
      <c r="B2151" t="s">
        <v>2185</v>
      </c>
      <c r="C2151">
        <v>20</v>
      </c>
      <c r="D2151">
        <v>1</v>
      </c>
    </row>
    <row r="2152" spans="1:4" x14ac:dyDescent="0.35">
      <c r="A2152" t="s">
        <v>1955</v>
      </c>
      <c r="B2152" t="s">
        <v>2186</v>
      </c>
      <c r="C2152">
        <v>29</v>
      </c>
      <c r="D2152">
        <v>3</v>
      </c>
    </row>
    <row r="2153" spans="1:4" x14ac:dyDescent="0.35">
      <c r="A2153" t="s">
        <v>1955</v>
      </c>
      <c r="B2153" t="s">
        <v>2187</v>
      </c>
      <c r="C2153">
        <v>19</v>
      </c>
      <c r="D2153">
        <v>3</v>
      </c>
    </row>
    <row r="2154" spans="1:4" x14ac:dyDescent="0.35">
      <c r="A2154" t="s">
        <v>1955</v>
      </c>
      <c r="B2154" t="s">
        <v>2188</v>
      </c>
      <c r="C2154">
        <v>30</v>
      </c>
      <c r="D2154">
        <v>10</v>
      </c>
    </row>
    <row r="2155" spans="1:4" x14ac:dyDescent="0.35">
      <c r="A2155" t="s">
        <v>1955</v>
      </c>
      <c r="B2155" t="s">
        <v>2189</v>
      </c>
      <c r="C2155">
        <v>24</v>
      </c>
      <c r="D2155">
        <v>2</v>
      </c>
    </row>
    <row r="2156" spans="1:4" x14ac:dyDescent="0.35">
      <c r="A2156" t="s">
        <v>1955</v>
      </c>
      <c r="B2156" t="s">
        <v>2190</v>
      </c>
      <c r="C2156">
        <v>26</v>
      </c>
      <c r="D2156">
        <v>1</v>
      </c>
    </row>
    <row r="2157" spans="1:4" x14ac:dyDescent="0.35">
      <c r="A2157" t="s">
        <v>1955</v>
      </c>
      <c r="B2157" t="s">
        <v>2191</v>
      </c>
      <c r="C2157">
        <v>14</v>
      </c>
      <c r="D2157">
        <v>1</v>
      </c>
    </row>
    <row r="2158" spans="1:4" x14ac:dyDescent="0.35">
      <c r="A2158" t="s">
        <v>1955</v>
      </c>
      <c r="B2158" t="s">
        <v>2192</v>
      </c>
      <c r="C2158">
        <v>8</v>
      </c>
      <c r="D2158">
        <v>1</v>
      </c>
    </row>
    <row r="2159" spans="1:4" x14ac:dyDescent="0.35">
      <c r="A2159" t="s">
        <v>1955</v>
      </c>
      <c r="B2159" t="s">
        <v>2193</v>
      </c>
      <c r="C2159">
        <v>21</v>
      </c>
      <c r="D2159">
        <v>3</v>
      </c>
    </row>
    <row r="2160" spans="1:4" x14ac:dyDescent="0.35">
      <c r="A2160" t="s">
        <v>1955</v>
      </c>
      <c r="B2160" t="s">
        <v>2194</v>
      </c>
      <c r="C2160">
        <v>13</v>
      </c>
      <c r="D2160">
        <v>1</v>
      </c>
    </row>
    <row r="2161" spans="1:4" x14ac:dyDescent="0.35">
      <c r="A2161" t="s">
        <v>1955</v>
      </c>
      <c r="B2161" t="s">
        <v>2195</v>
      </c>
      <c r="C2161">
        <v>20</v>
      </c>
      <c r="D2161">
        <v>8</v>
      </c>
    </row>
    <row r="2162" spans="1:4" hidden="1" x14ac:dyDescent="0.35">
      <c r="A2162" t="s">
        <v>1955</v>
      </c>
      <c r="B2162" t="s">
        <v>2196</v>
      </c>
      <c r="C2162">
        <v>7</v>
      </c>
      <c r="D2162">
        <v>0</v>
      </c>
    </row>
    <row r="2163" spans="1:4" x14ac:dyDescent="0.35">
      <c r="A2163" t="s">
        <v>1955</v>
      </c>
      <c r="B2163" t="s">
        <v>2197</v>
      </c>
      <c r="C2163">
        <v>13</v>
      </c>
      <c r="D2163">
        <v>7</v>
      </c>
    </row>
    <row r="2164" spans="1:4" x14ac:dyDescent="0.35">
      <c r="A2164" t="s">
        <v>1955</v>
      </c>
      <c r="B2164" t="s">
        <v>2198</v>
      </c>
      <c r="C2164">
        <v>12</v>
      </c>
      <c r="D2164">
        <v>3</v>
      </c>
    </row>
    <row r="2165" spans="1:4" x14ac:dyDescent="0.35">
      <c r="A2165" t="s">
        <v>1955</v>
      </c>
      <c r="B2165" t="s">
        <v>2199</v>
      </c>
      <c r="C2165">
        <v>86</v>
      </c>
      <c r="D2165">
        <v>34</v>
      </c>
    </row>
    <row r="2166" spans="1:4" x14ac:dyDescent="0.35">
      <c r="A2166" t="s">
        <v>1955</v>
      </c>
      <c r="B2166" t="s">
        <v>2200</v>
      </c>
      <c r="C2166">
        <v>29</v>
      </c>
      <c r="D2166">
        <v>7</v>
      </c>
    </row>
    <row r="2167" spans="1:4" x14ac:dyDescent="0.35">
      <c r="A2167" t="s">
        <v>1955</v>
      </c>
      <c r="B2167" t="s">
        <v>2201</v>
      </c>
      <c r="C2167">
        <v>90</v>
      </c>
      <c r="D2167">
        <v>49</v>
      </c>
    </row>
    <row r="2168" spans="1:4" x14ac:dyDescent="0.35">
      <c r="A2168" t="s">
        <v>1955</v>
      </c>
      <c r="B2168" t="s">
        <v>2202</v>
      </c>
      <c r="C2168">
        <v>21</v>
      </c>
      <c r="D2168">
        <v>3</v>
      </c>
    </row>
    <row r="2169" spans="1:4" x14ac:dyDescent="0.35">
      <c r="A2169" t="s">
        <v>1955</v>
      </c>
      <c r="B2169" t="s">
        <v>2203</v>
      </c>
      <c r="C2169">
        <v>37</v>
      </c>
      <c r="D2169">
        <v>7</v>
      </c>
    </row>
    <row r="2170" spans="1:4" x14ac:dyDescent="0.35">
      <c r="A2170" t="s">
        <v>1955</v>
      </c>
      <c r="B2170" t="s">
        <v>2204</v>
      </c>
      <c r="C2170">
        <v>51</v>
      </c>
      <c r="D2170">
        <v>28</v>
      </c>
    </row>
    <row r="2171" spans="1:4" x14ac:dyDescent="0.35">
      <c r="A2171" t="s">
        <v>1955</v>
      </c>
      <c r="B2171" t="s">
        <v>2205</v>
      </c>
      <c r="C2171">
        <v>22</v>
      </c>
      <c r="D2171">
        <v>6</v>
      </c>
    </row>
    <row r="2172" spans="1:4" x14ac:dyDescent="0.35">
      <c r="A2172" t="s">
        <v>1955</v>
      </c>
      <c r="B2172" t="s">
        <v>2206</v>
      </c>
      <c r="C2172">
        <v>35</v>
      </c>
      <c r="D2172">
        <v>18</v>
      </c>
    </row>
    <row r="2173" spans="1:4" x14ac:dyDescent="0.35">
      <c r="A2173" t="s">
        <v>1955</v>
      </c>
      <c r="B2173" t="s">
        <v>2207</v>
      </c>
      <c r="C2173">
        <v>26</v>
      </c>
      <c r="D2173">
        <v>12</v>
      </c>
    </row>
    <row r="2174" spans="1:4" x14ac:dyDescent="0.35">
      <c r="A2174" t="s">
        <v>1955</v>
      </c>
      <c r="B2174" t="s">
        <v>2208</v>
      </c>
      <c r="C2174">
        <v>18</v>
      </c>
      <c r="D2174">
        <v>5</v>
      </c>
    </row>
    <row r="2175" spans="1:4" x14ac:dyDescent="0.35">
      <c r="A2175" t="s">
        <v>1955</v>
      </c>
      <c r="B2175" t="s">
        <v>2209</v>
      </c>
      <c r="C2175">
        <v>56</v>
      </c>
      <c r="D2175">
        <v>41</v>
      </c>
    </row>
    <row r="2176" spans="1:4" x14ac:dyDescent="0.35">
      <c r="A2176" t="s">
        <v>1955</v>
      </c>
      <c r="B2176" t="s">
        <v>2210</v>
      </c>
      <c r="C2176">
        <v>38</v>
      </c>
      <c r="D2176">
        <v>15</v>
      </c>
    </row>
    <row r="2177" spans="1:4" x14ac:dyDescent="0.35">
      <c r="A2177" t="s">
        <v>1955</v>
      </c>
      <c r="B2177" t="s">
        <v>2211</v>
      </c>
      <c r="C2177">
        <v>16</v>
      </c>
      <c r="D2177">
        <v>5</v>
      </c>
    </row>
    <row r="2178" spans="1:4" x14ac:dyDescent="0.35">
      <c r="A2178" t="s">
        <v>1955</v>
      </c>
      <c r="B2178" t="s">
        <v>2212</v>
      </c>
      <c r="C2178">
        <v>42</v>
      </c>
      <c r="D2178">
        <v>7</v>
      </c>
    </row>
    <row r="2179" spans="1:4" x14ac:dyDescent="0.35">
      <c r="A2179" t="s">
        <v>1955</v>
      </c>
      <c r="B2179" t="s">
        <v>2213</v>
      </c>
      <c r="C2179">
        <v>35</v>
      </c>
      <c r="D2179">
        <v>6</v>
      </c>
    </row>
    <row r="2180" spans="1:4" x14ac:dyDescent="0.35">
      <c r="A2180" t="s">
        <v>1955</v>
      </c>
      <c r="B2180" t="s">
        <v>2214</v>
      </c>
      <c r="C2180">
        <v>20</v>
      </c>
      <c r="D2180">
        <v>10</v>
      </c>
    </row>
    <row r="2181" spans="1:4" x14ac:dyDescent="0.35">
      <c r="A2181" t="s">
        <v>1955</v>
      </c>
      <c r="B2181" t="s">
        <v>2215</v>
      </c>
      <c r="C2181">
        <v>31</v>
      </c>
      <c r="D2181">
        <v>9</v>
      </c>
    </row>
    <row r="2182" spans="1:4" x14ac:dyDescent="0.35">
      <c r="A2182" t="s">
        <v>1955</v>
      </c>
      <c r="B2182" t="s">
        <v>2216</v>
      </c>
      <c r="C2182">
        <v>102</v>
      </c>
      <c r="D2182">
        <v>57</v>
      </c>
    </row>
    <row r="2183" spans="1:4" x14ac:dyDescent="0.35">
      <c r="A2183" t="s">
        <v>1955</v>
      </c>
      <c r="B2183" t="s">
        <v>2217</v>
      </c>
      <c r="C2183">
        <v>82</v>
      </c>
      <c r="D2183">
        <v>37</v>
      </c>
    </row>
    <row r="2184" spans="1:4" x14ac:dyDescent="0.35">
      <c r="A2184" t="s">
        <v>1955</v>
      </c>
      <c r="B2184" t="s">
        <v>2218</v>
      </c>
      <c r="C2184">
        <v>28</v>
      </c>
      <c r="D2184">
        <v>13</v>
      </c>
    </row>
    <row r="2185" spans="1:4" x14ac:dyDescent="0.35">
      <c r="A2185" t="s">
        <v>1955</v>
      </c>
      <c r="B2185" t="s">
        <v>2219</v>
      </c>
      <c r="C2185">
        <v>38</v>
      </c>
      <c r="D2185">
        <v>11</v>
      </c>
    </row>
    <row r="2186" spans="1:4" x14ac:dyDescent="0.35">
      <c r="A2186" t="s">
        <v>1955</v>
      </c>
      <c r="B2186" t="s">
        <v>2220</v>
      </c>
      <c r="C2186">
        <v>23</v>
      </c>
      <c r="D2186">
        <v>10</v>
      </c>
    </row>
    <row r="2187" spans="1:4" x14ac:dyDescent="0.35">
      <c r="A2187" t="s">
        <v>1955</v>
      </c>
      <c r="B2187" t="s">
        <v>2221</v>
      </c>
      <c r="C2187">
        <v>47</v>
      </c>
      <c r="D2187">
        <v>12</v>
      </c>
    </row>
    <row r="2188" spans="1:4" x14ac:dyDescent="0.35">
      <c r="A2188" t="s">
        <v>1955</v>
      </c>
      <c r="B2188" t="s">
        <v>2222</v>
      </c>
      <c r="C2188">
        <v>36</v>
      </c>
      <c r="D2188">
        <v>11</v>
      </c>
    </row>
    <row r="2189" spans="1:4" x14ac:dyDescent="0.35">
      <c r="A2189" t="s">
        <v>1955</v>
      </c>
      <c r="B2189" t="s">
        <v>2223</v>
      </c>
      <c r="C2189">
        <v>22</v>
      </c>
      <c r="D2189">
        <v>5</v>
      </c>
    </row>
    <row r="2190" spans="1:4" x14ac:dyDescent="0.35">
      <c r="A2190" t="s">
        <v>1955</v>
      </c>
      <c r="B2190" t="s">
        <v>2224</v>
      </c>
      <c r="C2190">
        <v>70</v>
      </c>
      <c r="D2190">
        <v>46</v>
      </c>
    </row>
    <row r="2191" spans="1:4" x14ac:dyDescent="0.35">
      <c r="A2191" t="s">
        <v>1955</v>
      </c>
      <c r="B2191" t="s">
        <v>2225</v>
      </c>
      <c r="C2191">
        <v>18</v>
      </c>
      <c r="D2191">
        <v>7</v>
      </c>
    </row>
    <row r="2192" spans="1:4" x14ac:dyDescent="0.35">
      <c r="A2192" t="s">
        <v>1955</v>
      </c>
      <c r="B2192" t="s">
        <v>2226</v>
      </c>
      <c r="C2192">
        <v>19</v>
      </c>
      <c r="D2192">
        <v>1</v>
      </c>
    </row>
    <row r="2193" spans="1:4" x14ac:dyDescent="0.35">
      <c r="A2193" t="s">
        <v>1955</v>
      </c>
      <c r="B2193" t="s">
        <v>2227</v>
      </c>
      <c r="C2193">
        <v>48</v>
      </c>
      <c r="D2193">
        <v>8</v>
      </c>
    </row>
    <row r="2194" spans="1:4" x14ac:dyDescent="0.35">
      <c r="A2194" t="s">
        <v>1955</v>
      </c>
      <c r="B2194" t="s">
        <v>2228</v>
      </c>
      <c r="C2194">
        <v>11</v>
      </c>
      <c r="D2194">
        <v>2</v>
      </c>
    </row>
    <row r="2195" spans="1:4" x14ac:dyDescent="0.35">
      <c r="A2195" t="s">
        <v>1955</v>
      </c>
      <c r="B2195" t="s">
        <v>2229</v>
      </c>
      <c r="C2195">
        <v>23</v>
      </c>
      <c r="D2195">
        <v>4</v>
      </c>
    </row>
    <row r="2196" spans="1:4" x14ac:dyDescent="0.35">
      <c r="A2196" t="s">
        <v>1955</v>
      </c>
      <c r="B2196" t="s">
        <v>2230</v>
      </c>
      <c r="C2196">
        <v>44</v>
      </c>
      <c r="D2196">
        <v>19</v>
      </c>
    </row>
    <row r="2197" spans="1:4" hidden="1" x14ac:dyDescent="0.35">
      <c r="A2197" t="s">
        <v>1955</v>
      </c>
      <c r="B2197" t="s">
        <v>2231</v>
      </c>
      <c r="C2197">
        <v>12</v>
      </c>
      <c r="D2197">
        <v>0</v>
      </c>
    </row>
    <row r="2198" spans="1:4" x14ac:dyDescent="0.35">
      <c r="A2198" t="s">
        <v>1955</v>
      </c>
      <c r="B2198" t="s">
        <v>2232</v>
      </c>
      <c r="C2198">
        <v>57</v>
      </c>
      <c r="D2198">
        <v>14</v>
      </c>
    </row>
    <row r="2199" spans="1:4" x14ac:dyDescent="0.35">
      <c r="A2199" t="s">
        <v>1955</v>
      </c>
      <c r="B2199" t="s">
        <v>2233</v>
      </c>
      <c r="C2199">
        <v>20</v>
      </c>
      <c r="D2199">
        <v>4</v>
      </c>
    </row>
    <row r="2200" spans="1:4" hidden="1" x14ac:dyDescent="0.35">
      <c r="A2200" t="s">
        <v>1955</v>
      </c>
      <c r="B2200" t="s">
        <v>2234</v>
      </c>
      <c r="C2200">
        <v>7</v>
      </c>
      <c r="D2200">
        <v>0</v>
      </c>
    </row>
    <row r="2201" spans="1:4" x14ac:dyDescent="0.35">
      <c r="A2201" t="s">
        <v>1955</v>
      </c>
      <c r="B2201" t="s">
        <v>2235</v>
      </c>
      <c r="C2201">
        <v>24</v>
      </c>
      <c r="D2201">
        <v>17</v>
      </c>
    </row>
    <row r="2202" spans="1:4" x14ac:dyDescent="0.35">
      <c r="A2202" t="s">
        <v>1955</v>
      </c>
      <c r="B2202" t="s">
        <v>2236</v>
      </c>
      <c r="C2202">
        <v>24</v>
      </c>
      <c r="D2202">
        <v>3</v>
      </c>
    </row>
    <row r="2203" spans="1:4" x14ac:dyDescent="0.35">
      <c r="A2203" t="s">
        <v>1955</v>
      </c>
      <c r="B2203" t="s">
        <v>2237</v>
      </c>
      <c r="C2203">
        <v>16</v>
      </c>
      <c r="D2203">
        <v>6</v>
      </c>
    </row>
    <row r="2204" spans="1:4" x14ac:dyDescent="0.35">
      <c r="A2204" t="s">
        <v>1955</v>
      </c>
      <c r="B2204" t="s">
        <v>2238</v>
      </c>
      <c r="C2204">
        <v>86</v>
      </c>
      <c r="D2204">
        <v>38</v>
      </c>
    </row>
    <row r="2205" spans="1:4" x14ac:dyDescent="0.35">
      <c r="A2205" t="s">
        <v>1955</v>
      </c>
      <c r="B2205" t="s">
        <v>2239</v>
      </c>
      <c r="C2205">
        <v>13</v>
      </c>
      <c r="D2205">
        <v>5</v>
      </c>
    </row>
    <row r="2206" spans="1:4" x14ac:dyDescent="0.35">
      <c r="A2206" t="s">
        <v>1955</v>
      </c>
      <c r="B2206" t="s">
        <v>2240</v>
      </c>
      <c r="C2206">
        <v>8</v>
      </c>
      <c r="D2206">
        <v>3</v>
      </c>
    </row>
    <row r="2207" spans="1:4" x14ac:dyDescent="0.35">
      <c r="A2207" t="s">
        <v>1955</v>
      </c>
      <c r="B2207" t="s">
        <v>2241</v>
      </c>
      <c r="C2207">
        <v>14</v>
      </c>
      <c r="D2207">
        <v>2</v>
      </c>
    </row>
    <row r="2208" spans="1:4" x14ac:dyDescent="0.35">
      <c r="A2208" t="s">
        <v>1955</v>
      </c>
      <c r="B2208" t="s">
        <v>2242</v>
      </c>
      <c r="C2208">
        <v>76</v>
      </c>
      <c r="D2208">
        <v>32</v>
      </c>
    </row>
    <row r="2209" spans="1:4" x14ac:dyDescent="0.35">
      <c r="A2209" t="s">
        <v>1955</v>
      </c>
      <c r="B2209" t="s">
        <v>2243</v>
      </c>
      <c r="C2209">
        <v>13</v>
      </c>
      <c r="D2209">
        <v>1</v>
      </c>
    </row>
    <row r="2210" spans="1:4" x14ac:dyDescent="0.35">
      <c r="A2210" t="s">
        <v>1955</v>
      </c>
      <c r="B2210" t="s">
        <v>2244</v>
      </c>
      <c r="C2210">
        <v>107</v>
      </c>
      <c r="D2210">
        <v>52</v>
      </c>
    </row>
    <row r="2211" spans="1:4" x14ac:dyDescent="0.35">
      <c r="A2211" t="s">
        <v>1955</v>
      </c>
      <c r="B2211" t="s">
        <v>2245</v>
      </c>
      <c r="C2211">
        <v>55</v>
      </c>
      <c r="D2211">
        <v>21</v>
      </c>
    </row>
    <row r="2212" spans="1:4" x14ac:dyDescent="0.35">
      <c r="A2212" t="s">
        <v>1955</v>
      </c>
      <c r="B2212" t="s">
        <v>2246</v>
      </c>
      <c r="C2212">
        <v>35</v>
      </c>
      <c r="D2212">
        <v>16</v>
      </c>
    </row>
    <row r="2213" spans="1:4" x14ac:dyDescent="0.35">
      <c r="A2213" t="s">
        <v>1955</v>
      </c>
      <c r="B2213" t="s">
        <v>2247</v>
      </c>
      <c r="C2213">
        <v>42</v>
      </c>
      <c r="D2213">
        <v>22</v>
      </c>
    </row>
    <row r="2214" spans="1:4" x14ac:dyDescent="0.35">
      <c r="A2214" t="s">
        <v>1955</v>
      </c>
      <c r="B2214" t="s">
        <v>2248</v>
      </c>
      <c r="C2214">
        <v>42</v>
      </c>
      <c r="D2214">
        <v>5</v>
      </c>
    </row>
    <row r="2215" spans="1:4" x14ac:dyDescent="0.35">
      <c r="A2215" t="s">
        <v>1955</v>
      </c>
      <c r="B2215" t="s">
        <v>2249</v>
      </c>
      <c r="C2215">
        <v>63</v>
      </c>
      <c r="D2215">
        <v>30</v>
      </c>
    </row>
    <row r="2216" spans="1:4" x14ac:dyDescent="0.35">
      <c r="A2216" t="s">
        <v>1955</v>
      </c>
      <c r="B2216" t="s">
        <v>2250</v>
      </c>
      <c r="C2216">
        <v>76</v>
      </c>
      <c r="D2216">
        <v>37</v>
      </c>
    </row>
    <row r="2217" spans="1:4" x14ac:dyDescent="0.35">
      <c r="A2217" t="s">
        <v>1955</v>
      </c>
      <c r="B2217" t="s">
        <v>2251</v>
      </c>
      <c r="C2217">
        <v>102</v>
      </c>
      <c r="D2217">
        <v>50</v>
      </c>
    </row>
    <row r="2218" spans="1:4" x14ac:dyDescent="0.35">
      <c r="A2218" t="s">
        <v>1955</v>
      </c>
      <c r="B2218" t="s">
        <v>2252</v>
      </c>
      <c r="C2218">
        <v>69</v>
      </c>
      <c r="D2218">
        <v>36</v>
      </c>
    </row>
    <row r="2219" spans="1:4" x14ac:dyDescent="0.35">
      <c r="A2219" t="s">
        <v>1955</v>
      </c>
      <c r="B2219" t="s">
        <v>2253</v>
      </c>
      <c r="C2219">
        <v>62</v>
      </c>
      <c r="D2219">
        <v>21</v>
      </c>
    </row>
    <row r="2220" spans="1:4" x14ac:dyDescent="0.35">
      <c r="A2220" t="s">
        <v>1955</v>
      </c>
      <c r="B2220" t="s">
        <v>2254</v>
      </c>
      <c r="C2220">
        <v>85</v>
      </c>
      <c r="D2220">
        <v>11</v>
      </c>
    </row>
    <row r="2221" spans="1:4" x14ac:dyDescent="0.35">
      <c r="A2221" t="s">
        <v>1955</v>
      </c>
      <c r="B2221" t="s">
        <v>2255</v>
      </c>
      <c r="C2221">
        <v>47</v>
      </c>
      <c r="D2221">
        <v>13</v>
      </c>
    </row>
    <row r="2222" spans="1:4" hidden="1" x14ac:dyDescent="0.35">
      <c r="A2222" t="s">
        <v>1955</v>
      </c>
      <c r="B2222" t="s">
        <v>2256</v>
      </c>
      <c r="C2222">
        <v>10</v>
      </c>
      <c r="D2222">
        <v>0</v>
      </c>
    </row>
    <row r="2223" spans="1:4" hidden="1" x14ac:dyDescent="0.35">
      <c r="A2223" t="s">
        <v>1955</v>
      </c>
      <c r="B2223" t="s">
        <v>2257</v>
      </c>
      <c r="C2223">
        <v>13</v>
      </c>
      <c r="D2223">
        <v>0</v>
      </c>
    </row>
    <row r="2224" spans="1:4" x14ac:dyDescent="0.35">
      <c r="A2224" t="s">
        <v>1955</v>
      </c>
      <c r="B2224" t="s">
        <v>2258</v>
      </c>
      <c r="C2224">
        <v>16</v>
      </c>
      <c r="D2224">
        <v>6</v>
      </c>
    </row>
    <row r="2225" spans="1:4" x14ac:dyDescent="0.35">
      <c r="A2225" t="s">
        <v>1955</v>
      </c>
      <c r="B2225" t="s">
        <v>2259</v>
      </c>
      <c r="C2225">
        <v>66</v>
      </c>
      <c r="D2225">
        <v>20</v>
      </c>
    </row>
    <row r="2226" spans="1:4" x14ac:dyDescent="0.35">
      <c r="A2226" t="s">
        <v>1955</v>
      </c>
      <c r="B2226" t="s">
        <v>2260</v>
      </c>
      <c r="C2226">
        <v>63</v>
      </c>
      <c r="D2226">
        <v>17</v>
      </c>
    </row>
    <row r="2227" spans="1:4" x14ac:dyDescent="0.35">
      <c r="A2227" t="s">
        <v>1955</v>
      </c>
      <c r="B2227" t="s">
        <v>2261</v>
      </c>
      <c r="C2227">
        <v>23</v>
      </c>
      <c r="D2227">
        <v>5</v>
      </c>
    </row>
    <row r="2228" spans="1:4" x14ac:dyDescent="0.35">
      <c r="A2228" t="s">
        <v>1955</v>
      </c>
      <c r="B2228" t="s">
        <v>2262</v>
      </c>
      <c r="C2228">
        <v>12</v>
      </c>
      <c r="D2228">
        <v>2</v>
      </c>
    </row>
    <row r="2229" spans="1:4" x14ac:dyDescent="0.35">
      <c r="A2229" t="s">
        <v>1955</v>
      </c>
      <c r="B2229" t="s">
        <v>2263</v>
      </c>
      <c r="C2229">
        <v>27</v>
      </c>
      <c r="D2229">
        <v>2</v>
      </c>
    </row>
    <row r="2230" spans="1:4" x14ac:dyDescent="0.35">
      <c r="A2230" t="s">
        <v>1955</v>
      </c>
      <c r="B2230" t="s">
        <v>2264</v>
      </c>
      <c r="C2230">
        <v>29</v>
      </c>
      <c r="D2230">
        <v>5</v>
      </c>
    </row>
    <row r="2231" spans="1:4" x14ac:dyDescent="0.35">
      <c r="A2231" t="s">
        <v>1955</v>
      </c>
      <c r="B2231" t="s">
        <v>2265</v>
      </c>
      <c r="C2231">
        <v>17</v>
      </c>
      <c r="D2231">
        <v>2</v>
      </c>
    </row>
    <row r="2232" spans="1:4" x14ac:dyDescent="0.35">
      <c r="A2232" t="s">
        <v>1955</v>
      </c>
      <c r="B2232" t="s">
        <v>2266</v>
      </c>
      <c r="C2232">
        <v>22</v>
      </c>
      <c r="D2232">
        <v>8</v>
      </c>
    </row>
    <row r="2233" spans="1:4" x14ac:dyDescent="0.35">
      <c r="A2233" t="s">
        <v>1955</v>
      </c>
      <c r="B2233" t="s">
        <v>2267</v>
      </c>
      <c r="C2233">
        <v>55</v>
      </c>
      <c r="D2233">
        <v>10</v>
      </c>
    </row>
    <row r="2234" spans="1:4" x14ac:dyDescent="0.35">
      <c r="A2234" t="s">
        <v>1955</v>
      </c>
      <c r="B2234" t="s">
        <v>2268</v>
      </c>
      <c r="C2234">
        <v>38</v>
      </c>
      <c r="D2234">
        <v>6</v>
      </c>
    </row>
    <row r="2235" spans="1:4" hidden="1" x14ac:dyDescent="0.35">
      <c r="A2235" t="s">
        <v>1955</v>
      </c>
      <c r="B2235" t="s">
        <v>2269</v>
      </c>
      <c r="C2235">
        <v>41</v>
      </c>
      <c r="D2235">
        <v>0</v>
      </c>
    </row>
    <row r="2236" spans="1:4" x14ac:dyDescent="0.35">
      <c r="A2236" t="s">
        <v>1955</v>
      </c>
      <c r="B2236" t="s">
        <v>2270</v>
      </c>
      <c r="C2236">
        <v>104</v>
      </c>
      <c r="D2236">
        <v>42</v>
      </c>
    </row>
    <row r="2237" spans="1:4" x14ac:dyDescent="0.35">
      <c r="A2237" t="s">
        <v>1955</v>
      </c>
      <c r="B2237" t="s">
        <v>2271</v>
      </c>
      <c r="C2237">
        <v>54</v>
      </c>
      <c r="D2237">
        <v>28</v>
      </c>
    </row>
    <row r="2238" spans="1:4" x14ac:dyDescent="0.35">
      <c r="A2238" t="s">
        <v>1955</v>
      </c>
      <c r="B2238" t="s">
        <v>2272</v>
      </c>
      <c r="C2238">
        <v>8</v>
      </c>
      <c r="D2238">
        <v>1</v>
      </c>
    </row>
    <row r="2239" spans="1:4" x14ac:dyDescent="0.35">
      <c r="A2239" t="s">
        <v>1955</v>
      </c>
      <c r="B2239" t="s">
        <v>2273</v>
      </c>
      <c r="C2239">
        <v>41</v>
      </c>
      <c r="D2239">
        <v>11</v>
      </c>
    </row>
    <row r="2240" spans="1:4" hidden="1" x14ac:dyDescent="0.35">
      <c r="A2240" t="s">
        <v>1955</v>
      </c>
      <c r="B2240" t="s">
        <v>2274</v>
      </c>
      <c r="C2240">
        <v>7</v>
      </c>
      <c r="D2240">
        <v>0</v>
      </c>
    </row>
    <row r="2241" spans="1:4" x14ac:dyDescent="0.35">
      <c r="A2241" t="s">
        <v>1955</v>
      </c>
      <c r="B2241" t="s">
        <v>2275</v>
      </c>
      <c r="C2241">
        <v>101</v>
      </c>
      <c r="D2241">
        <v>46</v>
      </c>
    </row>
    <row r="2242" spans="1:4" x14ac:dyDescent="0.35">
      <c r="A2242" t="s">
        <v>1955</v>
      </c>
      <c r="B2242" t="s">
        <v>2276</v>
      </c>
      <c r="C2242">
        <v>49</v>
      </c>
      <c r="D2242">
        <v>13</v>
      </c>
    </row>
    <row r="2243" spans="1:4" x14ac:dyDescent="0.35">
      <c r="A2243" t="s">
        <v>1955</v>
      </c>
      <c r="B2243" t="s">
        <v>2277</v>
      </c>
      <c r="C2243">
        <v>34</v>
      </c>
      <c r="D2243">
        <v>23</v>
      </c>
    </row>
    <row r="2244" spans="1:4" x14ac:dyDescent="0.35">
      <c r="A2244" t="s">
        <v>1955</v>
      </c>
      <c r="B2244" t="s">
        <v>2278</v>
      </c>
      <c r="C2244">
        <v>33</v>
      </c>
      <c r="D2244">
        <v>9</v>
      </c>
    </row>
    <row r="2245" spans="1:4" x14ac:dyDescent="0.35">
      <c r="A2245" t="s">
        <v>1955</v>
      </c>
      <c r="B2245" t="s">
        <v>2279</v>
      </c>
      <c r="C2245">
        <v>41</v>
      </c>
      <c r="D2245">
        <v>2</v>
      </c>
    </row>
    <row r="2246" spans="1:4" x14ac:dyDescent="0.35">
      <c r="A2246" t="s">
        <v>1955</v>
      </c>
      <c r="B2246" t="s">
        <v>2280</v>
      </c>
      <c r="C2246">
        <v>17</v>
      </c>
      <c r="D2246">
        <v>9</v>
      </c>
    </row>
    <row r="2247" spans="1:4" x14ac:dyDescent="0.35">
      <c r="A2247" t="s">
        <v>1955</v>
      </c>
      <c r="B2247" t="s">
        <v>2281</v>
      </c>
      <c r="C2247">
        <v>9</v>
      </c>
      <c r="D2247">
        <v>3</v>
      </c>
    </row>
    <row r="2248" spans="1:4" hidden="1" x14ac:dyDescent="0.35">
      <c r="A2248" t="s">
        <v>1955</v>
      </c>
      <c r="B2248" t="s">
        <v>2282</v>
      </c>
      <c r="C2248">
        <v>22</v>
      </c>
      <c r="D2248">
        <v>0</v>
      </c>
    </row>
    <row r="2249" spans="1:4" x14ac:dyDescent="0.35">
      <c r="A2249" t="s">
        <v>1955</v>
      </c>
      <c r="B2249" t="s">
        <v>2283</v>
      </c>
      <c r="C2249">
        <v>17</v>
      </c>
      <c r="D2249">
        <v>1</v>
      </c>
    </row>
    <row r="2250" spans="1:4" x14ac:dyDescent="0.35">
      <c r="A2250" t="s">
        <v>1955</v>
      </c>
      <c r="B2250" t="s">
        <v>2284</v>
      </c>
      <c r="C2250">
        <v>0</v>
      </c>
      <c r="D2250">
        <v>1</v>
      </c>
    </row>
    <row r="2251" spans="1:4" x14ac:dyDescent="0.35">
      <c r="A2251" t="s">
        <v>1955</v>
      </c>
      <c r="B2251" t="s">
        <v>2285</v>
      </c>
      <c r="C2251">
        <v>12</v>
      </c>
      <c r="D2251">
        <v>1</v>
      </c>
    </row>
    <row r="2252" spans="1:4" hidden="1" x14ac:dyDescent="0.35">
      <c r="A2252" t="s">
        <v>1955</v>
      </c>
      <c r="B2252" t="s">
        <v>2286</v>
      </c>
      <c r="C2252">
        <v>5</v>
      </c>
      <c r="D2252">
        <v>0</v>
      </c>
    </row>
    <row r="2253" spans="1:4" x14ac:dyDescent="0.35">
      <c r="A2253" t="s">
        <v>1955</v>
      </c>
      <c r="B2253" t="s">
        <v>2287</v>
      </c>
      <c r="C2253">
        <v>34</v>
      </c>
      <c r="D2253">
        <v>3</v>
      </c>
    </row>
    <row r="2254" spans="1:4" hidden="1" x14ac:dyDescent="0.35">
      <c r="A2254" t="s">
        <v>1955</v>
      </c>
      <c r="B2254" t="s">
        <v>2288</v>
      </c>
      <c r="C2254">
        <v>6</v>
      </c>
      <c r="D2254">
        <v>0</v>
      </c>
    </row>
    <row r="2255" spans="1:4" hidden="1" x14ac:dyDescent="0.35">
      <c r="A2255" t="s">
        <v>1955</v>
      </c>
      <c r="B2255" t="s">
        <v>2289</v>
      </c>
      <c r="C2255">
        <v>5</v>
      </c>
      <c r="D2255">
        <v>0</v>
      </c>
    </row>
    <row r="2256" spans="1:4" hidden="1" x14ac:dyDescent="0.35">
      <c r="A2256" t="s">
        <v>1955</v>
      </c>
      <c r="B2256" t="s">
        <v>2290</v>
      </c>
      <c r="C2256">
        <v>12</v>
      </c>
      <c r="D2256">
        <v>0</v>
      </c>
    </row>
    <row r="2257" spans="1:4" x14ac:dyDescent="0.35">
      <c r="A2257" t="s">
        <v>1955</v>
      </c>
      <c r="B2257" t="s">
        <v>2291</v>
      </c>
      <c r="C2257">
        <v>19</v>
      </c>
      <c r="D2257">
        <v>1</v>
      </c>
    </row>
    <row r="2258" spans="1:4" hidden="1" x14ac:dyDescent="0.35">
      <c r="A2258" t="s">
        <v>1955</v>
      </c>
      <c r="B2258" t="s">
        <v>2292</v>
      </c>
      <c r="C2258">
        <v>9</v>
      </c>
      <c r="D2258">
        <v>0</v>
      </c>
    </row>
    <row r="2259" spans="1:4" x14ac:dyDescent="0.35">
      <c r="A2259" t="s">
        <v>1955</v>
      </c>
      <c r="B2259" t="s">
        <v>2293</v>
      </c>
      <c r="C2259">
        <v>13</v>
      </c>
      <c r="D2259">
        <v>3</v>
      </c>
    </row>
    <row r="2260" spans="1:4" x14ac:dyDescent="0.35">
      <c r="A2260" t="s">
        <v>1955</v>
      </c>
      <c r="B2260" t="s">
        <v>2294</v>
      </c>
      <c r="C2260">
        <v>23</v>
      </c>
      <c r="D2260">
        <v>5</v>
      </c>
    </row>
    <row r="2261" spans="1:4" x14ac:dyDescent="0.35">
      <c r="A2261" t="s">
        <v>1955</v>
      </c>
      <c r="B2261" t="s">
        <v>2295</v>
      </c>
      <c r="C2261">
        <v>14</v>
      </c>
      <c r="D2261">
        <v>4</v>
      </c>
    </row>
    <row r="2262" spans="1:4" hidden="1" x14ac:dyDescent="0.35">
      <c r="A2262" t="s">
        <v>1955</v>
      </c>
      <c r="B2262" t="s">
        <v>2296</v>
      </c>
      <c r="C2262">
        <v>20</v>
      </c>
      <c r="D2262">
        <v>0</v>
      </c>
    </row>
    <row r="2263" spans="1:4" x14ac:dyDescent="0.35">
      <c r="A2263" t="s">
        <v>1955</v>
      </c>
      <c r="B2263" t="s">
        <v>2297</v>
      </c>
      <c r="C2263">
        <v>37</v>
      </c>
      <c r="D2263">
        <v>3</v>
      </c>
    </row>
    <row r="2264" spans="1:4" x14ac:dyDescent="0.35">
      <c r="A2264" t="s">
        <v>1955</v>
      </c>
      <c r="B2264" t="s">
        <v>2298</v>
      </c>
      <c r="C2264">
        <v>24</v>
      </c>
      <c r="D2264">
        <v>2</v>
      </c>
    </row>
    <row r="2265" spans="1:4" x14ac:dyDescent="0.35">
      <c r="A2265" t="s">
        <v>1955</v>
      </c>
      <c r="B2265" t="s">
        <v>2299</v>
      </c>
      <c r="C2265">
        <v>19</v>
      </c>
      <c r="D2265">
        <v>3</v>
      </c>
    </row>
    <row r="2266" spans="1:4" x14ac:dyDescent="0.35">
      <c r="A2266" t="s">
        <v>1955</v>
      </c>
      <c r="B2266" t="s">
        <v>2300</v>
      </c>
      <c r="C2266">
        <v>7</v>
      </c>
      <c r="D2266">
        <v>4</v>
      </c>
    </row>
    <row r="2267" spans="1:4" hidden="1" x14ac:dyDescent="0.35">
      <c r="A2267" t="s">
        <v>1955</v>
      </c>
      <c r="B2267" t="s">
        <v>2301</v>
      </c>
      <c r="C2267">
        <v>10</v>
      </c>
      <c r="D2267">
        <v>0</v>
      </c>
    </row>
    <row r="2268" spans="1:4" hidden="1" x14ac:dyDescent="0.35">
      <c r="A2268" t="s">
        <v>1955</v>
      </c>
      <c r="B2268" t="s">
        <v>2302</v>
      </c>
      <c r="C2268">
        <v>20</v>
      </c>
      <c r="D2268">
        <v>0</v>
      </c>
    </row>
    <row r="2269" spans="1:4" hidden="1" x14ac:dyDescent="0.35">
      <c r="A2269" t="s">
        <v>1955</v>
      </c>
      <c r="B2269" t="s">
        <v>2303</v>
      </c>
      <c r="C2269">
        <v>26</v>
      </c>
      <c r="D2269">
        <v>0</v>
      </c>
    </row>
    <row r="2270" spans="1:4" hidden="1" x14ac:dyDescent="0.35">
      <c r="A2270" t="s">
        <v>1955</v>
      </c>
      <c r="B2270" t="s">
        <v>2304</v>
      </c>
      <c r="C2270">
        <v>8</v>
      </c>
      <c r="D2270">
        <v>0</v>
      </c>
    </row>
    <row r="2271" spans="1:4" x14ac:dyDescent="0.35">
      <c r="A2271" t="s">
        <v>1955</v>
      </c>
      <c r="B2271" t="s">
        <v>2305</v>
      </c>
      <c r="C2271">
        <v>8</v>
      </c>
      <c r="D2271">
        <v>1</v>
      </c>
    </row>
    <row r="2272" spans="1:4" hidden="1" x14ac:dyDescent="0.35">
      <c r="A2272" t="s">
        <v>1955</v>
      </c>
      <c r="B2272" t="s">
        <v>2306</v>
      </c>
      <c r="C2272">
        <v>14</v>
      </c>
      <c r="D2272">
        <v>0</v>
      </c>
    </row>
    <row r="2273" spans="1:4" x14ac:dyDescent="0.35">
      <c r="A2273" t="s">
        <v>1955</v>
      </c>
      <c r="B2273" t="s">
        <v>2307</v>
      </c>
      <c r="C2273">
        <v>4</v>
      </c>
      <c r="D2273">
        <v>1</v>
      </c>
    </row>
    <row r="2274" spans="1:4" hidden="1" x14ac:dyDescent="0.35">
      <c r="A2274" t="s">
        <v>2308</v>
      </c>
      <c r="B2274" t="s">
        <v>2309</v>
      </c>
      <c r="C2274">
        <v>8</v>
      </c>
      <c r="D2274">
        <v>0</v>
      </c>
    </row>
    <row r="2275" spans="1:4" hidden="1" x14ac:dyDescent="0.35">
      <c r="A2275" t="s">
        <v>2308</v>
      </c>
      <c r="B2275" t="s">
        <v>2310</v>
      </c>
      <c r="C2275">
        <v>24</v>
      </c>
      <c r="D2275">
        <v>0</v>
      </c>
    </row>
    <row r="2276" spans="1:4" hidden="1" x14ac:dyDescent="0.35">
      <c r="A2276" t="s">
        <v>2308</v>
      </c>
      <c r="B2276" t="s">
        <v>2311</v>
      </c>
      <c r="C2276">
        <v>24</v>
      </c>
      <c r="D2276">
        <v>0</v>
      </c>
    </row>
    <row r="2277" spans="1:4" hidden="1" x14ac:dyDescent="0.35">
      <c r="A2277" t="s">
        <v>2308</v>
      </c>
      <c r="B2277" t="s">
        <v>2312</v>
      </c>
      <c r="C2277">
        <v>6</v>
      </c>
      <c r="D2277">
        <v>0</v>
      </c>
    </row>
    <row r="2278" spans="1:4" hidden="1" x14ac:dyDescent="0.35">
      <c r="A2278" t="s">
        <v>2308</v>
      </c>
      <c r="B2278" t="s">
        <v>2313</v>
      </c>
      <c r="C2278">
        <v>5</v>
      </c>
      <c r="D2278">
        <v>0</v>
      </c>
    </row>
    <row r="2279" spans="1:4" x14ac:dyDescent="0.35">
      <c r="A2279" t="s">
        <v>2314</v>
      </c>
      <c r="B2279" t="s">
        <v>2315</v>
      </c>
      <c r="C2279">
        <v>1</v>
      </c>
      <c r="D2279">
        <v>1</v>
      </c>
    </row>
    <row r="2280" spans="1:4" x14ac:dyDescent="0.35">
      <c r="A2280" t="s">
        <v>2314</v>
      </c>
      <c r="B2280" t="s">
        <v>2316</v>
      </c>
      <c r="C2280">
        <v>13</v>
      </c>
      <c r="D2280">
        <v>6</v>
      </c>
    </row>
    <row r="2281" spans="1:4" x14ac:dyDescent="0.35">
      <c r="A2281" t="s">
        <v>2314</v>
      </c>
      <c r="B2281" t="s">
        <v>2317</v>
      </c>
      <c r="C2281">
        <v>10</v>
      </c>
      <c r="D2281">
        <v>4</v>
      </c>
    </row>
    <row r="2282" spans="1:4" x14ac:dyDescent="0.35">
      <c r="A2282" t="s">
        <v>2314</v>
      </c>
      <c r="B2282" t="s">
        <v>2318</v>
      </c>
      <c r="C2282">
        <v>11</v>
      </c>
      <c r="D2282">
        <v>2</v>
      </c>
    </row>
    <row r="2283" spans="1:4" x14ac:dyDescent="0.35">
      <c r="A2283" t="s">
        <v>2319</v>
      </c>
      <c r="B2283" t="s">
        <v>2320</v>
      </c>
      <c r="C2283">
        <v>93</v>
      </c>
      <c r="D2283">
        <v>1</v>
      </c>
    </row>
    <row r="2284" spans="1:4" x14ac:dyDescent="0.35">
      <c r="A2284" t="s">
        <v>2321</v>
      </c>
      <c r="B2284" t="s">
        <v>2322</v>
      </c>
      <c r="C2284">
        <v>12</v>
      </c>
      <c r="D2284">
        <v>2</v>
      </c>
    </row>
    <row r="2285" spans="1:4" x14ac:dyDescent="0.35">
      <c r="A2285" t="s">
        <v>2321</v>
      </c>
      <c r="B2285" t="s">
        <v>2323</v>
      </c>
      <c r="C2285">
        <v>28</v>
      </c>
      <c r="D2285">
        <v>1</v>
      </c>
    </row>
    <row r="2286" spans="1:4" x14ac:dyDescent="0.35">
      <c r="A2286" t="s">
        <v>2321</v>
      </c>
      <c r="B2286" t="s">
        <v>2324</v>
      </c>
      <c r="C2286">
        <v>11</v>
      </c>
      <c r="D2286">
        <v>1</v>
      </c>
    </row>
    <row r="2287" spans="1:4" x14ac:dyDescent="0.35">
      <c r="A2287" t="s">
        <v>2321</v>
      </c>
      <c r="B2287" t="s">
        <v>2325</v>
      </c>
      <c r="C2287">
        <v>11</v>
      </c>
      <c r="D2287">
        <v>1</v>
      </c>
    </row>
    <row r="2288" spans="1:4" x14ac:dyDescent="0.35">
      <c r="A2288" t="s">
        <v>2321</v>
      </c>
      <c r="B2288" t="s">
        <v>2326</v>
      </c>
      <c r="C2288">
        <v>9</v>
      </c>
      <c r="D2288">
        <v>1</v>
      </c>
    </row>
    <row r="2289" spans="1:4" x14ac:dyDescent="0.35">
      <c r="A2289" t="s">
        <v>2321</v>
      </c>
      <c r="B2289" t="s">
        <v>2327</v>
      </c>
      <c r="C2289">
        <v>11</v>
      </c>
      <c r="D2289">
        <v>3</v>
      </c>
    </row>
    <row r="2290" spans="1:4" x14ac:dyDescent="0.35">
      <c r="A2290" t="s">
        <v>2321</v>
      </c>
      <c r="B2290" t="s">
        <v>2328</v>
      </c>
      <c r="C2290">
        <v>10</v>
      </c>
      <c r="D2290">
        <v>2</v>
      </c>
    </row>
    <row r="2291" spans="1:4" x14ac:dyDescent="0.35">
      <c r="A2291" t="s">
        <v>2321</v>
      </c>
      <c r="B2291" t="s">
        <v>2329</v>
      </c>
      <c r="C2291">
        <v>18</v>
      </c>
      <c r="D2291">
        <v>2</v>
      </c>
    </row>
    <row r="2292" spans="1:4" x14ac:dyDescent="0.35">
      <c r="A2292" t="s">
        <v>2321</v>
      </c>
      <c r="B2292" t="s">
        <v>2330</v>
      </c>
      <c r="C2292">
        <v>9</v>
      </c>
      <c r="D2292">
        <v>1</v>
      </c>
    </row>
    <row r="2293" spans="1:4" x14ac:dyDescent="0.35">
      <c r="A2293" t="s">
        <v>2321</v>
      </c>
      <c r="B2293" t="s">
        <v>2331</v>
      </c>
      <c r="C2293">
        <v>14</v>
      </c>
      <c r="D2293">
        <v>4</v>
      </c>
    </row>
    <row r="2294" spans="1:4" x14ac:dyDescent="0.35">
      <c r="A2294" t="s">
        <v>2321</v>
      </c>
      <c r="B2294" t="s">
        <v>2332</v>
      </c>
      <c r="C2294">
        <v>10</v>
      </c>
      <c r="D2294">
        <v>1</v>
      </c>
    </row>
    <row r="2295" spans="1:4" x14ac:dyDescent="0.35">
      <c r="A2295" t="s">
        <v>2321</v>
      </c>
      <c r="B2295" t="s">
        <v>2333</v>
      </c>
      <c r="C2295">
        <v>22</v>
      </c>
      <c r="D2295">
        <v>1</v>
      </c>
    </row>
    <row r="2296" spans="1:4" x14ac:dyDescent="0.35">
      <c r="A2296" t="s">
        <v>2321</v>
      </c>
      <c r="B2296" t="s">
        <v>2334</v>
      </c>
      <c r="C2296">
        <v>13</v>
      </c>
      <c r="D2296">
        <v>4</v>
      </c>
    </row>
    <row r="2297" spans="1:4" x14ac:dyDescent="0.35">
      <c r="A2297" t="s">
        <v>2321</v>
      </c>
      <c r="B2297" t="s">
        <v>2335</v>
      </c>
      <c r="C2297">
        <v>32</v>
      </c>
      <c r="D2297">
        <v>6</v>
      </c>
    </row>
    <row r="2298" spans="1:4" x14ac:dyDescent="0.35">
      <c r="A2298" t="s">
        <v>2321</v>
      </c>
      <c r="B2298" t="s">
        <v>2336</v>
      </c>
      <c r="C2298">
        <v>14</v>
      </c>
      <c r="D2298">
        <v>6</v>
      </c>
    </row>
    <row r="2299" spans="1:4" x14ac:dyDescent="0.35">
      <c r="A2299" t="s">
        <v>2321</v>
      </c>
      <c r="B2299" t="s">
        <v>2337</v>
      </c>
      <c r="C2299">
        <v>23</v>
      </c>
      <c r="D2299">
        <v>1</v>
      </c>
    </row>
    <row r="2300" spans="1:4" x14ac:dyDescent="0.35">
      <c r="A2300" t="s">
        <v>2321</v>
      </c>
      <c r="B2300" t="s">
        <v>2338</v>
      </c>
      <c r="C2300">
        <v>41</v>
      </c>
      <c r="D2300">
        <v>1</v>
      </c>
    </row>
    <row r="2301" spans="1:4" x14ac:dyDescent="0.35">
      <c r="A2301" t="s">
        <v>2321</v>
      </c>
      <c r="B2301" t="s">
        <v>2339</v>
      </c>
      <c r="C2301">
        <v>41</v>
      </c>
      <c r="D2301">
        <v>2</v>
      </c>
    </row>
    <row r="2302" spans="1:4" x14ac:dyDescent="0.35">
      <c r="A2302" t="s">
        <v>2321</v>
      </c>
      <c r="B2302" t="s">
        <v>2340</v>
      </c>
      <c r="C2302">
        <v>21</v>
      </c>
      <c r="D2302">
        <v>3</v>
      </c>
    </row>
    <row r="2303" spans="1:4" x14ac:dyDescent="0.35">
      <c r="A2303" t="s">
        <v>2321</v>
      </c>
      <c r="B2303" t="s">
        <v>2341</v>
      </c>
      <c r="C2303">
        <v>27</v>
      </c>
      <c r="D2303">
        <v>2</v>
      </c>
    </row>
    <row r="2304" spans="1:4" x14ac:dyDescent="0.35">
      <c r="A2304" t="s">
        <v>2321</v>
      </c>
      <c r="B2304" t="s">
        <v>2342</v>
      </c>
      <c r="C2304">
        <v>8</v>
      </c>
      <c r="D2304">
        <v>2</v>
      </c>
    </row>
    <row r="2305" spans="1:4" x14ac:dyDescent="0.35">
      <c r="A2305" t="s">
        <v>2321</v>
      </c>
      <c r="B2305" t="s">
        <v>2343</v>
      </c>
      <c r="C2305">
        <v>9</v>
      </c>
      <c r="D2305">
        <v>5</v>
      </c>
    </row>
    <row r="2306" spans="1:4" hidden="1" x14ac:dyDescent="0.35">
      <c r="A2306" t="s">
        <v>2321</v>
      </c>
      <c r="B2306" t="s">
        <v>2344</v>
      </c>
      <c r="C2306">
        <v>12</v>
      </c>
      <c r="D2306">
        <v>0</v>
      </c>
    </row>
    <row r="2307" spans="1:4" hidden="1" x14ac:dyDescent="0.35">
      <c r="A2307" t="s">
        <v>2321</v>
      </c>
      <c r="B2307" t="s">
        <v>2345</v>
      </c>
      <c r="C2307">
        <v>20</v>
      </c>
      <c r="D2307">
        <v>0</v>
      </c>
    </row>
    <row r="2308" spans="1:4" x14ac:dyDescent="0.35">
      <c r="A2308" t="s">
        <v>2321</v>
      </c>
      <c r="B2308" t="s">
        <v>2346</v>
      </c>
      <c r="C2308">
        <v>22</v>
      </c>
      <c r="D2308">
        <v>4</v>
      </c>
    </row>
    <row r="2309" spans="1:4" x14ac:dyDescent="0.35">
      <c r="A2309" t="s">
        <v>2321</v>
      </c>
      <c r="B2309" t="s">
        <v>2347</v>
      </c>
      <c r="C2309">
        <v>7</v>
      </c>
      <c r="D2309">
        <v>4</v>
      </c>
    </row>
    <row r="2310" spans="1:4" x14ac:dyDescent="0.35">
      <c r="A2310" t="s">
        <v>2321</v>
      </c>
      <c r="B2310" t="s">
        <v>2348</v>
      </c>
      <c r="C2310">
        <v>15</v>
      </c>
      <c r="D2310">
        <v>3</v>
      </c>
    </row>
    <row r="2311" spans="1:4" x14ac:dyDescent="0.35">
      <c r="A2311" t="s">
        <v>2321</v>
      </c>
      <c r="B2311" t="s">
        <v>2349</v>
      </c>
      <c r="C2311">
        <v>11</v>
      </c>
      <c r="D2311">
        <v>9</v>
      </c>
    </row>
    <row r="2312" spans="1:4" x14ac:dyDescent="0.35">
      <c r="A2312" t="s">
        <v>2321</v>
      </c>
      <c r="B2312" t="s">
        <v>2350</v>
      </c>
      <c r="C2312">
        <v>10</v>
      </c>
      <c r="D2312">
        <v>6</v>
      </c>
    </row>
    <row r="2313" spans="1:4" x14ac:dyDescent="0.35">
      <c r="A2313" t="s">
        <v>2321</v>
      </c>
      <c r="B2313" t="s">
        <v>2351</v>
      </c>
      <c r="C2313">
        <v>18</v>
      </c>
      <c r="D2313">
        <v>3</v>
      </c>
    </row>
    <row r="2314" spans="1:4" x14ac:dyDescent="0.35">
      <c r="A2314" t="s">
        <v>2321</v>
      </c>
      <c r="B2314" t="s">
        <v>2352</v>
      </c>
      <c r="C2314">
        <v>11</v>
      </c>
      <c r="D2314">
        <v>6</v>
      </c>
    </row>
    <row r="2315" spans="1:4" x14ac:dyDescent="0.35">
      <c r="A2315" t="s">
        <v>2321</v>
      </c>
      <c r="B2315" t="s">
        <v>2353</v>
      </c>
      <c r="C2315">
        <v>10</v>
      </c>
      <c r="D2315">
        <v>1</v>
      </c>
    </row>
    <row r="2316" spans="1:4" x14ac:dyDescent="0.35">
      <c r="A2316" t="s">
        <v>2321</v>
      </c>
      <c r="B2316" t="s">
        <v>2354</v>
      </c>
      <c r="C2316">
        <v>43</v>
      </c>
      <c r="D2316">
        <v>2</v>
      </c>
    </row>
    <row r="2317" spans="1:4" x14ac:dyDescent="0.35">
      <c r="A2317" t="s">
        <v>2321</v>
      </c>
      <c r="B2317" t="s">
        <v>2355</v>
      </c>
      <c r="C2317">
        <v>23</v>
      </c>
      <c r="D2317">
        <v>1</v>
      </c>
    </row>
    <row r="2318" spans="1:4" x14ac:dyDescent="0.35">
      <c r="A2318" t="s">
        <v>2321</v>
      </c>
      <c r="B2318" t="s">
        <v>2356</v>
      </c>
      <c r="C2318">
        <v>11</v>
      </c>
      <c r="D2318">
        <v>1</v>
      </c>
    </row>
    <row r="2319" spans="1:4" x14ac:dyDescent="0.35">
      <c r="A2319" t="s">
        <v>2321</v>
      </c>
      <c r="B2319" t="s">
        <v>2357</v>
      </c>
      <c r="C2319">
        <v>19</v>
      </c>
      <c r="D2319">
        <v>3</v>
      </c>
    </row>
    <row r="2320" spans="1:4" x14ac:dyDescent="0.35">
      <c r="A2320" t="s">
        <v>2321</v>
      </c>
      <c r="B2320" t="s">
        <v>2358</v>
      </c>
      <c r="C2320">
        <v>4</v>
      </c>
      <c r="D2320">
        <v>2</v>
      </c>
    </row>
    <row r="2321" spans="1:4" x14ac:dyDescent="0.35">
      <c r="A2321" t="s">
        <v>2321</v>
      </c>
      <c r="B2321" t="s">
        <v>2359</v>
      </c>
      <c r="C2321">
        <v>7</v>
      </c>
      <c r="D2321">
        <v>1</v>
      </c>
    </row>
    <row r="2322" spans="1:4" hidden="1" x14ac:dyDescent="0.35">
      <c r="A2322" t="s">
        <v>2321</v>
      </c>
      <c r="B2322" t="s">
        <v>2360</v>
      </c>
      <c r="C2322">
        <v>12</v>
      </c>
      <c r="D2322">
        <v>0</v>
      </c>
    </row>
    <row r="2323" spans="1:4" hidden="1" x14ac:dyDescent="0.35">
      <c r="A2323" t="s">
        <v>2321</v>
      </c>
      <c r="B2323" t="s">
        <v>2361</v>
      </c>
      <c r="C2323">
        <v>9</v>
      </c>
      <c r="D2323">
        <v>0</v>
      </c>
    </row>
    <row r="2324" spans="1:4" hidden="1" x14ac:dyDescent="0.35">
      <c r="A2324" t="s">
        <v>2362</v>
      </c>
      <c r="B2324" t="s">
        <v>2363</v>
      </c>
      <c r="C2324">
        <v>15</v>
      </c>
      <c r="D2324">
        <v>0</v>
      </c>
    </row>
    <row r="2325" spans="1:4" hidden="1" x14ac:dyDescent="0.35">
      <c r="A2325" t="s">
        <v>2362</v>
      </c>
      <c r="B2325" t="s">
        <v>2364</v>
      </c>
      <c r="C2325">
        <v>37</v>
      </c>
      <c r="D2325">
        <v>0</v>
      </c>
    </row>
    <row r="2326" spans="1:4" hidden="1" x14ac:dyDescent="0.35">
      <c r="A2326" t="s">
        <v>2362</v>
      </c>
      <c r="B2326" t="s">
        <v>2365</v>
      </c>
      <c r="C2326">
        <v>22</v>
      </c>
      <c r="D2326">
        <v>0</v>
      </c>
    </row>
    <row r="2327" spans="1:4" hidden="1" x14ac:dyDescent="0.35">
      <c r="A2327" t="s">
        <v>2362</v>
      </c>
      <c r="B2327" t="s">
        <v>2366</v>
      </c>
      <c r="C2327">
        <v>15</v>
      </c>
      <c r="D2327">
        <v>0</v>
      </c>
    </row>
    <row r="2328" spans="1:4" hidden="1" x14ac:dyDescent="0.35">
      <c r="A2328" t="s">
        <v>2362</v>
      </c>
      <c r="B2328" t="s">
        <v>2367</v>
      </c>
      <c r="C2328">
        <v>18</v>
      </c>
      <c r="D2328">
        <v>0</v>
      </c>
    </row>
    <row r="2329" spans="1:4" hidden="1" x14ac:dyDescent="0.35">
      <c r="A2329" t="s">
        <v>2362</v>
      </c>
      <c r="B2329" t="s">
        <v>2368</v>
      </c>
      <c r="C2329">
        <v>22</v>
      </c>
      <c r="D2329">
        <v>0</v>
      </c>
    </row>
    <row r="2330" spans="1:4" hidden="1" x14ac:dyDescent="0.35">
      <c r="A2330" t="s">
        <v>2362</v>
      </c>
      <c r="B2330" t="s">
        <v>2369</v>
      </c>
      <c r="C2330">
        <v>25</v>
      </c>
      <c r="D2330">
        <v>0</v>
      </c>
    </row>
    <row r="2331" spans="1:4" hidden="1" x14ac:dyDescent="0.35">
      <c r="A2331" t="s">
        <v>2362</v>
      </c>
      <c r="B2331" t="s">
        <v>2370</v>
      </c>
      <c r="C2331">
        <v>10</v>
      </c>
      <c r="D2331">
        <v>0</v>
      </c>
    </row>
    <row r="2332" spans="1:4" x14ac:dyDescent="0.35">
      <c r="A2332" t="s">
        <v>2362</v>
      </c>
      <c r="B2332" t="s">
        <v>2371</v>
      </c>
      <c r="C2332">
        <v>16</v>
      </c>
      <c r="D2332">
        <v>1</v>
      </c>
    </row>
    <row r="2333" spans="1:4" x14ac:dyDescent="0.35">
      <c r="A2333" t="s">
        <v>2362</v>
      </c>
      <c r="B2333" t="s">
        <v>2372</v>
      </c>
      <c r="C2333">
        <v>35</v>
      </c>
      <c r="D2333">
        <v>1</v>
      </c>
    </row>
    <row r="2334" spans="1:4" x14ac:dyDescent="0.35">
      <c r="A2334" t="s">
        <v>2362</v>
      </c>
      <c r="B2334" t="s">
        <v>2373</v>
      </c>
      <c r="C2334">
        <v>33</v>
      </c>
      <c r="D2334">
        <v>2</v>
      </c>
    </row>
    <row r="2335" spans="1:4" x14ac:dyDescent="0.35">
      <c r="A2335" t="s">
        <v>2362</v>
      </c>
      <c r="B2335" t="s">
        <v>2374</v>
      </c>
      <c r="C2335">
        <v>11</v>
      </c>
      <c r="D2335">
        <v>1</v>
      </c>
    </row>
    <row r="2336" spans="1:4" x14ac:dyDescent="0.35">
      <c r="A2336" t="s">
        <v>2362</v>
      </c>
      <c r="B2336" t="s">
        <v>2375</v>
      </c>
      <c r="C2336">
        <v>16</v>
      </c>
      <c r="D2336">
        <v>1</v>
      </c>
    </row>
    <row r="2337" spans="1:4" x14ac:dyDescent="0.35">
      <c r="A2337" t="s">
        <v>2362</v>
      </c>
      <c r="B2337" t="s">
        <v>2376</v>
      </c>
      <c r="C2337">
        <v>10</v>
      </c>
      <c r="D2337">
        <v>2</v>
      </c>
    </row>
    <row r="2338" spans="1:4" x14ac:dyDescent="0.35">
      <c r="A2338" t="s">
        <v>2362</v>
      </c>
      <c r="B2338" t="s">
        <v>2377</v>
      </c>
      <c r="C2338">
        <v>16</v>
      </c>
      <c r="D2338">
        <v>2</v>
      </c>
    </row>
    <row r="2339" spans="1:4" x14ac:dyDescent="0.35">
      <c r="A2339" t="s">
        <v>2362</v>
      </c>
      <c r="B2339" t="s">
        <v>2378</v>
      </c>
      <c r="C2339">
        <v>33</v>
      </c>
      <c r="D2339">
        <v>8</v>
      </c>
    </row>
    <row r="2340" spans="1:4" x14ac:dyDescent="0.35">
      <c r="A2340" t="s">
        <v>2362</v>
      </c>
      <c r="B2340" t="s">
        <v>2379</v>
      </c>
      <c r="C2340">
        <v>7</v>
      </c>
      <c r="D2340">
        <v>5</v>
      </c>
    </row>
    <row r="2341" spans="1:4" x14ac:dyDescent="0.35">
      <c r="A2341" t="s">
        <v>2362</v>
      </c>
      <c r="B2341" t="s">
        <v>2380</v>
      </c>
      <c r="C2341">
        <v>8</v>
      </c>
      <c r="D2341">
        <v>1</v>
      </c>
    </row>
    <row r="2342" spans="1:4" x14ac:dyDescent="0.35">
      <c r="A2342" t="s">
        <v>2362</v>
      </c>
      <c r="B2342" t="s">
        <v>2381</v>
      </c>
      <c r="C2342">
        <v>9</v>
      </c>
      <c r="D2342">
        <v>3</v>
      </c>
    </row>
    <row r="2343" spans="1:4" x14ac:dyDescent="0.35">
      <c r="A2343" t="s">
        <v>2362</v>
      </c>
      <c r="B2343" t="s">
        <v>2382</v>
      </c>
      <c r="C2343">
        <v>25</v>
      </c>
      <c r="D2343">
        <v>2</v>
      </c>
    </row>
    <row r="2344" spans="1:4" x14ac:dyDescent="0.35">
      <c r="A2344" t="s">
        <v>2362</v>
      </c>
      <c r="B2344" t="s">
        <v>2383</v>
      </c>
      <c r="C2344">
        <v>13</v>
      </c>
      <c r="D2344">
        <v>3</v>
      </c>
    </row>
    <row r="2345" spans="1:4" hidden="1" x14ac:dyDescent="0.35">
      <c r="A2345" t="s">
        <v>2362</v>
      </c>
      <c r="B2345" t="s">
        <v>2384</v>
      </c>
      <c r="C2345">
        <v>16</v>
      </c>
      <c r="D2345">
        <v>0</v>
      </c>
    </row>
    <row r="2346" spans="1:4" hidden="1" x14ac:dyDescent="0.35">
      <c r="A2346" t="s">
        <v>2362</v>
      </c>
      <c r="B2346" t="s">
        <v>2385</v>
      </c>
      <c r="C2346">
        <v>10</v>
      </c>
      <c r="D2346">
        <v>0</v>
      </c>
    </row>
    <row r="2347" spans="1:4" x14ac:dyDescent="0.35">
      <c r="A2347" t="s">
        <v>2362</v>
      </c>
      <c r="B2347" t="s">
        <v>2386</v>
      </c>
      <c r="C2347">
        <v>25</v>
      </c>
      <c r="D2347">
        <v>1</v>
      </c>
    </row>
    <row r="2348" spans="1:4" x14ac:dyDescent="0.35">
      <c r="A2348" t="s">
        <v>2362</v>
      </c>
      <c r="B2348" t="s">
        <v>2387</v>
      </c>
      <c r="C2348">
        <v>9</v>
      </c>
      <c r="D2348">
        <v>1</v>
      </c>
    </row>
    <row r="2349" spans="1:4" x14ac:dyDescent="0.35">
      <c r="A2349" t="s">
        <v>2362</v>
      </c>
      <c r="B2349" t="s">
        <v>2388</v>
      </c>
      <c r="C2349">
        <v>0</v>
      </c>
      <c r="D2349">
        <v>5</v>
      </c>
    </row>
    <row r="2350" spans="1:4" x14ac:dyDescent="0.35">
      <c r="A2350" t="s">
        <v>2362</v>
      </c>
      <c r="B2350" t="s">
        <v>2389</v>
      </c>
      <c r="C2350">
        <v>0</v>
      </c>
      <c r="D2350">
        <v>3</v>
      </c>
    </row>
    <row r="2351" spans="1:4" x14ac:dyDescent="0.35">
      <c r="A2351" t="s">
        <v>2362</v>
      </c>
      <c r="B2351" t="s">
        <v>2390</v>
      </c>
      <c r="C2351">
        <v>13</v>
      </c>
      <c r="D2351">
        <v>6</v>
      </c>
    </row>
    <row r="2352" spans="1:4" x14ac:dyDescent="0.35">
      <c r="A2352" t="s">
        <v>2362</v>
      </c>
      <c r="B2352" t="s">
        <v>2391</v>
      </c>
      <c r="C2352">
        <v>0</v>
      </c>
      <c r="D2352">
        <v>3</v>
      </c>
    </row>
    <row r="2353" spans="1:4" x14ac:dyDescent="0.35">
      <c r="A2353" t="s">
        <v>2362</v>
      </c>
      <c r="B2353" t="s">
        <v>2392</v>
      </c>
      <c r="C2353">
        <v>12</v>
      </c>
      <c r="D2353">
        <v>3</v>
      </c>
    </row>
    <row r="2354" spans="1:4" x14ac:dyDescent="0.35">
      <c r="A2354" t="s">
        <v>2362</v>
      </c>
      <c r="B2354" t="s">
        <v>2393</v>
      </c>
      <c r="C2354">
        <v>0</v>
      </c>
      <c r="D2354">
        <v>1</v>
      </c>
    </row>
    <row r="2355" spans="1:4" x14ac:dyDescent="0.35">
      <c r="A2355" t="s">
        <v>2362</v>
      </c>
      <c r="B2355" t="s">
        <v>2394</v>
      </c>
      <c r="C2355">
        <v>0</v>
      </c>
      <c r="D2355">
        <v>1</v>
      </c>
    </row>
    <row r="2356" spans="1:4" x14ac:dyDescent="0.35">
      <c r="A2356" t="s">
        <v>2362</v>
      </c>
      <c r="B2356" t="s">
        <v>2395</v>
      </c>
      <c r="C2356">
        <v>0</v>
      </c>
      <c r="D2356">
        <v>1</v>
      </c>
    </row>
    <row r="2357" spans="1:4" x14ac:dyDescent="0.35">
      <c r="A2357" t="s">
        <v>2362</v>
      </c>
      <c r="B2357" t="s">
        <v>2396</v>
      </c>
      <c r="C2357">
        <v>0</v>
      </c>
      <c r="D2357">
        <v>1</v>
      </c>
    </row>
    <row r="2358" spans="1:4" x14ac:dyDescent="0.35">
      <c r="A2358" t="s">
        <v>2362</v>
      </c>
      <c r="B2358" t="s">
        <v>2397</v>
      </c>
      <c r="C2358">
        <v>13</v>
      </c>
      <c r="D2358">
        <v>1</v>
      </c>
    </row>
    <row r="2359" spans="1:4" x14ac:dyDescent="0.35">
      <c r="A2359" t="s">
        <v>2362</v>
      </c>
      <c r="B2359" t="s">
        <v>2398</v>
      </c>
      <c r="C2359">
        <v>16</v>
      </c>
      <c r="D2359">
        <v>1</v>
      </c>
    </row>
    <row r="2360" spans="1:4" x14ac:dyDescent="0.35">
      <c r="A2360" t="s">
        <v>2362</v>
      </c>
      <c r="B2360" t="s">
        <v>2399</v>
      </c>
      <c r="C2360">
        <v>22</v>
      </c>
      <c r="D2360">
        <v>1</v>
      </c>
    </row>
    <row r="2361" spans="1:4" x14ac:dyDescent="0.35">
      <c r="A2361" t="s">
        <v>2362</v>
      </c>
      <c r="B2361" t="s">
        <v>2400</v>
      </c>
      <c r="C2361">
        <v>10</v>
      </c>
      <c r="D2361">
        <v>1</v>
      </c>
    </row>
    <row r="2362" spans="1:4" x14ac:dyDescent="0.35">
      <c r="A2362" t="s">
        <v>2362</v>
      </c>
      <c r="B2362" t="s">
        <v>2401</v>
      </c>
      <c r="C2362">
        <v>25</v>
      </c>
      <c r="D2362">
        <v>2</v>
      </c>
    </row>
    <row r="2363" spans="1:4" x14ac:dyDescent="0.35">
      <c r="A2363" t="s">
        <v>2402</v>
      </c>
      <c r="B2363" t="s">
        <v>2403</v>
      </c>
      <c r="C2363">
        <v>11</v>
      </c>
      <c r="D2363">
        <v>1</v>
      </c>
    </row>
    <row r="2364" spans="1:4" x14ac:dyDescent="0.35">
      <c r="A2364" t="s">
        <v>2402</v>
      </c>
      <c r="B2364" t="s">
        <v>2404</v>
      </c>
      <c r="C2364">
        <v>9</v>
      </c>
      <c r="D2364">
        <v>3</v>
      </c>
    </row>
    <row r="2365" spans="1:4" x14ac:dyDescent="0.35">
      <c r="A2365" t="s">
        <v>2402</v>
      </c>
      <c r="B2365" t="s">
        <v>2405</v>
      </c>
      <c r="C2365">
        <v>25</v>
      </c>
      <c r="D2365">
        <v>6</v>
      </c>
    </row>
    <row r="2366" spans="1:4" x14ac:dyDescent="0.35">
      <c r="A2366" t="s">
        <v>2402</v>
      </c>
      <c r="B2366" t="s">
        <v>2406</v>
      </c>
      <c r="C2366">
        <v>41</v>
      </c>
      <c r="D2366">
        <v>5</v>
      </c>
    </row>
    <row r="2367" spans="1:4" x14ac:dyDescent="0.35">
      <c r="A2367" t="s">
        <v>2402</v>
      </c>
      <c r="B2367" t="s">
        <v>2407</v>
      </c>
      <c r="C2367">
        <v>5</v>
      </c>
      <c r="D2367">
        <v>3</v>
      </c>
    </row>
    <row r="2368" spans="1:4" x14ac:dyDescent="0.35">
      <c r="A2368" t="s">
        <v>2402</v>
      </c>
      <c r="B2368" t="s">
        <v>2408</v>
      </c>
      <c r="C2368">
        <v>32</v>
      </c>
      <c r="D2368">
        <v>3</v>
      </c>
    </row>
    <row r="2369" spans="1:4" x14ac:dyDescent="0.35">
      <c r="A2369" t="s">
        <v>2402</v>
      </c>
      <c r="B2369" t="s">
        <v>2409</v>
      </c>
      <c r="C2369">
        <v>18</v>
      </c>
      <c r="D2369">
        <v>1</v>
      </c>
    </row>
    <row r="2370" spans="1:4" x14ac:dyDescent="0.35">
      <c r="A2370" t="s">
        <v>2402</v>
      </c>
      <c r="B2370" t="s">
        <v>2410</v>
      </c>
      <c r="C2370">
        <v>20</v>
      </c>
      <c r="D2370">
        <v>1</v>
      </c>
    </row>
    <row r="2371" spans="1:4" x14ac:dyDescent="0.35">
      <c r="A2371" t="s">
        <v>2402</v>
      </c>
      <c r="B2371" t="s">
        <v>2411</v>
      </c>
      <c r="C2371">
        <v>10</v>
      </c>
      <c r="D2371">
        <v>1</v>
      </c>
    </row>
    <row r="2372" spans="1:4" x14ac:dyDescent="0.35">
      <c r="A2372" t="s">
        <v>2402</v>
      </c>
      <c r="B2372" t="s">
        <v>2412</v>
      </c>
      <c r="C2372">
        <v>16</v>
      </c>
      <c r="D2372">
        <v>2</v>
      </c>
    </row>
    <row r="2373" spans="1:4" x14ac:dyDescent="0.35">
      <c r="A2373" t="s">
        <v>2402</v>
      </c>
      <c r="B2373" t="s">
        <v>2413</v>
      </c>
      <c r="C2373">
        <v>13</v>
      </c>
      <c r="D2373">
        <v>1</v>
      </c>
    </row>
    <row r="2374" spans="1:4" hidden="1" x14ac:dyDescent="0.35">
      <c r="A2374" t="s">
        <v>2414</v>
      </c>
      <c r="B2374" t="s">
        <v>2415</v>
      </c>
      <c r="C2374">
        <v>4</v>
      </c>
      <c r="D2374">
        <v>0</v>
      </c>
    </row>
    <row r="2375" spans="1:4" x14ac:dyDescent="0.35">
      <c r="A2375" t="s">
        <v>2414</v>
      </c>
      <c r="B2375" t="s">
        <v>2416</v>
      </c>
      <c r="C2375">
        <v>9</v>
      </c>
      <c r="D2375">
        <v>1</v>
      </c>
    </row>
    <row r="2376" spans="1:4" x14ac:dyDescent="0.35">
      <c r="A2376" t="s">
        <v>2414</v>
      </c>
      <c r="B2376" t="s">
        <v>2417</v>
      </c>
      <c r="C2376">
        <v>8</v>
      </c>
      <c r="D2376">
        <v>1</v>
      </c>
    </row>
    <row r="2377" spans="1:4" x14ac:dyDescent="0.35">
      <c r="A2377" t="s">
        <v>2414</v>
      </c>
      <c r="B2377" t="s">
        <v>2418</v>
      </c>
      <c r="C2377">
        <v>9</v>
      </c>
      <c r="D2377">
        <v>3</v>
      </c>
    </row>
    <row r="2378" spans="1:4" x14ac:dyDescent="0.35">
      <c r="A2378" t="s">
        <v>2414</v>
      </c>
      <c r="B2378" t="s">
        <v>2419</v>
      </c>
      <c r="C2378">
        <v>22</v>
      </c>
      <c r="D2378">
        <v>3</v>
      </c>
    </row>
    <row r="2379" spans="1:4" x14ac:dyDescent="0.35">
      <c r="A2379" t="s">
        <v>2414</v>
      </c>
      <c r="B2379" t="s">
        <v>2420</v>
      </c>
      <c r="C2379">
        <v>20</v>
      </c>
      <c r="D2379">
        <v>3</v>
      </c>
    </row>
    <row r="2380" spans="1:4" x14ac:dyDescent="0.35">
      <c r="A2380" t="s">
        <v>2414</v>
      </c>
      <c r="B2380" t="s">
        <v>2421</v>
      </c>
      <c r="C2380">
        <v>8</v>
      </c>
      <c r="D2380">
        <v>2</v>
      </c>
    </row>
    <row r="2381" spans="1:4" x14ac:dyDescent="0.35">
      <c r="A2381" t="s">
        <v>2414</v>
      </c>
      <c r="B2381" t="s">
        <v>2422</v>
      </c>
      <c r="C2381">
        <v>7</v>
      </c>
      <c r="D2381">
        <v>2</v>
      </c>
    </row>
    <row r="2382" spans="1:4" x14ac:dyDescent="0.35">
      <c r="A2382" t="s">
        <v>2414</v>
      </c>
      <c r="B2382" t="s">
        <v>2423</v>
      </c>
      <c r="C2382">
        <v>19</v>
      </c>
      <c r="D2382">
        <v>4</v>
      </c>
    </row>
    <row r="2383" spans="1:4" x14ac:dyDescent="0.35">
      <c r="A2383" t="s">
        <v>2414</v>
      </c>
      <c r="B2383" t="s">
        <v>2424</v>
      </c>
      <c r="C2383">
        <v>50</v>
      </c>
      <c r="D2383">
        <v>11</v>
      </c>
    </row>
    <row r="2384" spans="1:4" x14ac:dyDescent="0.35">
      <c r="A2384" t="s">
        <v>2414</v>
      </c>
      <c r="B2384" t="s">
        <v>2425</v>
      </c>
      <c r="C2384">
        <v>19</v>
      </c>
      <c r="D2384">
        <v>7</v>
      </c>
    </row>
    <row r="2385" spans="1:4" x14ac:dyDescent="0.35">
      <c r="A2385" t="s">
        <v>2414</v>
      </c>
      <c r="B2385" t="s">
        <v>2426</v>
      </c>
      <c r="C2385">
        <v>10</v>
      </c>
      <c r="D2385">
        <v>6</v>
      </c>
    </row>
    <row r="2386" spans="1:4" x14ac:dyDescent="0.35">
      <c r="A2386" t="s">
        <v>2414</v>
      </c>
      <c r="B2386" t="s">
        <v>2427</v>
      </c>
      <c r="C2386">
        <v>2</v>
      </c>
      <c r="D2386">
        <v>1</v>
      </c>
    </row>
    <row r="2387" spans="1:4" x14ac:dyDescent="0.35">
      <c r="A2387" t="s">
        <v>2414</v>
      </c>
      <c r="B2387" t="s">
        <v>2428</v>
      </c>
      <c r="C2387">
        <v>35</v>
      </c>
      <c r="D2387">
        <v>7</v>
      </c>
    </row>
    <row r="2388" spans="1:4" x14ac:dyDescent="0.35">
      <c r="A2388" t="s">
        <v>2414</v>
      </c>
      <c r="B2388" t="s">
        <v>2429</v>
      </c>
      <c r="C2388">
        <v>11</v>
      </c>
      <c r="D2388">
        <v>1</v>
      </c>
    </row>
    <row r="2389" spans="1:4" x14ac:dyDescent="0.35">
      <c r="A2389" t="s">
        <v>2414</v>
      </c>
      <c r="B2389" t="s">
        <v>2430</v>
      </c>
      <c r="C2389">
        <v>29</v>
      </c>
      <c r="D2389">
        <v>4</v>
      </c>
    </row>
    <row r="2390" spans="1:4" x14ac:dyDescent="0.35">
      <c r="A2390" t="s">
        <v>2414</v>
      </c>
      <c r="B2390" t="s">
        <v>2431</v>
      </c>
      <c r="C2390">
        <v>35</v>
      </c>
      <c r="D2390">
        <v>11</v>
      </c>
    </row>
    <row r="2391" spans="1:4" x14ac:dyDescent="0.35">
      <c r="A2391" t="s">
        <v>2414</v>
      </c>
      <c r="B2391" t="s">
        <v>2432</v>
      </c>
      <c r="C2391">
        <v>40</v>
      </c>
      <c r="D2391">
        <v>11</v>
      </c>
    </row>
    <row r="2392" spans="1:4" x14ac:dyDescent="0.35">
      <c r="A2392" t="s">
        <v>2414</v>
      </c>
      <c r="B2392" t="s">
        <v>2433</v>
      </c>
      <c r="C2392">
        <v>25</v>
      </c>
      <c r="D2392">
        <v>3</v>
      </c>
    </row>
    <row r="2393" spans="1:4" x14ac:dyDescent="0.35">
      <c r="A2393" t="s">
        <v>2414</v>
      </c>
      <c r="B2393" t="s">
        <v>2434</v>
      </c>
      <c r="C2393">
        <v>10</v>
      </c>
      <c r="D2393">
        <v>2</v>
      </c>
    </row>
    <row r="2394" spans="1:4" x14ac:dyDescent="0.35">
      <c r="A2394" t="s">
        <v>2414</v>
      </c>
      <c r="B2394" t="s">
        <v>2435</v>
      </c>
      <c r="C2394">
        <v>13</v>
      </c>
      <c r="D2394">
        <v>2</v>
      </c>
    </row>
    <row r="2395" spans="1:4" x14ac:dyDescent="0.35">
      <c r="A2395" t="s">
        <v>2414</v>
      </c>
      <c r="B2395" t="s">
        <v>2436</v>
      </c>
      <c r="C2395">
        <v>13</v>
      </c>
      <c r="D2395">
        <v>2</v>
      </c>
    </row>
    <row r="2396" spans="1:4" x14ac:dyDescent="0.35">
      <c r="A2396" t="s">
        <v>2414</v>
      </c>
      <c r="B2396" t="s">
        <v>2437</v>
      </c>
      <c r="C2396">
        <v>12</v>
      </c>
      <c r="D2396">
        <v>2</v>
      </c>
    </row>
    <row r="2397" spans="1:4" x14ac:dyDescent="0.35">
      <c r="A2397" t="s">
        <v>2414</v>
      </c>
      <c r="B2397" t="s">
        <v>2438</v>
      </c>
      <c r="C2397">
        <v>12</v>
      </c>
      <c r="D2397">
        <v>2</v>
      </c>
    </row>
    <row r="2398" spans="1:4" x14ac:dyDescent="0.35">
      <c r="A2398" t="s">
        <v>2414</v>
      </c>
      <c r="B2398" t="s">
        <v>2439</v>
      </c>
      <c r="C2398">
        <v>22</v>
      </c>
      <c r="D2398">
        <v>1</v>
      </c>
    </row>
    <row r="2399" spans="1:4" x14ac:dyDescent="0.35">
      <c r="A2399" t="s">
        <v>2414</v>
      </c>
      <c r="B2399" t="s">
        <v>2440</v>
      </c>
      <c r="C2399">
        <v>7</v>
      </c>
      <c r="D2399">
        <v>1</v>
      </c>
    </row>
    <row r="2400" spans="1:4" x14ac:dyDescent="0.35">
      <c r="A2400" t="s">
        <v>2414</v>
      </c>
      <c r="B2400" t="s">
        <v>2441</v>
      </c>
      <c r="C2400">
        <v>26</v>
      </c>
      <c r="D2400">
        <v>3</v>
      </c>
    </row>
    <row r="2401" spans="1:4" x14ac:dyDescent="0.35">
      <c r="A2401" t="s">
        <v>2414</v>
      </c>
      <c r="B2401" t="s">
        <v>2442</v>
      </c>
      <c r="C2401">
        <v>53</v>
      </c>
      <c r="D2401">
        <v>3</v>
      </c>
    </row>
    <row r="2402" spans="1:4" x14ac:dyDescent="0.35">
      <c r="A2402" t="s">
        <v>2414</v>
      </c>
      <c r="B2402" t="s">
        <v>2443</v>
      </c>
      <c r="C2402">
        <v>32</v>
      </c>
      <c r="D2402">
        <v>7</v>
      </c>
    </row>
    <row r="2403" spans="1:4" x14ac:dyDescent="0.35">
      <c r="A2403" t="s">
        <v>2414</v>
      </c>
      <c r="B2403" t="s">
        <v>2444</v>
      </c>
      <c r="C2403">
        <v>16</v>
      </c>
      <c r="D2403">
        <v>2</v>
      </c>
    </row>
    <row r="2404" spans="1:4" x14ac:dyDescent="0.35">
      <c r="A2404" t="s">
        <v>2414</v>
      </c>
      <c r="B2404" t="s">
        <v>2445</v>
      </c>
      <c r="C2404">
        <v>6</v>
      </c>
      <c r="D2404">
        <v>1</v>
      </c>
    </row>
    <row r="2405" spans="1:4" x14ac:dyDescent="0.35">
      <c r="A2405" t="s">
        <v>2414</v>
      </c>
      <c r="B2405" t="s">
        <v>2446</v>
      </c>
      <c r="C2405">
        <v>24</v>
      </c>
      <c r="D2405">
        <v>5</v>
      </c>
    </row>
    <row r="2406" spans="1:4" x14ac:dyDescent="0.35">
      <c r="A2406" t="s">
        <v>2414</v>
      </c>
      <c r="B2406" t="s">
        <v>2447</v>
      </c>
      <c r="C2406">
        <v>26</v>
      </c>
      <c r="D2406">
        <v>5</v>
      </c>
    </row>
    <row r="2407" spans="1:4" x14ac:dyDescent="0.35">
      <c r="A2407" t="s">
        <v>2414</v>
      </c>
      <c r="B2407" t="s">
        <v>2448</v>
      </c>
      <c r="C2407">
        <v>21</v>
      </c>
      <c r="D2407">
        <v>1</v>
      </c>
    </row>
    <row r="2408" spans="1:4" x14ac:dyDescent="0.35">
      <c r="A2408" t="s">
        <v>2414</v>
      </c>
      <c r="B2408" t="s">
        <v>2449</v>
      </c>
      <c r="C2408">
        <v>31</v>
      </c>
      <c r="D2408">
        <v>8</v>
      </c>
    </row>
    <row r="2409" spans="1:4" x14ac:dyDescent="0.35">
      <c r="A2409" t="s">
        <v>2414</v>
      </c>
      <c r="B2409" t="s">
        <v>2450</v>
      </c>
      <c r="C2409">
        <v>25</v>
      </c>
      <c r="D2409">
        <v>8</v>
      </c>
    </row>
    <row r="2410" spans="1:4" x14ac:dyDescent="0.35">
      <c r="A2410" t="s">
        <v>2414</v>
      </c>
      <c r="B2410" t="s">
        <v>2451</v>
      </c>
      <c r="C2410">
        <v>22</v>
      </c>
      <c r="D2410">
        <v>6</v>
      </c>
    </row>
    <row r="2411" spans="1:4" x14ac:dyDescent="0.35">
      <c r="A2411" t="s">
        <v>2414</v>
      </c>
      <c r="B2411" t="s">
        <v>2452</v>
      </c>
      <c r="C2411">
        <v>41</v>
      </c>
      <c r="D2411">
        <v>2</v>
      </c>
    </row>
    <row r="2412" spans="1:4" x14ac:dyDescent="0.35">
      <c r="A2412" t="s">
        <v>2414</v>
      </c>
      <c r="B2412" t="s">
        <v>2453</v>
      </c>
      <c r="C2412">
        <v>25</v>
      </c>
      <c r="D2412">
        <v>8</v>
      </c>
    </row>
    <row r="2413" spans="1:4" x14ac:dyDescent="0.35">
      <c r="A2413" t="s">
        <v>2414</v>
      </c>
      <c r="B2413" t="s">
        <v>2454</v>
      </c>
      <c r="C2413">
        <v>22</v>
      </c>
      <c r="D2413">
        <v>6</v>
      </c>
    </row>
    <row r="2414" spans="1:4" x14ac:dyDescent="0.35">
      <c r="A2414" t="s">
        <v>2414</v>
      </c>
      <c r="B2414" t="s">
        <v>2455</v>
      </c>
      <c r="C2414">
        <v>25</v>
      </c>
      <c r="D2414">
        <v>8</v>
      </c>
    </row>
    <row r="2415" spans="1:4" x14ac:dyDescent="0.35">
      <c r="A2415" t="s">
        <v>2414</v>
      </c>
      <c r="B2415" t="s">
        <v>2456</v>
      </c>
      <c r="C2415">
        <v>22</v>
      </c>
      <c r="D2415">
        <v>6</v>
      </c>
    </row>
    <row r="2416" spans="1:4" x14ac:dyDescent="0.35">
      <c r="A2416" t="s">
        <v>2414</v>
      </c>
      <c r="B2416" t="s">
        <v>2457</v>
      </c>
      <c r="C2416">
        <v>22</v>
      </c>
      <c r="D2416">
        <v>6</v>
      </c>
    </row>
    <row r="2417" spans="1:4" x14ac:dyDescent="0.35">
      <c r="A2417" t="s">
        <v>2414</v>
      </c>
      <c r="B2417" t="s">
        <v>2458</v>
      </c>
      <c r="C2417">
        <v>22</v>
      </c>
      <c r="D2417">
        <v>6</v>
      </c>
    </row>
    <row r="2418" spans="1:4" x14ac:dyDescent="0.35">
      <c r="A2418" t="s">
        <v>2414</v>
      </c>
      <c r="B2418" t="s">
        <v>2459</v>
      </c>
      <c r="C2418">
        <v>25</v>
      </c>
      <c r="D2418">
        <v>8</v>
      </c>
    </row>
    <row r="2419" spans="1:4" x14ac:dyDescent="0.35">
      <c r="A2419" t="s">
        <v>2414</v>
      </c>
      <c r="B2419" t="s">
        <v>2460</v>
      </c>
      <c r="C2419">
        <v>19</v>
      </c>
      <c r="D2419">
        <v>4</v>
      </c>
    </row>
    <row r="2420" spans="1:4" x14ac:dyDescent="0.35">
      <c r="A2420" t="s">
        <v>2414</v>
      </c>
      <c r="B2420" t="s">
        <v>2461</v>
      </c>
      <c r="C2420">
        <v>23</v>
      </c>
      <c r="D2420">
        <v>4</v>
      </c>
    </row>
    <row r="2421" spans="1:4" x14ac:dyDescent="0.35">
      <c r="A2421" t="s">
        <v>2414</v>
      </c>
      <c r="B2421" t="s">
        <v>2462</v>
      </c>
      <c r="C2421">
        <v>16</v>
      </c>
      <c r="D2421">
        <v>4</v>
      </c>
    </row>
    <row r="2422" spans="1:4" x14ac:dyDescent="0.35">
      <c r="A2422" t="s">
        <v>2414</v>
      </c>
      <c r="B2422" t="s">
        <v>2463</v>
      </c>
      <c r="C2422">
        <v>17</v>
      </c>
      <c r="D2422">
        <v>4</v>
      </c>
    </row>
    <row r="2423" spans="1:4" x14ac:dyDescent="0.35">
      <c r="A2423" t="s">
        <v>2414</v>
      </c>
      <c r="B2423" t="s">
        <v>2464</v>
      </c>
      <c r="C2423">
        <v>21</v>
      </c>
      <c r="D2423">
        <v>6</v>
      </c>
    </row>
    <row r="2424" spans="1:4" x14ac:dyDescent="0.35">
      <c r="A2424" t="s">
        <v>2414</v>
      </c>
      <c r="B2424" t="s">
        <v>2465</v>
      </c>
      <c r="C2424">
        <v>16</v>
      </c>
      <c r="D2424">
        <v>1</v>
      </c>
    </row>
    <row r="2425" spans="1:4" x14ac:dyDescent="0.35">
      <c r="A2425" t="s">
        <v>2414</v>
      </c>
      <c r="B2425" t="s">
        <v>2466</v>
      </c>
      <c r="C2425">
        <v>19</v>
      </c>
      <c r="D2425">
        <v>3</v>
      </c>
    </row>
    <row r="2426" spans="1:4" x14ac:dyDescent="0.35">
      <c r="A2426" t="s">
        <v>2414</v>
      </c>
      <c r="B2426" t="s">
        <v>2467</v>
      </c>
      <c r="C2426">
        <v>11</v>
      </c>
      <c r="D2426">
        <v>2</v>
      </c>
    </row>
    <row r="2427" spans="1:4" x14ac:dyDescent="0.35">
      <c r="A2427" t="s">
        <v>2414</v>
      </c>
      <c r="B2427" t="s">
        <v>2468</v>
      </c>
      <c r="C2427">
        <v>14</v>
      </c>
      <c r="D2427">
        <v>1</v>
      </c>
    </row>
    <row r="2428" spans="1:4" x14ac:dyDescent="0.35">
      <c r="A2428" t="s">
        <v>2414</v>
      </c>
      <c r="B2428" t="s">
        <v>2469</v>
      </c>
      <c r="C2428">
        <v>24</v>
      </c>
      <c r="D2428">
        <v>1</v>
      </c>
    </row>
    <row r="2429" spans="1:4" x14ac:dyDescent="0.35">
      <c r="A2429" t="s">
        <v>2414</v>
      </c>
      <c r="B2429" t="s">
        <v>2470</v>
      </c>
      <c r="C2429">
        <v>42</v>
      </c>
      <c r="D2429">
        <v>8</v>
      </c>
    </row>
    <row r="2430" spans="1:4" x14ac:dyDescent="0.35">
      <c r="A2430" t="s">
        <v>2414</v>
      </c>
      <c r="B2430" t="s">
        <v>2471</v>
      </c>
      <c r="C2430">
        <v>53</v>
      </c>
      <c r="D2430">
        <v>2</v>
      </c>
    </row>
    <row r="2431" spans="1:4" x14ac:dyDescent="0.35">
      <c r="A2431" t="s">
        <v>2414</v>
      </c>
      <c r="B2431" t="s">
        <v>2472</v>
      </c>
      <c r="C2431">
        <v>30</v>
      </c>
      <c r="D2431">
        <v>7</v>
      </c>
    </row>
    <row r="2432" spans="1:4" x14ac:dyDescent="0.35">
      <c r="A2432" t="s">
        <v>2414</v>
      </c>
      <c r="B2432" t="s">
        <v>2473</v>
      </c>
      <c r="C2432">
        <v>16</v>
      </c>
      <c r="D2432">
        <v>2</v>
      </c>
    </row>
    <row r="2433" spans="1:4" x14ac:dyDescent="0.35">
      <c r="A2433" t="s">
        <v>2414</v>
      </c>
      <c r="B2433" t="s">
        <v>2474</v>
      </c>
      <c r="C2433">
        <v>33</v>
      </c>
      <c r="D2433">
        <v>2</v>
      </c>
    </row>
    <row r="2434" spans="1:4" x14ac:dyDescent="0.35">
      <c r="A2434" t="s">
        <v>2414</v>
      </c>
      <c r="B2434" t="s">
        <v>2475</v>
      </c>
      <c r="C2434">
        <v>23</v>
      </c>
      <c r="D2434">
        <v>2</v>
      </c>
    </row>
    <row r="2435" spans="1:4" x14ac:dyDescent="0.35">
      <c r="A2435" t="s">
        <v>2414</v>
      </c>
      <c r="B2435" t="s">
        <v>2476</v>
      </c>
      <c r="C2435">
        <v>6</v>
      </c>
      <c r="D2435">
        <v>2</v>
      </c>
    </row>
    <row r="2436" spans="1:4" x14ac:dyDescent="0.35">
      <c r="A2436" t="s">
        <v>2414</v>
      </c>
      <c r="B2436" t="s">
        <v>2477</v>
      </c>
      <c r="C2436">
        <v>6</v>
      </c>
      <c r="D2436">
        <v>1</v>
      </c>
    </row>
    <row r="2437" spans="1:4" x14ac:dyDescent="0.35">
      <c r="A2437" t="s">
        <v>2414</v>
      </c>
      <c r="B2437" t="s">
        <v>2478</v>
      </c>
      <c r="C2437">
        <v>8</v>
      </c>
      <c r="D2437">
        <v>1</v>
      </c>
    </row>
    <row r="2438" spans="1:4" x14ac:dyDescent="0.35">
      <c r="A2438" t="s">
        <v>2414</v>
      </c>
      <c r="B2438" t="s">
        <v>2479</v>
      </c>
      <c r="C2438">
        <v>9</v>
      </c>
      <c r="D2438">
        <v>1</v>
      </c>
    </row>
    <row r="2439" spans="1:4" x14ac:dyDescent="0.35">
      <c r="A2439" t="s">
        <v>2414</v>
      </c>
      <c r="B2439" t="s">
        <v>2480</v>
      </c>
      <c r="C2439">
        <v>27</v>
      </c>
      <c r="D2439">
        <v>8</v>
      </c>
    </row>
    <row r="2440" spans="1:4" x14ac:dyDescent="0.35">
      <c r="A2440" t="s">
        <v>2414</v>
      </c>
      <c r="B2440" t="s">
        <v>2481</v>
      </c>
      <c r="C2440">
        <v>9</v>
      </c>
      <c r="D2440">
        <v>1</v>
      </c>
    </row>
    <row r="2441" spans="1:4" x14ac:dyDescent="0.35">
      <c r="A2441" t="s">
        <v>2414</v>
      </c>
      <c r="B2441" t="s">
        <v>2482</v>
      </c>
      <c r="C2441">
        <v>24</v>
      </c>
      <c r="D2441">
        <v>2</v>
      </c>
    </row>
    <row r="2442" spans="1:4" x14ac:dyDescent="0.35">
      <c r="A2442" t="s">
        <v>2414</v>
      </c>
      <c r="B2442" t="s">
        <v>2483</v>
      </c>
      <c r="C2442">
        <v>14</v>
      </c>
      <c r="D2442">
        <v>2</v>
      </c>
    </row>
    <row r="2443" spans="1:4" x14ac:dyDescent="0.35">
      <c r="A2443" t="s">
        <v>2414</v>
      </c>
      <c r="B2443" t="s">
        <v>2484</v>
      </c>
      <c r="C2443">
        <v>7</v>
      </c>
      <c r="D2443">
        <v>2</v>
      </c>
    </row>
    <row r="2444" spans="1:4" x14ac:dyDescent="0.35">
      <c r="A2444" t="s">
        <v>2414</v>
      </c>
      <c r="B2444" t="s">
        <v>2485</v>
      </c>
      <c r="C2444">
        <v>17</v>
      </c>
      <c r="D2444">
        <v>2</v>
      </c>
    </row>
    <row r="2445" spans="1:4" x14ac:dyDescent="0.35">
      <c r="A2445" t="s">
        <v>2414</v>
      </c>
      <c r="B2445" t="s">
        <v>2486</v>
      </c>
      <c r="C2445">
        <v>9</v>
      </c>
      <c r="D2445">
        <v>2</v>
      </c>
    </row>
    <row r="2446" spans="1:4" x14ac:dyDescent="0.35">
      <c r="A2446" t="s">
        <v>2414</v>
      </c>
      <c r="B2446" t="s">
        <v>2487</v>
      </c>
      <c r="C2446">
        <v>22</v>
      </c>
      <c r="D2446">
        <v>3</v>
      </c>
    </row>
    <row r="2447" spans="1:4" x14ac:dyDescent="0.35">
      <c r="A2447" t="s">
        <v>2414</v>
      </c>
      <c r="B2447" t="s">
        <v>2488</v>
      </c>
      <c r="C2447">
        <v>6</v>
      </c>
      <c r="D2447">
        <v>3</v>
      </c>
    </row>
    <row r="2448" spans="1:4" x14ac:dyDescent="0.35">
      <c r="A2448" t="s">
        <v>2414</v>
      </c>
      <c r="B2448" t="s">
        <v>2489</v>
      </c>
      <c r="C2448">
        <v>8</v>
      </c>
      <c r="D2448">
        <v>1</v>
      </c>
    </row>
    <row r="2449" spans="1:4" x14ac:dyDescent="0.35">
      <c r="A2449" t="s">
        <v>2414</v>
      </c>
      <c r="B2449" t="s">
        <v>2490</v>
      </c>
      <c r="C2449">
        <v>17</v>
      </c>
      <c r="D2449">
        <v>2</v>
      </c>
    </row>
    <row r="2450" spans="1:4" x14ac:dyDescent="0.35">
      <c r="A2450" t="s">
        <v>2414</v>
      </c>
      <c r="B2450" t="s">
        <v>2491</v>
      </c>
      <c r="C2450">
        <v>17</v>
      </c>
      <c r="D2450">
        <v>2</v>
      </c>
    </row>
    <row r="2451" spans="1:4" x14ac:dyDescent="0.35">
      <c r="A2451" t="s">
        <v>2414</v>
      </c>
      <c r="B2451" t="s">
        <v>2492</v>
      </c>
      <c r="C2451">
        <v>17</v>
      </c>
      <c r="D2451">
        <v>2</v>
      </c>
    </row>
    <row r="2452" spans="1:4" x14ac:dyDescent="0.35">
      <c r="A2452" t="s">
        <v>2414</v>
      </c>
      <c r="B2452" t="s">
        <v>2493</v>
      </c>
      <c r="C2452">
        <v>16</v>
      </c>
      <c r="D2452">
        <v>2</v>
      </c>
    </row>
    <row r="2453" spans="1:4" x14ac:dyDescent="0.35">
      <c r="A2453" t="s">
        <v>2414</v>
      </c>
      <c r="B2453" t="s">
        <v>2494</v>
      </c>
      <c r="C2453">
        <v>48</v>
      </c>
      <c r="D2453">
        <v>7</v>
      </c>
    </row>
    <row r="2454" spans="1:4" x14ac:dyDescent="0.35">
      <c r="A2454" t="s">
        <v>2414</v>
      </c>
      <c r="B2454" t="s">
        <v>2495</v>
      </c>
      <c r="C2454">
        <v>10</v>
      </c>
      <c r="D2454">
        <v>5</v>
      </c>
    </row>
    <row r="2455" spans="1:4" x14ac:dyDescent="0.35">
      <c r="A2455" t="s">
        <v>2414</v>
      </c>
      <c r="B2455" t="s">
        <v>2496</v>
      </c>
      <c r="C2455">
        <v>18</v>
      </c>
      <c r="D2455">
        <v>3</v>
      </c>
    </row>
    <row r="2456" spans="1:4" x14ac:dyDescent="0.35">
      <c r="A2456" t="s">
        <v>2414</v>
      </c>
      <c r="B2456" t="s">
        <v>2497</v>
      </c>
      <c r="C2456">
        <v>29</v>
      </c>
      <c r="D2456">
        <v>8</v>
      </c>
    </row>
    <row r="2457" spans="1:4" x14ac:dyDescent="0.35">
      <c r="A2457" t="s">
        <v>2414</v>
      </c>
      <c r="B2457" t="s">
        <v>2498</v>
      </c>
      <c r="C2457">
        <v>27</v>
      </c>
      <c r="D2457">
        <v>9</v>
      </c>
    </row>
    <row r="2458" spans="1:4" x14ac:dyDescent="0.35">
      <c r="A2458" t="s">
        <v>2414</v>
      </c>
      <c r="B2458" t="s">
        <v>2499</v>
      </c>
      <c r="C2458">
        <v>5</v>
      </c>
      <c r="D2458">
        <v>1</v>
      </c>
    </row>
    <row r="2459" spans="1:4" x14ac:dyDescent="0.35">
      <c r="A2459" t="s">
        <v>2414</v>
      </c>
      <c r="B2459" t="s">
        <v>2500</v>
      </c>
      <c r="C2459">
        <v>14</v>
      </c>
      <c r="D2459">
        <v>2</v>
      </c>
    </row>
    <row r="2460" spans="1:4" x14ac:dyDescent="0.35">
      <c r="A2460" t="s">
        <v>2414</v>
      </c>
      <c r="B2460" t="s">
        <v>2501</v>
      </c>
      <c r="C2460">
        <v>25</v>
      </c>
      <c r="D2460">
        <v>6</v>
      </c>
    </row>
    <row r="2461" spans="1:4" x14ac:dyDescent="0.35">
      <c r="A2461" t="s">
        <v>2414</v>
      </c>
      <c r="B2461" t="s">
        <v>2502</v>
      </c>
      <c r="C2461">
        <v>8</v>
      </c>
      <c r="D2461">
        <v>1</v>
      </c>
    </row>
    <row r="2462" spans="1:4" x14ac:dyDescent="0.35">
      <c r="A2462" t="s">
        <v>2414</v>
      </c>
      <c r="B2462" t="s">
        <v>2503</v>
      </c>
      <c r="C2462">
        <v>17</v>
      </c>
      <c r="D2462">
        <v>1</v>
      </c>
    </row>
    <row r="2463" spans="1:4" x14ac:dyDescent="0.35">
      <c r="A2463" t="s">
        <v>2414</v>
      </c>
      <c r="B2463" t="s">
        <v>2504</v>
      </c>
      <c r="C2463">
        <v>16</v>
      </c>
      <c r="D2463">
        <v>3</v>
      </c>
    </row>
    <row r="2464" spans="1:4" x14ac:dyDescent="0.35">
      <c r="A2464" t="s">
        <v>2414</v>
      </c>
      <c r="B2464" t="s">
        <v>2505</v>
      </c>
      <c r="C2464">
        <v>60</v>
      </c>
      <c r="D2464">
        <v>3</v>
      </c>
    </row>
    <row r="2465" spans="1:4" x14ac:dyDescent="0.35">
      <c r="A2465" t="s">
        <v>2414</v>
      </c>
      <c r="B2465" t="s">
        <v>2506</v>
      </c>
      <c r="C2465">
        <v>21</v>
      </c>
      <c r="D2465">
        <v>3</v>
      </c>
    </row>
    <row r="2466" spans="1:4" x14ac:dyDescent="0.35">
      <c r="A2466" t="s">
        <v>2414</v>
      </c>
      <c r="B2466" t="s">
        <v>2507</v>
      </c>
      <c r="C2466">
        <v>28</v>
      </c>
      <c r="D2466">
        <v>3</v>
      </c>
    </row>
    <row r="2467" spans="1:4" x14ac:dyDescent="0.35">
      <c r="A2467" t="s">
        <v>2414</v>
      </c>
      <c r="B2467" t="s">
        <v>2508</v>
      </c>
      <c r="C2467">
        <v>29</v>
      </c>
      <c r="D2467">
        <v>5</v>
      </c>
    </row>
    <row r="2468" spans="1:4" x14ac:dyDescent="0.35">
      <c r="A2468" t="s">
        <v>2414</v>
      </c>
      <c r="B2468" t="s">
        <v>2509</v>
      </c>
      <c r="C2468">
        <v>38</v>
      </c>
      <c r="D2468">
        <v>2</v>
      </c>
    </row>
    <row r="2469" spans="1:4" x14ac:dyDescent="0.35">
      <c r="A2469" t="s">
        <v>2414</v>
      </c>
      <c r="B2469" t="s">
        <v>2510</v>
      </c>
      <c r="C2469">
        <v>35</v>
      </c>
      <c r="D2469">
        <v>1</v>
      </c>
    </row>
    <row r="2470" spans="1:4" x14ac:dyDescent="0.35">
      <c r="A2470" t="s">
        <v>2414</v>
      </c>
      <c r="B2470" t="s">
        <v>2511</v>
      </c>
      <c r="C2470">
        <v>38</v>
      </c>
      <c r="D2470">
        <v>5</v>
      </c>
    </row>
    <row r="2471" spans="1:4" x14ac:dyDescent="0.35">
      <c r="A2471" t="s">
        <v>2414</v>
      </c>
      <c r="B2471" t="s">
        <v>2512</v>
      </c>
      <c r="C2471">
        <v>21</v>
      </c>
      <c r="D2471">
        <v>4</v>
      </c>
    </row>
    <row r="2472" spans="1:4" x14ac:dyDescent="0.35">
      <c r="A2472" t="s">
        <v>2414</v>
      </c>
      <c r="B2472" t="s">
        <v>2513</v>
      </c>
      <c r="C2472">
        <v>33</v>
      </c>
      <c r="D2472">
        <v>2</v>
      </c>
    </row>
    <row r="2473" spans="1:4" x14ac:dyDescent="0.35">
      <c r="A2473" t="s">
        <v>2414</v>
      </c>
      <c r="B2473" t="s">
        <v>2514</v>
      </c>
      <c r="C2473">
        <v>53</v>
      </c>
      <c r="D2473">
        <v>3</v>
      </c>
    </row>
    <row r="2474" spans="1:4" x14ac:dyDescent="0.35">
      <c r="A2474" t="s">
        <v>2414</v>
      </c>
      <c r="B2474" t="s">
        <v>2515</v>
      </c>
      <c r="C2474">
        <v>13</v>
      </c>
      <c r="D2474">
        <v>1</v>
      </c>
    </row>
    <row r="2475" spans="1:4" x14ac:dyDescent="0.35">
      <c r="A2475" t="s">
        <v>2414</v>
      </c>
      <c r="B2475" t="s">
        <v>2516</v>
      </c>
      <c r="C2475">
        <v>32</v>
      </c>
      <c r="D2475">
        <v>2</v>
      </c>
    </row>
    <row r="2476" spans="1:4" x14ac:dyDescent="0.35">
      <c r="A2476" t="s">
        <v>2414</v>
      </c>
      <c r="B2476" t="s">
        <v>2517</v>
      </c>
      <c r="C2476">
        <v>4</v>
      </c>
      <c r="D2476">
        <v>2</v>
      </c>
    </row>
    <row r="2477" spans="1:4" x14ac:dyDescent="0.35">
      <c r="A2477" t="s">
        <v>2414</v>
      </c>
      <c r="B2477" t="s">
        <v>2518</v>
      </c>
      <c r="C2477">
        <v>42</v>
      </c>
      <c r="D2477">
        <v>3</v>
      </c>
    </row>
    <row r="2478" spans="1:4" x14ac:dyDescent="0.35">
      <c r="A2478" t="s">
        <v>2414</v>
      </c>
      <c r="B2478" t="s">
        <v>2519</v>
      </c>
      <c r="C2478">
        <v>13</v>
      </c>
      <c r="D2478">
        <v>2</v>
      </c>
    </row>
    <row r="2479" spans="1:4" x14ac:dyDescent="0.35">
      <c r="A2479" t="s">
        <v>2414</v>
      </c>
      <c r="B2479" t="s">
        <v>2520</v>
      </c>
      <c r="C2479">
        <v>18</v>
      </c>
      <c r="D2479">
        <v>1</v>
      </c>
    </row>
    <row r="2480" spans="1:4" x14ac:dyDescent="0.35">
      <c r="A2480" t="s">
        <v>2414</v>
      </c>
      <c r="B2480" t="s">
        <v>2521</v>
      </c>
      <c r="C2480">
        <v>48</v>
      </c>
      <c r="D2480">
        <v>1</v>
      </c>
    </row>
    <row r="2481" spans="1:4" x14ac:dyDescent="0.35">
      <c r="A2481" t="s">
        <v>2414</v>
      </c>
      <c r="B2481" t="s">
        <v>2522</v>
      </c>
      <c r="C2481">
        <v>18</v>
      </c>
      <c r="D2481">
        <v>1</v>
      </c>
    </row>
    <row r="2482" spans="1:4" x14ac:dyDescent="0.35">
      <c r="A2482" t="s">
        <v>2414</v>
      </c>
      <c r="B2482" t="s">
        <v>2523</v>
      </c>
      <c r="C2482">
        <v>51</v>
      </c>
      <c r="D2482">
        <v>1</v>
      </c>
    </row>
    <row r="2483" spans="1:4" x14ac:dyDescent="0.35">
      <c r="A2483" t="s">
        <v>2414</v>
      </c>
      <c r="B2483" t="s">
        <v>2524</v>
      </c>
      <c r="C2483">
        <v>40</v>
      </c>
      <c r="D2483">
        <v>1</v>
      </c>
    </row>
    <row r="2484" spans="1:4" x14ac:dyDescent="0.35">
      <c r="A2484" t="s">
        <v>2414</v>
      </c>
      <c r="B2484" t="s">
        <v>2525</v>
      </c>
      <c r="C2484">
        <v>15</v>
      </c>
      <c r="D2484">
        <v>1</v>
      </c>
    </row>
    <row r="2485" spans="1:4" x14ac:dyDescent="0.35">
      <c r="A2485" t="s">
        <v>2414</v>
      </c>
      <c r="B2485" t="s">
        <v>2526</v>
      </c>
      <c r="C2485">
        <v>9</v>
      </c>
      <c r="D2485">
        <v>2</v>
      </c>
    </row>
    <row r="2486" spans="1:4" x14ac:dyDescent="0.35">
      <c r="A2486" t="s">
        <v>2414</v>
      </c>
      <c r="B2486" t="s">
        <v>2527</v>
      </c>
      <c r="C2486">
        <v>8</v>
      </c>
      <c r="D2486">
        <v>3</v>
      </c>
    </row>
    <row r="2487" spans="1:4" x14ac:dyDescent="0.35">
      <c r="A2487" t="s">
        <v>2414</v>
      </c>
      <c r="B2487" t="s">
        <v>2528</v>
      </c>
      <c r="C2487">
        <v>32</v>
      </c>
      <c r="D2487">
        <v>2</v>
      </c>
    </row>
    <row r="2488" spans="1:4" x14ac:dyDescent="0.35">
      <c r="A2488" t="s">
        <v>2414</v>
      </c>
      <c r="B2488" t="s">
        <v>2529</v>
      </c>
      <c r="C2488">
        <v>11</v>
      </c>
      <c r="D2488">
        <v>1</v>
      </c>
    </row>
    <row r="2489" spans="1:4" x14ac:dyDescent="0.35">
      <c r="A2489" t="s">
        <v>2414</v>
      </c>
      <c r="B2489" t="s">
        <v>2530</v>
      </c>
      <c r="C2489">
        <v>55</v>
      </c>
      <c r="D2489">
        <v>8</v>
      </c>
    </row>
    <row r="2490" spans="1:4" x14ac:dyDescent="0.35">
      <c r="A2490" t="s">
        <v>2414</v>
      </c>
      <c r="B2490" t="s">
        <v>2531</v>
      </c>
      <c r="C2490">
        <v>13</v>
      </c>
      <c r="D2490">
        <v>4</v>
      </c>
    </row>
    <row r="2491" spans="1:4" x14ac:dyDescent="0.35">
      <c r="A2491" t="s">
        <v>2414</v>
      </c>
      <c r="B2491" t="s">
        <v>2532</v>
      </c>
      <c r="C2491">
        <v>73</v>
      </c>
      <c r="D2491">
        <v>7</v>
      </c>
    </row>
    <row r="2492" spans="1:4" x14ac:dyDescent="0.35">
      <c r="A2492" t="s">
        <v>2414</v>
      </c>
      <c r="B2492" t="s">
        <v>2533</v>
      </c>
      <c r="C2492">
        <v>31</v>
      </c>
      <c r="D2492">
        <v>8</v>
      </c>
    </row>
    <row r="2493" spans="1:4" x14ac:dyDescent="0.35">
      <c r="A2493" t="s">
        <v>2414</v>
      </c>
      <c r="B2493" t="s">
        <v>2534</v>
      </c>
      <c r="C2493">
        <v>11</v>
      </c>
      <c r="D2493">
        <v>3</v>
      </c>
    </row>
    <row r="2494" spans="1:4" x14ac:dyDescent="0.35">
      <c r="A2494" t="s">
        <v>2414</v>
      </c>
      <c r="B2494" t="s">
        <v>2535</v>
      </c>
      <c r="C2494">
        <v>11</v>
      </c>
      <c r="D2494">
        <v>1</v>
      </c>
    </row>
    <row r="2495" spans="1:4" x14ac:dyDescent="0.35">
      <c r="A2495" t="s">
        <v>2414</v>
      </c>
      <c r="B2495" t="s">
        <v>2536</v>
      </c>
      <c r="C2495">
        <v>12</v>
      </c>
      <c r="D2495">
        <v>1</v>
      </c>
    </row>
    <row r="2496" spans="1:4" x14ac:dyDescent="0.35">
      <c r="A2496" t="s">
        <v>2414</v>
      </c>
      <c r="B2496" t="s">
        <v>2537</v>
      </c>
      <c r="C2496">
        <v>25</v>
      </c>
      <c r="D2496">
        <v>2</v>
      </c>
    </row>
    <row r="2497" spans="1:4" x14ac:dyDescent="0.35">
      <c r="A2497" t="s">
        <v>2414</v>
      </c>
      <c r="B2497" t="s">
        <v>2538</v>
      </c>
      <c r="C2497">
        <v>12</v>
      </c>
      <c r="D2497">
        <v>1</v>
      </c>
    </row>
    <row r="2498" spans="1:4" x14ac:dyDescent="0.35">
      <c r="A2498" t="s">
        <v>2414</v>
      </c>
      <c r="B2498" t="s">
        <v>2539</v>
      </c>
      <c r="C2498">
        <v>27</v>
      </c>
      <c r="D2498">
        <v>1</v>
      </c>
    </row>
    <row r="2499" spans="1:4" x14ac:dyDescent="0.35">
      <c r="A2499" t="s">
        <v>2414</v>
      </c>
      <c r="B2499" t="s">
        <v>2540</v>
      </c>
      <c r="C2499">
        <v>32</v>
      </c>
      <c r="D2499">
        <v>6</v>
      </c>
    </row>
    <row r="2500" spans="1:4" x14ac:dyDescent="0.35">
      <c r="A2500" t="s">
        <v>2414</v>
      </c>
      <c r="B2500" t="s">
        <v>2541</v>
      </c>
      <c r="C2500">
        <v>23</v>
      </c>
      <c r="D2500">
        <v>5</v>
      </c>
    </row>
    <row r="2501" spans="1:4" x14ac:dyDescent="0.35">
      <c r="A2501" t="s">
        <v>2414</v>
      </c>
      <c r="B2501" t="s">
        <v>2542</v>
      </c>
      <c r="C2501">
        <v>12</v>
      </c>
      <c r="D2501">
        <v>1</v>
      </c>
    </row>
    <row r="2502" spans="1:4" x14ac:dyDescent="0.35">
      <c r="A2502" t="s">
        <v>2414</v>
      </c>
      <c r="B2502" t="s">
        <v>2543</v>
      </c>
      <c r="C2502">
        <v>21</v>
      </c>
      <c r="D2502">
        <v>1</v>
      </c>
    </row>
    <row r="2503" spans="1:4" x14ac:dyDescent="0.35">
      <c r="A2503" t="s">
        <v>2414</v>
      </c>
      <c r="B2503" t="s">
        <v>2544</v>
      </c>
      <c r="C2503">
        <v>12</v>
      </c>
      <c r="D2503">
        <v>2</v>
      </c>
    </row>
    <row r="2504" spans="1:4" x14ac:dyDescent="0.35">
      <c r="A2504" t="s">
        <v>2414</v>
      </c>
      <c r="B2504" t="s">
        <v>2545</v>
      </c>
      <c r="C2504">
        <v>18</v>
      </c>
      <c r="D2504">
        <v>1</v>
      </c>
    </row>
    <row r="2505" spans="1:4" x14ac:dyDescent="0.35">
      <c r="A2505" t="s">
        <v>2414</v>
      </c>
      <c r="B2505" t="s">
        <v>2546</v>
      </c>
      <c r="C2505">
        <v>10</v>
      </c>
      <c r="D2505">
        <v>1</v>
      </c>
    </row>
    <row r="2506" spans="1:4" x14ac:dyDescent="0.35">
      <c r="A2506" t="s">
        <v>2414</v>
      </c>
      <c r="B2506" t="s">
        <v>2547</v>
      </c>
      <c r="C2506">
        <v>38</v>
      </c>
      <c r="D2506">
        <v>4</v>
      </c>
    </row>
    <row r="2507" spans="1:4" x14ac:dyDescent="0.35">
      <c r="A2507" t="s">
        <v>2414</v>
      </c>
      <c r="B2507" t="s">
        <v>2548</v>
      </c>
      <c r="C2507">
        <v>27</v>
      </c>
      <c r="D2507">
        <v>2</v>
      </c>
    </row>
    <row r="2508" spans="1:4" x14ac:dyDescent="0.35">
      <c r="A2508" t="s">
        <v>2414</v>
      </c>
      <c r="B2508" t="s">
        <v>2549</v>
      </c>
      <c r="C2508">
        <v>34</v>
      </c>
      <c r="D2508">
        <v>7</v>
      </c>
    </row>
    <row r="2509" spans="1:4" x14ac:dyDescent="0.35">
      <c r="A2509" t="s">
        <v>2414</v>
      </c>
      <c r="B2509" t="s">
        <v>2550</v>
      </c>
      <c r="C2509">
        <v>15</v>
      </c>
      <c r="D2509">
        <v>1</v>
      </c>
    </row>
    <row r="2510" spans="1:4" x14ac:dyDescent="0.35">
      <c r="A2510" t="s">
        <v>2414</v>
      </c>
      <c r="B2510" t="s">
        <v>2551</v>
      </c>
      <c r="C2510">
        <v>27</v>
      </c>
      <c r="D2510">
        <v>6</v>
      </c>
    </row>
    <row r="2511" spans="1:4" x14ac:dyDescent="0.35">
      <c r="A2511" t="s">
        <v>2414</v>
      </c>
      <c r="B2511" t="s">
        <v>2552</v>
      </c>
      <c r="C2511">
        <v>7</v>
      </c>
      <c r="D2511">
        <v>1</v>
      </c>
    </row>
    <row r="2512" spans="1:4" x14ac:dyDescent="0.35">
      <c r="A2512" t="s">
        <v>2414</v>
      </c>
      <c r="B2512" t="s">
        <v>2553</v>
      </c>
      <c r="C2512">
        <v>7</v>
      </c>
      <c r="D2512">
        <v>1</v>
      </c>
    </row>
    <row r="2513" spans="1:4" x14ac:dyDescent="0.35">
      <c r="A2513" t="s">
        <v>2414</v>
      </c>
      <c r="B2513" t="s">
        <v>2554</v>
      </c>
      <c r="C2513">
        <v>15</v>
      </c>
      <c r="D2513">
        <v>3</v>
      </c>
    </row>
    <row r="2514" spans="1:4" x14ac:dyDescent="0.35">
      <c r="A2514" t="s">
        <v>2414</v>
      </c>
      <c r="B2514" t="s">
        <v>2555</v>
      </c>
      <c r="C2514">
        <v>14</v>
      </c>
      <c r="D2514">
        <v>3</v>
      </c>
    </row>
    <row r="2515" spans="1:4" x14ac:dyDescent="0.35">
      <c r="A2515" t="s">
        <v>2414</v>
      </c>
      <c r="B2515" t="s">
        <v>2556</v>
      </c>
      <c r="C2515">
        <v>35</v>
      </c>
      <c r="D2515">
        <v>10</v>
      </c>
    </row>
    <row r="2516" spans="1:4" x14ac:dyDescent="0.35">
      <c r="A2516" t="s">
        <v>2414</v>
      </c>
      <c r="B2516" t="s">
        <v>2557</v>
      </c>
      <c r="C2516">
        <v>28</v>
      </c>
      <c r="D2516">
        <v>5</v>
      </c>
    </row>
    <row r="2517" spans="1:4" x14ac:dyDescent="0.35">
      <c r="A2517" t="s">
        <v>2414</v>
      </c>
      <c r="B2517" t="s">
        <v>2558</v>
      </c>
      <c r="C2517">
        <v>40</v>
      </c>
      <c r="D2517">
        <v>2</v>
      </c>
    </row>
    <row r="2518" spans="1:4" x14ac:dyDescent="0.35">
      <c r="A2518" t="s">
        <v>2414</v>
      </c>
      <c r="B2518" t="s">
        <v>2559</v>
      </c>
      <c r="C2518">
        <v>29</v>
      </c>
      <c r="D2518">
        <v>1</v>
      </c>
    </row>
    <row r="2519" spans="1:4" x14ac:dyDescent="0.35">
      <c r="A2519" t="s">
        <v>2414</v>
      </c>
      <c r="B2519" t="s">
        <v>2560</v>
      </c>
      <c r="C2519">
        <v>6</v>
      </c>
      <c r="D2519">
        <v>1</v>
      </c>
    </row>
    <row r="2520" spans="1:4" x14ac:dyDescent="0.35">
      <c r="A2520" t="s">
        <v>2561</v>
      </c>
      <c r="B2520" t="s">
        <v>2562</v>
      </c>
      <c r="C2520">
        <v>9</v>
      </c>
      <c r="D2520">
        <v>1</v>
      </c>
    </row>
    <row r="2521" spans="1:4" x14ac:dyDescent="0.35">
      <c r="A2521" t="s">
        <v>2561</v>
      </c>
      <c r="B2521" t="s">
        <v>2563</v>
      </c>
      <c r="C2521">
        <v>9</v>
      </c>
      <c r="D2521">
        <v>1</v>
      </c>
    </row>
    <row r="2522" spans="1:4" x14ac:dyDescent="0.35">
      <c r="A2522" t="s">
        <v>2564</v>
      </c>
      <c r="B2522" t="s">
        <v>2565</v>
      </c>
      <c r="C2522">
        <v>34</v>
      </c>
      <c r="D2522">
        <v>4</v>
      </c>
    </row>
    <row r="2523" spans="1:4" x14ac:dyDescent="0.35">
      <c r="A2523" t="s">
        <v>2564</v>
      </c>
      <c r="B2523" t="s">
        <v>2566</v>
      </c>
      <c r="C2523">
        <v>16</v>
      </c>
      <c r="D2523">
        <v>2</v>
      </c>
    </row>
    <row r="2524" spans="1:4" x14ac:dyDescent="0.35">
      <c r="A2524" t="s">
        <v>2564</v>
      </c>
      <c r="B2524" t="s">
        <v>2567</v>
      </c>
      <c r="C2524">
        <v>31</v>
      </c>
      <c r="D2524">
        <v>5</v>
      </c>
    </row>
    <row r="2525" spans="1:4" x14ac:dyDescent="0.35">
      <c r="A2525" t="s">
        <v>2564</v>
      </c>
      <c r="B2525" t="s">
        <v>2568</v>
      </c>
      <c r="C2525">
        <v>17</v>
      </c>
      <c r="D2525">
        <v>2</v>
      </c>
    </row>
    <row r="2526" spans="1:4" x14ac:dyDescent="0.35">
      <c r="A2526" t="s">
        <v>2564</v>
      </c>
      <c r="B2526" t="s">
        <v>2569</v>
      </c>
      <c r="C2526">
        <v>37</v>
      </c>
      <c r="D2526">
        <v>7</v>
      </c>
    </row>
    <row r="2527" spans="1:4" x14ac:dyDescent="0.35">
      <c r="A2527" t="s">
        <v>2564</v>
      </c>
      <c r="B2527" t="s">
        <v>2570</v>
      </c>
      <c r="C2527">
        <v>15</v>
      </c>
      <c r="D2527">
        <v>3</v>
      </c>
    </row>
    <row r="2528" spans="1:4" x14ac:dyDescent="0.35">
      <c r="A2528" t="s">
        <v>2564</v>
      </c>
      <c r="B2528" t="s">
        <v>2571</v>
      </c>
      <c r="C2528">
        <v>14</v>
      </c>
      <c r="D2528">
        <v>3</v>
      </c>
    </row>
    <row r="2529" spans="1:4" x14ac:dyDescent="0.35">
      <c r="A2529" t="s">
        <v>2564</v>
      </c>
      <c r="B2529" t="s">
        <v>2572</v>
      </c>
      <c r="C2529">
        <v>32</v>
      </c>
      <c r="D2529">
        <v>9</v>
      </c>
    </row>
    <row r="2530" spans="1:4" x14ac:dyDescent="0.35">
      <c r="A2530" t="s">
        <v>2564</v>
      </c>
      <c r="B2530" t="s">
        <v>2573</v>
      </c>
      <c r="C2530">
        <v>11</v>
      </c>
      <c r="D2530">
        <v>2</v>
      </c>
    </row>
    <row r="2531" spans="1:4" x14ac:dyDescent="0.35">
      <c r="A2531" t="s">
        <v>2574</v>
      </c>
      <c r="B2531" t="s">
        <v>2575</v>
      </c>
      <c r="C2531">
        <v>13</v>
      </c>
      <c r="D2531">
        <v>1</v>
      </c>
    </row>
    <row r="2532" spans="1:4" x14ac:dyDescent="0.35">
      <c r="A2532" t="s">
        <v>2574</v>
      </c>
      <c r="B2532" t="s">
        <v>2576</v>
      </c>
      <c r="C2532">
        <v>9</v>
      </c>
      <c r="D2532">
        <v>1</v>
      </c>
    </row>
    <row r="2533" spans="1:4" x14ac:dyDescent="0.35">
      <c r="A2533" t="s">
        <v>2574</v>
      </c>
      <c r="B2533" t="s">
        <v>2577</v>
      </c>
      <c r="C2533">
        <v>10</v>
      </c>
      <c r="D2533">
        <v>1</v>
      </c>
    </row>
    <row r="2534" spans="1:4" x14ac:dyDescent="0.35">
      <c r="A2534" t="s">
        <v>2574</v>
      </c>
      <c r="B2534" t="s">
        <v>2578</v>
      </c>
      <c r="C2534">
        <v>48</v>
      </c>
      <c r="D2534">
        <v>6</v>
      </c>
    </row>
    <row r="2535" spans="1:4" x14ac:dyDescent="0.35">
      <c r="A2535" t="s">
        <v>2574</v>
      </c>
      <c r="B2535" t="s">
        <v>2579</v>
      </c>
      <c r="C2535">
        <v>13</v>
      </c>
      <c r="D2535">
        <v>2</v>
      </c>
    </row>
    <row r="2536" spans="1:4" x14ac:dyDescent="0.35">
      <c r="A2536" t="s">
        <v>2574</v>
      </c>
      <c r="B2536" t="s">
        <v>2580</v>
      </c>
      <c r="C2536">
        <v>20</v>
      </c>
      <c r="D2536">
        <v>5</v>
      </c>
    </row>
    <row r="2537" spans="1:4" x14ac:dyDescent="0.35">
      <c r="A2537" t="s">
        <v>2574</v>
      </c>
      <c r="B2537" t="s">
        <v>2581</v>
      </c>
      <c r="C2537">
        <v>21</v>
      </c>
      <c r="D2537">
        <v>5</v>
      </c>
    </row>
    <row r="2538" spans="1:4" x14ac:dyDescent="0.35">
      <c r="A2538" t="s">
        <v>2574</v>
      </c>
      <c r="B2538" t="s">
        <v>2582</v>
      </c>
      <c r="C2538">
        <v>12</v>
      </c>
      <c r="D2538">
        <v>1</v>
      </c>
    </row>
    <row r="2539" spans="1:4" x14ac:dyDescent="0.35">
      <c r="A2539" t="s">
        <v>2574</v>
      </c>
      <c r="B2539" t="s">
        <v>2583</v>
      </c>
      <c r="C2539">
        <v>44</v>
      </c>
      <c r="D2539">
        <v>2</v>
      </c>
    </row>
    <row r="2540" spans="1:4" x14ac:dyDescent="0.35">
      <c r="A2540" t="s">
        <v>2574</v>
      </c>
      <c r="B2540" t="s">
        <v>2584</v>
      </c>
      <c r="C2540">
        <v>12</v>
      </c>
      <c r="D2540">
        <v>3</v>
      </c>
    </row>
    <row r="2541" spans="1:4" x14ac:dyDescent="0.35">
      <c r="A2541" t="s">
        <v>2574</v>
      </c>
      <c r="B2541" t="s">
        <v>2585</v>
      </c>
      <c r="C2541">
        <v>5</v>
      </c>
      <c r="D2541">
        <v>1</v>
      </c>
    </row>
    <row r="2542" spans="1:4" x14ac:dyDescent="0.35">
      <c r="A2542" t="s">
        <v>2574</v>
      </c>
      <c r="B2542" t="s">
        <v>2586</v>
      </c>
      <c r="C2542">
        <v>13</v>
      </c>
      <c r="D2542">
        <v>1</v>
      </c>
    </row>
    <row r="2543" spans="1:4" x14ac:dyDescent="0.35">
      <c r="A2543" t="s">
        <v>2574</v>
      </c>
      <c r="B2543" t="s">
        <v>2587</v>
      </c>
      <c r="C2543">
        <v>23</v>
      </c>
      <c r="D2543">
        <v>3</v>
      </c>
    </row>
    <row r="2544" spans="1:4" x14ac:dyDescent="0.35">
      <c r="A2544" t="s">
        <v>2574</v>
      </c>
      <c r="B2544" t="s">
        <v>2588</v>
      </c>
      <c r="C2544">
        <v>14</v>
      </c>
      <c r="D2544">
        <v>3</v>
      </c>
    </row>
    <row r="2545" spans="1:4" x14ac:dyDescent="0.35">
      <c r="A2545" t="s">
        <v>2574</v>
      </c>
      <c r="B2545" t="s">
        <v>2589</v>
      </c>
      <c r="C2545">
        <v>18</v>
      </c>
      <c r="D2545">
        <v>2</v>
      </c>
    </row>
    <row r="2546" spans="1:4" x14ac:dyDescent="0.35">
      <c r="A2546" t="s">
        <v>2590</v>
      </c>
      <c r="B2546" t="s">
        <v>2591</v>
      </c>
      <c r="C2546">
        <v>21</v>
      </c>
      <c r="D2546">
        <v>1</v>
      </c>
    </row>
    <row r="2547" spans="1:4" x14ac:dyDescent="0.35">
      <c r="A2547" t="s">
        <v>2590</v>
      </c>
      <c r="B2547" t="s">
        <v>2592</v>
      </c>
      <c r="C2547">
        <v>2</v>
      </c>
      <c r="D2547">
        <v>2</v>
      </c>
    </row>
    <row r="2548" spans="1:4" x14ac:dyDescent="0.35">
      <c r="A2548" t="s">
        <v>2590</v>
      </c>
      <c r="B2548" t="s">
        <v>2593</v>
      </c>
      <c r="C2548">
        <v>13</v>
      </c>
      <c r="D2548">
        <v>1</v>
      </c>
    </row>
    <row r="2549" spans="1:4" x14ac:dyDescent="0.35">
      <c r="A2549" t="s">
        <v>2590</v>
      </c>
      <c r="B2549" t="s">
        <v>2594</v>
      </c>
      <c r="C2549">
        <v>14</v>
      </c>
      <c r="D2549">
        <v>5</v>
      </c>
    </row>
    <row r="2550" spans="1:4" x14ac:dyDescent="0.35">
      <c r="A2550" t="s">
        <v>2590</v>
      </c>
      <c r="B2550" t="s">
        <v>2595</v>
      </c>
      <c r="C2550">
        <v>7</v>
      </c>
      <c r="D2550">
        <v>1</v>
      </c>
    </row>
    <row r="2551" spans="1:4" x14ac:dyDescent="0.35">
      <c r="A2551" t="s">
        <v>2590</v>
      </c>
      <c r="B2551" t="s">
        <v>2596</v>
      </c>
      <c r="C2551">
        <v>23</v>
      </c>
      <c r="D2551">
        <v>1</v>
      </c>
    </row>
    <row r="2552" spans="1:4" x14ac:dyDescent="0.35">
      <c r="A2552" t="s">
        <v>2590</v>
      </c>
      <c r="B2552" t="s">
        <v>2597</v>
      </c>
      <c r="C2552">
        <v>16</v>
      </c>
      <c r="D2552">
        <v>1</v>
      </c>
    </row>
    <row r="2553" spans="1:4" x14ac:dyDescent="0.35">
      <c r="A2553" t="s">
        <v>2590</v>
      </c>
      <c r="B2553" t="s">
        <v>2598</v>
      </c>
      <c r="C2553">
        <v>12</v>
      </c>
      <c r="D2553">
        <v>1</v>
      </c>
    </row>
    <row r="2554" spans="1:4" x14ac:dyDescent="0.35">
      <c r="A2554" t="s">
        <v>2590</v>
      </c>
      <c r="B2554" t="s">
        <v>2599</v>
      </c>
      <c r="C2554">
        <v>37</v>
      </c>
      <c r="D2554">
        <v>3</v>
      </c>
    </row>
    <row r="2555" spans="1:4" x14ac:dyDescent="0.35">
      <c r="A2555" t="s">
        <v>2590</v>
      </c>
      <c r="B2555" t="s">
        <v>2600</v>
      </c>
      <c r="C2555">
        <v>15</v>
      </c>
      <c r="D2555">
        <v>1</v>
      </c>
    </row>
    <row r="2556" spans="1:4" x14ac:dyDescent="0.35">
      <c r="A2556" t="s">
        <v>2590</v>
      </c>
      <c r="B2556" t="s">
        <v>2601</v>
      </c>
      <c r="C2556">
        <v>12</v>
      </c>
      <c r="D2556">
        <v>1</v>
      </c>
    </row>
    <row r="2557" spans="1:4" x14ac:dyDescent="0.35">
      <c r="A2557" t="s">
        <v>2590</v>
      </c>
      <c r="B2557" t="s">
        <v>2602</v>
      </c>
      <c r="C2557">
        <v>19</v>
      </c>
      <c r="D2557">
        <v>2</v>
      </c>
    </row>
    <row r="2558" spans="1:4" x14ac:dyDescent="0.35">
      <c r="A2558" t="s">
        <v>2603</v>
      </c>
      <c r="B2558" t="s">
        <v>2604</v>
      </c>
      <c r="C2558">
        <v>6</v>
      </c>
      <c r="D2558">
        <v>1</v>
      </c>
    </row>
    <row r="2559" spans="1:4" x14ac:dyDescent="0.35">
      <c r="A2559" t="s">
        <v>2603</v>
      </c>
      <c r="B2559" t="s">
        <v>2605</v>
      </c>
      <c r="C2559">
        <v>11</v>
      </c>
      <c r="D2559">
        <v>3</v>
      </c>
    </row>
    <row r="2560" spans="1:4" x14ac:dyDescent="0.35">
      <c r="A2560" t="s">
        <v>2603</v>
      </c>
      <c r="B2560" t="s">
        <v>2606</v>
      </c>
      <c r="C2560">
        <v>12</v>
      </c>
      <c r="D2560">
        <v>6</v>
      </c>
    </row>
    <row r="2561" spans="1:4" x14ac:dyDescent="0.35">
      <c r="A2561" t="s">
        <v>2603</v>
      </c>
      <c r="B2561" t="s">
        <v>2607</v>
      </c>
      <c r="C2561">
        <v>8</v>
      </c>
      <c r="D2561">
        <v>6</v>
      </c>
    </row>
    <row r="2562" spans="1:4" x14ac:dyDescent="0.35">
      <c r="A2562" t="s">
        <v>2603</v>
      </c>
      <c r="B2562" t="s">
        <v>2608</v>
      </c>
      <c r="C2562">
        <v>7</v>
      </c>
      <c r="D2562">
        <v>2</v>
      </c>
    </row>
    <row r="2563" spans="1:4" x14ac:dyDescent="0.35">
      <c r="A2563" t="s">
        <v>2603</v>
      </c>
      <c r="B2563" t="s">
        <v>2609</v>
      </c>
      <c r="C2563">
        <v>10</v>
      </c>
      <c r="D2563">
        <v>9</v>
      </c>
    </row>
    <row r="2564" spans="1:4" x14ac:dyDescent="0.35">
      <c r="A2564" t="s">
        <v>2603</v>
      </c>
      <c r="B2564" t="s">
        <v>2610</v>
      </c>
      <c r="C2564">
        <v>8</v>
      </c>
      <c r="D2564">
        <v>2</v>
      </c>
    </row>
    <row r="2565" spans="1:4" x14ac:dyDescent="0.35">
      <c r="A2565" t="s">
        <v>2603</v>
      </c>
      <c r="B2565" t="s">
        <v>2611</v>
      </c>
      <c r="C2565">
        <v>13</v>
      </c>
      <c r="D2565">
        <v>1</v>
      </c>
    </row>
    <row r="2566" spans="1:4" x14ac:dyDescent="0.35">
      <c r="A2566" t="s">
        <v>2603</v>
      </c>
      <c r="B2566" t="s">
        <v>2612</v>
      </c>
      <c r="C2566">
        <v>24</v>
      </c>
      <c r="D2566">
        <v>2</v>
      </c>
    </row>
    <row r="2567" spans="1:4" x14ac:dyDescent="0.35">
      <c r="A2567" t="s">
        <v>2603</v>
      </c>
      <c r="B2567" t="s">
        <v>2613</v>
      </c>
      <c r="C2567">
        <v>17</v>
      </c>
      <c r="D2567">
        <v>1</v>
      </c>
    </row>
    <row r="2568" spans="1:4" x14ac:dyDescent="0.35">
      <c r="A2568" t="s">
        <v>2603</v>
      </c>
      <c r="B2568" t="s">
        <v>2614</v>
      </c>
      <c r="C2568">
        <v>20</v>
      </c>
      <c r="D2568">
        <v>1</v>
      </c>
    </row>
    <row r="2569" spans="1:4" hidden="1" x14ac:dyDescent="0.35">
      <c r="A2569" t="s">
        <v>2615</v>
      </c>
      <c r="B2569" t="s">
        <v>2616</v>
      </c>
      <c r="C2569">
        <v>16</v>
      </c>
      <c r="D2569">
        <v>0</v>
      </c>
    </row>
    <row r="2570" spans="1:4" x14ac:dyDescent="0.35">
      <c r="A2570" t="s">
        <v>2615</v>
      </c>
      <c r="B2570" t="s">
        <v>2617</v>
      </c>
      <c r="C2570">
        <v>15</v>
      </c>
      <c r="D2570">
        <v>1</v>
      </c>
    </row>
    <row r="2571" spans="1:4" hidden="1" x14ac:dyDescent="0.35">
      <c r="A2571" t="s">
        <v>2615</v>
      </c>
      <c r="B2571" t="s">
        <v>2618</v>
      </c>
      <c r="C2571">
        <v>21</v>
      </c>
      <c r="D2571">
        <v>0</v>
      </c>
    </row>
    <row r="2572" spans="1:4" x14ac:dyDescent="0.35">
      <c r="A2572" t="s">
        <v>2615</v>
      </c>
      <c r="B2572" t="s">
        <v>2619</v>
      </c>
      <c r="C2572">
        <v>16</v>
      </c>
      <c r="D2572">
        <v>1</v>
      </c>
    </row>
    <row r="2573" spans="1:4" hidden="1" x14ac:dyDescent="0.35">
      <c r="A2573" t="s">
        <v>2615</v>
      </c>
      <c r="B2573" t="s">
        <v>2620</v>
      </c>
      <c r="C2573">
        <v>22</v>
      </c>
      <c r="D2573">
        <v>0</v>
      </c>
    </row>
    <row r="2574" spans="1:4" hidden="1" x14ac:dyDescent="0.35">
      <c r="A2574" t="s">
        <v>2615</v>
      </c>
      <c r="B2574" t="s">
        <v>2621</v>
      </c>
      <c r="C2574">
        <v>20</v>
      </c>
      <c r="D2574">
        <v>0</v>
      </c>
    </row>
    <row r="2575" spans="1:4" x14ac:dyDescent="0.35">
      <c r="A2575" t="s">
        <v>2615</v>
      </c>
      <c r="B2575" t="s">
        <v>2622</v>
      </c>
      <c r="C2575">
        <v>6</v>
      </c>
      <c r="D2575">
        <v>1</v>
      </c>
    </row>
    <row r="2576" spans="1:4" hidden="1" x14ac:dyDescent="0.35">
      <c r="A2576" t="s">
        <v>2615</v>
      </c>
      <c r="B2576" t="s">
        <v>2623</v>
      </c>
      <c r="C2576">
        <v>29</v>
      </c>
      <c r="D2576">
        <v>0</v>
      </c>
    </row>
    <row r="2577" spans="1:4" hidden="1" x14ac:dyDescent="0.35">
      <c r="A2577" t="s">
        <v>2615</v>
      </c>
      <c r="B2577" t="s">
        <v>2624</v>
      </c>
      <c r="C2577">
        <v>30</v>
      </c>
      <c r="D2577">
        <v>0</v>
      </c>
    </row>
    <row r="2578" spans="1:4" hidden="1" x14ac:dyDescent="0.35">
      <c r="A2578" t="s">
        <v>2625</v>
      </c>
      <c r="B2578" t="s">
        <v>2626</v>
      </c>
      <c r="C2578">
        <v>8</v>
      </c>
      <c r="D2578">
        <v>0</v>
      </c>
    </row>
    <row r="2579" spans="1:4" x14ac:dyDescent="0.35">
      <c r="A2579" t="s">
        <v>2625</v>
      </c>
      <c r="B2579" t="s">
        <v>2627</v>
      </c>
      <c r="C2579">
        <v>19</v>
      </c>
      <c r="D2579">
        <v>3</v>
      </c>
    </row>
    <row r="2580" spans="1:4" x14ac:dyDescent="0.35">
      <c r="A2580" t="s">
        <v>2625</v>
      </c>
      <c r="B2580" t="s">
        <v>2628</v>
      </c>
      <c r="C2580">
        <v>11</v>
      </c>
      <c r="D2580">
        <v>1</v>
      </c>
    </row>
    <row r="2581" spans="1:4" x14ac:dyDescent="0.35">
      <c r="A2581" t="s">
        <v>2625</v>
      </c>
      <c r="B2581" t="s">
        <v>2629</v>
      </c>
      <c r="C2581">
        <v>16</v>
      </c>
      <c r="D2581">
        <v>2</v>
      </c>
    </row>
    <row r="2582" spans="1:4" x14ac:dyDescent="0.35">
      <c r="A2582" t="s">
        <v>2625</v>
      </c>
      <c r="B2582" t="s">
        <v>2630</v>
      </c>
      <c r="C2582">
        <v>39</v>
      </c>
      <c r="D2582">
        <v>3</v>
      </c>
    </row>
    <row r="2583" spans="1:4" x14ac:dyDescent="0.35">
      <c r="A2583" t="s">
        <v>2625</v>
      </c>
      <c r="B2583" t="s">
        <v>2631</v>
      </c>
      <c r="C2583">
        <v>15</v>
      </c>
      <c r="D2583">
        <v>1</v>
      </c>
    </row>
    <row r="2584" spans="1:4" x14ac:dyDescent="0.35">
      <c r="A2584" t="s">
        <v>2625</v>
      </c>
      <c r="B2584" t="s">
        <v>2632</v>
      </c>
      <c r="C2584">
        <v>41</v>
      </c>
      <c r="D2584">
        <v>12</v>
      </c>
    </row>
    <row r="2585" spans="1:4" x14ac:dyDescent="0.35">
      <c r="A2585" t="s">
        <v>2625</v>
      </c>
      <c r="B2585" t="s">
        <v>2633</v>
      </c>
      <c r="C2585">
        <v>30</v>
      </c>
      <c r="D2585">
        <v>2</v>
      </c>
    </row>
    <row r="2586" spans="1:4" x14ac:dyDescent="0.35">
      <c r="A2586" t="s">
        <v>2625</v>
      </c>
      <c r="B2586" t="s">
        <v>2634</v>
      </c>
      <c r="C2586">
        <v>15</v>
      </c>
      <c r="D2586">
        <v>3</v>
      </c>
    </row>
    <row r="2587" spans="1:4" x14ac:dyDescent="0.35">
      <c r="A2587" t="s">
        <v>2625</v>
      </c>
      <c r="B2587" t="s">
        <v>2635</v>
      </c>
      <c r="C2587">
        <v>5</v>
      </c>
      <c r="D2587">
        <v>1</v>
      </c>
    </row>
    <row r="2588" spans="1:4" x14ac:dyDescent="0.35">
      <c r="A2588" t="s">
        <v>2625</v>
      </c>
      <c r="B2588" t="s">
        <v>2636</v>
      </c>
      <c r="C2588">
        <v>22</v>
      </c>
      <c r="D2588">
        <v>6</v>
      </c>
    </row>
    <row r="2589" spans="1:4" x14ac:dyDescent="0.35">
      <c r="A2589" t="s">
        <v>2625</v>
      </c>
      <c r="B2589" t="s">
        <v>2637</v>
      </c>
      <c r="C2589">
        <v>13</v>
      </c>
      <c r="D2589">
        <v>1</v>
      </c>
    </row>
    <row r="2590" spans="1:4" x14ac:dyDescent="0.35">
      <c r="A2590" t="s">
        <v>2625</v>
      </c>
      <c r="B2590" t="s">
        <v>2638</v>
      </c>
      <c r="C2590">
        <v>10</v>
      </c>
      <c r="D2590">
        <v>3</v>
      </c>
    </row>
    <row r="2591" spans="1:4" x14ac:dyDescent="0.35">
      <c r="A2591" t="s">
        <v>2625</v>
      </c>
      <c r="B2591" t="s">
        <v>2639</v>
      </c>
      <c r="C2591">
        <v>12</v>
      </c>
      <c r="D2591">
        <v>1</v>
      </c>
    </row>
    <row r="2592" spans="1:4" x14ac:dyDescent="0.35">
      <c r="A2592" t="s">
        <v>2625</v>
      </c>
      <c r="B2592" t="s">
        <v>2640</v>
      </c>
      <c r="C2592">
        <v>5</v>
      </c>
      <c r="D2592">
        <v>1</v>
      </c>
    </row>
    <row r="2593" spans="1:4" x14ac:dyDescent="0.35">
      <c r="A2593" t="s">
        <v>2625</v>
      </c>
      <c r="B2593" t="s">
        <v>2641</v>
      </c>
      <c r="C2593">
        <v>8</v>
      </c>
      <c r="D2593">
        <v>2</v>
      </c>
    </row>
    <row r="2594" spans="1:4" x14ac:dyDescent="0.35">
      <c r="A2594" t="s">
        <v>2625</v>
      </c>
      <c r="B2594" t="s">
        <v>2642</v>
      </c>
      <c r="C2594">
        <v>15</v>
      </c>
      <c r="D2594">
        <v>2</v>
      </c>
    </row>
    <row r="2595" spans="1:4" x14ac:dyDescent="0.35">
      <c r="A2595" t="s">
        <v>2625</v>
      </c>
      <c r="B2595" t="s">
        <v>2643</v>
      </c>
      <c r="C2595">
        <v>10</v>
      </c>
      <c r="D2595">
        <v>1</v>
      </c>
    </row>
    <row r="2596" spans="1:4" x14ac:dyDescent="0.35">
      <c r="A2596" t="s">
        <v>2625</v>
      </c>
      <c r="B2596" t="s">
        <v>2644</v>
      </c>
      <c r="C2596">
        <v>10</v>
      </c>
      <c r="D2596">
        <v>1</v>
      </c>
    </row>
    <row r="2597" spans="1:4" x14ac:dyDescent="0.35">
      <c r="A2597" t="s">
        <v>2625</v>
      </c>
      <c r="B2597" t="s">
        <v>2645</v>
      </c>
      <c r="C2597">
        <v>17</v>
      </c>
      <c r="D2597">
        <v>6</v>
      </c>
    </row>
    <row r="2598" spans="1:4" x14ac:dyDescent="0.35">
      <c r="A2598" t="s">
        <v>2625</v>
      </c>
      <c r="B2598" t="s">
        <v>2646</v>
      </c>
      <c r="C2598">
        <v>16</v>
      </c>
      <c r="D2598">
        <v>1</v>
      </c>
    </row>
    <row r="2599" spans="1:4" x14ac:dyDescent="0.35">
      <c r="A2599" t="s">
        <v>2625</v>
      </c>
      <c r="B2599" t="s">
        <v>2647</v>
      </c>
      <c r="C2599">
        <v>25</v>
      </c>
      <c r="D2599">
        <v>3</v>
      </c>
    </row>
    <row r="2600" spans="1:4" hidden="1" x14ac:dyDescent="0.35">
      <c r="A2600" t="s">
        <v>2625</v>
      </c>
      <c r="B2600" t="s">
        <v>2648</v>
      </c>
      <c r="C2600">
        <v>18</v>
      </c>
      <c r="D2600">
        <v>0</v>
      </c>
    </row>
    <row r="2601" spans="1:4" hidden="1" x14ac:dyDescent="0.35">
      <c r="A2601" t="s">
        <v>2625</v>
      </c>
      <c r="B2601" t="s">
        <v>2649</v>
      </c>
      <c r="C2601">
        <v>11</v>
      </c>
      <c r="D2601">
        <v>0</v>
      </c>
    </row>
    <row r="2602" spans="1:4" x14ac:dyDescent="0.35">
      <c r="A2602" t="s">
        <v>2625</v>
      </c>
      <c r="B2602" t="s">
        <v>2650</v>
      </c>
      <c r="C2602">
        <v>16</v>
      </c>
      <c r="D2602">
        <v>2</v>
      </c>
    </row>
    <row r="2603" spans="1:4" x14ac:dyDescent="0.35">
      <c r="A2603" t="s">
        <v>2625</v>
      </c>
      <c r="B2603" t="s">
        <v>2651</v>
      </c>
      <c r="C2603">
        <v>13</v>
      </c>
      <c r="D2603">
        <v>3</v>
      </c>
    </row>
    <row r="2604" spans="1:4" x14ac:dyDescent="0.35">
      <c r="A2604" t="s">
        <v>2625</v>
      </c>
      <c r="B2604" t="s">
        <v>2652</v>
      </c>
      <c r="C2604">
        <v>15</v>
      </c>
      <c r="D2604">
        <v>1</v>
      </c>
    </row>
    <row r="2605" spans="1:4" x14ac:dyDescent="0.35">
      <c r="A2605" t="s">
        <v>2625</v>
      </c>
      <c r="B2605" t="s">
        <v>2653</v>
      </c>
      <c r="C2605">
        <v>8</v>
      </c>
      <c r="D2605">
        <v>4</v>
      </c>
    </row>
    <row r="2606" spans="1:4" x14ac:dyDescent="0.35">
      <c r="A2606" t="s">
        <v>2625</v>
      </c>
      <c r="B2606" t="s">
        <v>2654</v>
      </c>
      <c r="C2606">
        <v>22</v>
      </c>
      <c r="D2606">
        <v>3</v>
      </c>
    </row>
    <row r="2607" spans="1:4" hidden="1" x14ac:dyDescent="0.35">
      <c r="A2607" t="s">
        <v>2625</v>
      </c>
      <c r="B2607" t="s">
        <v>2655</v>
      </c>
      <c r="C2607">
        <v>9</v>
      </c>
      <c r="D2607">
        <v>0</v>
      </c>
    </row>
    <row r="2608" spans="1:4" x14ac:dyDescent="0.35">
      <c r="A2608" t="s">
        <v>2625</v>
      </c>
      <c r="B2608" t="s">
        <v>2656</v>
      </c>
      <c r="C2608">
        <v>7</v>
      </c>
      <c r="D2608">
        <v>4</v>
      </c>
    </row>
    <row r="2609" spans="1:4" hidden="1" x14ac:dyDescent="0.35">
      <c r="A2609" t="s">
        <v>2625</v>
      </c>
      <c r="B2609" t="s">
        <v>2657</v>
      </c>
      <c r="C2609">
        <v>2</v>
      </c>
      <c r="D2609">
        <v>0</v>
      </c>
    </row>
    <row r="2610" spans="1:4" x14ac:dyDescent="0.35">
      <c r="A2610" t="s">
        <v>2625</v>
      </c>
      <c r="B2610" t="s">
        <v>2658</v>
      </c>
      <c r="C2610">
        <v>23</v>
      </c>
      <c r="D2610">
        <v>1</v>
      </c>
    </row>
    <row r="2611" spans="1:4" hidden="1" x14ac:dyDescent="0.35">
      <c r="A2611" t="s">
        <v>2625</v>
      </c>
      <c r="B2611" t="s">
        <v>2659</v>
      </c>
      <c r="C2611">
        <v>18</v>
      </c>
      <c r="D2611">
        <v>0</v>
      </c>
    </row>
    <row r="2612" spans="1:4" x14ac:dyDescent="0.35">
      <c r="A2612" t="s">
        <v>2625</v>
      </c>
      <c r="B2612" t="s">
        <v>2660</v>
      </c>
      <c r="C2612">
        <v>10</v>
      </c>
      <c r="D2612">
        <v>4</v>
      </c>
    </row>
    <row r="2613" spans="1:4" hidden="1" x14ac:dyDescent="0.35">
      <c r="A2613" t="s">
        <v>2661</v>
      </c>
      <c r="B2613" t="s">
        <v>2662</v>
      </c>
      <c r="C2613">
        <v>38</v>
      </c>
      <c r="D2613">
        <v>0</v>
      </c>
    </row>
    <row r="2614" spans="1:4" hidden="1" x14ac:dyDescent="0.35">
      <c r="A2614" t="s">
        <v>2661</v>
      </c>
      <c r="B2614" t="s">
        <v>2663</v>
      </c>
      <c r="C2614">
        <v>14</v>
      </c>
      <c r="D2614">
        <v>0</v>
      </c>
    </row>
    <row r="2615" spans="1:4" hidden="1" x14ac:dyDescent="0.35">
      <c r="A2615" t="s">
        <v>2661</v>
      </c>
      <c r="B2615" t="s">
        <v>2664</v>
      </c>
      <c r="C2615">
        <v>40</v>
      </c>
      <c r="D2615">
        <v>0</v>
      </c>
    </row>
    <row r="2616" spans="1:4" hidden="1" x14ac:dyDescent="0.35">
      <c r="A2616" t="s">
        <v>2661</v>
      </c>
      <c r="B2616" t="s">
        <v>2665</v>
      </c>
      <c r="C2616">
        <v>9</v>
      </c>
      <c r="D2616">
        <v>0</v>
      </c>
    </row>
    <row r="2617" spans="1:4" x14ac:dyDescent="0.35">
      <c r="A2617" t="s">
        <v>2666</v>
      </c>
      <c r="B2617" t="s">
        <v>2667</v>
      </c>
      <c r="C2617">
        <v>19</v>
      </c>
      <c r="D2617">
        <v>3</v>
      </c>
    </row>
    <row r="2618" spans="1:4" x14ac:dyDescent="0.35">
      <c r="A2618" t="s">
        <v>2666</v>
      </c>
      <c r="B2618" t="s">
        <v>2668</v>
      </c>
      <c r="C2618">
        <v>25</v>
      </c>
      <c r="D2618">
        <v>1</v>
      </c>
    </row>
    <row r="2619" spans="1:4" x14ac:dyDescent="0.35">
      <c r="A2619" t="s">
        <v>2666</v>
      </c>
      <c r="B2619" t="s">
        <v>2669</v>
      </c>
      <c r="C2619">
        <v>12</v>
      </c>
      <c r="D2619">
        <v>3</v>
      </c>
    </row>
    <row r="2620" spans="1:4" x14ac:dyDescent="0.35">
      <c r="A2620" t="s">
        <v>2666</v>
      </c>
      <c r="B2620" t="s">
        <v>2670</v>
      </c>
      <c r="C2620">
        <v>18</v>
      </c>
      <c r="D2620">
        <v>3</v>
      </c>
    </row>
    <row r="2621" spans="1:4" x14ac:dyDescent="0.35">
      <c r="A2621" t="s">
        <v>2666</v>
      </c>
      <c r="B2621" t="s">
        <v>2671</v>
      </c>
      <c r="C2621">
        <v>9</v>
      </c>
      <c r="D2621">
        <v>2</v>
      </c>
    </row>
    <row r="2622" spans="1:4" x14ac:dyDescent="0.35">
      <c r="A2622" t="s">
        <v>2666</v>
      </c>
      <c r="B2622" t="s">
        <v>2672</v>
      </c>
      <c r="C2622">
        <v>25</v>
      </c>
      <c r="D2622">
        <v>3</v>
      </c>
    </row>
    <row r="2623" spans="1:4" x14ac:dyDescent="0.35">
      <c r="A2623" t="s">
        <v>2666</v>
      </c>
      <c r="B2623" t="s">
        <v>2673</v>
      </c>
      <c r="C2623">
        <v>12</v>
      </c>
      <c r="D2623">
        <v>5</v>
      </c>
    </row>
    <row r="2624" spans="1:4" x14ac:dyDescent="0.35">
      <c r="A2624" t="s">
        <v>2666</v>
      </c>
      <c r="B2624" t="s">
        <v>2674</v>
      </c>
      <c r="C2624">
        <v>15</v>
      </c>
      <c r="D2624">
        <v>1</v>
      </c>
    </row>
    <row r="2625" spans="1:4" x14ac:dyDescent="0.35">
      <c r="A2625" t="s">
        <v>2666</v>
      </c>
      <c r="B2625" t="s">
        <v>2675</v>
      </c>
      <c r="C2625">
        <v>45</v>
      </c>
      <c r="D2625">
        <v>13</v>
      </c>
    </row>
    <row r="2626" spans="1:4" x14ac:dyDescent="0.35">
      <c r="A2626" t="s">
        <v>2666</v>
      </c>
      <c r="B2626" t="s">
        <v>2676</v>
      </c>
      <c r="C2626">
        <v>25</v>
      </c>
      <c r="D2626">
        <v>9</v>
      </c>
    </row>
    <row r="2627" spans="1:4" x14ac:dyDescent="0.35">
      <c r="A2627" t="s">
        <v>2677</v>
      </c>
      <c r="B2627" t="s">
        <v>2678</v>
      </c>
      <c r="C2627">
        <v>20</v>
      </c>
      <c r="D2627">
        <v>1</v>
      </c>
    </row>
    <row r="2628" spans="1:4" x14ac:dyDescent="0.35">
      <c r="A2628" t="s">
        <v>2677</v>
      </c>
      <c r="B2628" t="s">
        <v>2679</v>
      </c>
      <c r="C2628">
        <v>10</v>
      </c>
      <c r="D2628">
        <v>1</v>
      </c>
    </row>
    <row r="2629" spans="1:4" x14ac:dyDescent="0.35">
      <c r="A2629" t="s">
        <v>2677</v>
      </c>
      <c r="B2629" t="s">
        <v>2680</v>
      </c>
      <c r="C2629">
        <v>32</v>
      </c>
      <c r="D2629">
        <v>8</v>
      </c>
    </row>
    <row r="2630" spans="1:4" x14ac:dyDescent="0.35">
      <c r="A2630" t="s">
        <v>2677</v>
      </c>
      <c r="B2630" t="s">
        <v>2681</v>
      </c>
      <c r="C2630">
        <v>25</v>
      </c>
      <c r="D2630">
        <v>9</v>
      </c>
    </row>
    <row r="2631" spans="1:4" x14ac:dyDescent="0.35">
      <c r="A2631" t="s">
        <v>2677</v>
      </c>
      <c r="B2631" t="s">
        <v>2682</v>
      </c>
      <c r="C2631">
        <v>25</v>
      </c>
      <c r="D2631">
        <v>10</v>
      </c>
    </row>
    <row r="2632" spans="1:4" x14ac:dyDescent="0.35">
      <c r="A2632" t="s">
        <v>2677</v>
      </c>
      <c r="B2632" t="s">
        <v>2683</v>
      </c>
      <c r="C2632">
        <v>21</v>
      </c>
      <c r="D2632">
        <v>1</v>
      </c>
    </row>
    <row r="2633" spans="1:4" x14ac:dyDescent="0.35">
      <c r="A2633" t="s">
        <v>2677</v>
      </c>
      <c r="B2633" t="s">
        <v>2684</v>
      </c>
      <c r="C2633">
        <v>18</v>
      </c>
      <c r="D2633">
        <v>1</v>
      </c>
    </row>
    <row r="2634" spans="1:4" x14ac:dyDescent="0.35">
      <c r="A2634" t="s">
        <v>2677</v>
      </c>
      <c r="B2634" t="s">
        <v>2685</v>
      </c>
      <c r="C2634">
        <v>12</v>
      </c>
      <c r="D2634">
        <v>1</v>
      </c>
    </row>
    <row r="2635" spans="1:4" x14ac:dyDescent="0.35">
      <c r="A2635" t="s">
        <v>2677</v>
      </c>
      <c r="B2635" t="s">
        <v>2686</v>
      </c>
      <c r="C2635">
        <v>20</v>
      </c>
      <c r="D2635">
        <v>1</v>
      </c>
    </row>
    <row r="2636" spans="1:4" x14ac:dyDescent="0.35">
      <c r="A2636" t="s">
        <v>2677</v>
      </c>
      <c r="B2636" t="s">
        <v>2687</v>
      </c>
      <c r="C2636">
        <v>22</v>
      </c>
      <c r="D2636">
        <v>1</v>
      </c>
    </row>
    <row r="2637" spans="1:4" x14ac:dyDescent="0.35">
      <c r="A2637" t="s">
        <v>2677</v>
      </c>
      <c r="B2637" t="s">
        <v>2688</v>
      </c>
      <c r="C2637">
        <v>19</v>
      </c>
      <c r="D2637">
        <v>1</v>
      </c>
    </row>
    <row r="2638" spans="1:4" x14ac:dyDescent="0.35">
      <c r="A2638" t="s">
        <v>2677</v>
      </c>
      <c r="B2638" t="s">
        <v>2689</v>
      </c>
      <c r="C2638">
        <v>12</v>
      </c>
      <c r="D2638">
        <v>1</v>
      </c>
    </row>
    <row r="2639" spans="1:4" x14ac:dyDescent="0.35">
      <c r="A2639" t="s">
        <v>2677</v>
      </c>
      <c r="B2639" t="s">
        <v>2690</v>
      </c>
      <c r="C2639">
        <v>16</v>
      </c>
      <c r="D2639">
        <v>1</v>
      </c>
    </row>
    <row r="2640" spans="1:4" x14ac:dyDescent="0.35">
      <c r="A2640" t="s">
        <v>2677</v>
      </c>
      <c r="B2640" t="s">
        <v>2691</v>
      </c>
      <c r="C2640">
        <v>21</v>
      </c>
      <c r="D2640">
        <v>1</v>
      </c>
    </row>
    <row r="2641" spans="1:4" x14ac:dyDescent="0.35">
      <c r="A2641" t="s">
        <v>2677</v>
      </c>
      <c r="B2641" t="s">
        <v>2692</v>
      </c>
      <c r="C2641">
        <v>19</v>
      </c>
      <c r="D2641">
        <v>1</v>
      </c>
    </row>
    <row r="2642" spans="1:4" x14ac:dyDescent="0.35">
      <c r="A2642" t="s">
        <v>2677</v>
      </c>
      <c r="B2642" t="s">
        <v>2693</v>
      </c>
      <c r="C2642">
        <v>12</v>
      </c>
      <c r="D2642">
        <v>1</v>
      </c>
    </row>
    <row r="2643" spans="1:4" x14ac:dyDescent="0.35">
      <c r="A2643" t="s">
        <v>2677</v>
      </c>
      <c r="B2643" t="s">
        <v>2694</v>
      </c>
      <c r="C2643">
        <v>12</v>
      </c>
      <c r="D2643">
        <v>1</v>
      </c>
    </row>
    <row r="2644" spans="1:4" x14ac:dyDescent="0.35">
      <c r="A2644" t="s">
        <v>2677</v>
      </c>
      <c r="B2644" t="s">
        <v>2695</v>
      </c>
      <c r="C2644">
        <v>22</v>
      </c>
      <c r="D2644">
        <v>1</v>
      </c>
    </row>
    <row r="2645" spans="1:4" x14ac:dyDescent="0.35">
      <c r="A2645" t="s">
        <v>2677</v>
      </c>
      <c r="B2645" t="s">
        <v>2696</v>
      </c>
      <c r="C2645">
        <v>9</v>
      </c>
      <c r="D2645">
        <v>1</v>
      </c>
    </row>
    <row r="2646" spans="1:4" x14ac:dyDescent="0.35">
      <c r="A2646" t="s">
        <v>2677</v>
      </c>
      <c r="B2646" t="s">
        <v>2697</v>
      </c>
      <c r="C2646">
        <v>23</v>
      </c>
      <c r="D2646">
        <v>5</v>
      </c>
    </row>
    <row r="2647" spans="1:4" x14ac:dyDescent="0.35">
      <c r="A2647" t="s">
        <v>2677</v>
      </c>
      <c r="B2647" t="s">
        <v>2698</v>
      </c>
      <c r="C2647">
        <v>12</v>
      </c>
      <c r="D2647">
        <v>1</v>
      </c>
    </row>
    <row r="2648" spans="1:4" x14ac:dyDescent="0.35">
      <c r="A2648" t="s">
        <v>2677</v>
      </c>
      <c r="B2648" t="s">
        <v>2699</v>
      </c>
      <c r="C2648">
        <v>24</v>
      </c>
      <c r="D2648">
        <v>2</v>
      </c>
    </row>
    <row r="2649" spans="1:4" x14ac:dyDescent="0.35">
      <c r="A2649" t="s">
        <v>2677</v>
      </c>
      <c r="B2649" t="s">
        <v>2700</v>
      </c>
      <c r="C2649">
        <v>26</v>
      </c>
      <c r="D2649">
        <v>1</v>
      </c>
    </row>
    <row r="2650" spans="1:4" x14ac:dyDescent="0.35">
      <c r="A2650" t="s">
        <v>2677</v>
      </c>
      <c r="B2650" t="s">
        <v>2701</v>
      </c>
      <c r="C2650">
        <v>24</v>
      </c>
      <c r="D2650">
        <v>2</v>
      </c>
    </row>
    <row r="2651" spans="1:4" x14ac:dyDescent="0.35">
      <c r="A2651" t="s">
        <v>2677</v>
      </c>
      <c r="B2651" t="s">
        <v>2702</v>
      </c>
      <c r="C2651">
        <v>26</v>
      </c>
      <c r="D2651">
        <v>1</v>
      </c>
    </row>
    <row r="2652" spans="1:4" x14ac:dyDescent="0.35">
      <c r="A2652" t="s">
        <v>2677</v>
      </c>
      <c r="B2652" t="s">
        <v>2703</v>
      </c>
      <c r="C2652">
        <v>24</v>
      </c>
      <c r="D2652">
        <v>3</v>
      </c>
    </row>
    <row r="2653" spans="1:4" x14ac:dyDescent="0.35">
      <c r="A2653" t="s">
        <v>2677</v>
      </c>
      <c r="B2653" t="s">
        <v>2704</v>
      </c>
      <c r="C2653">
        <v>16</v>
      </c>
      <c r="D2653">
        <v>4</v>
      </c>
    </row>
    <row r="2654" spans="1:4" x14ac:dyDescent="0.35">
      <c r="A2654" t="s">
        <v>2677</v>
      </c>
      <c r="B2654" t="s">
        <v>2705</v>
      </c>
      <c r="C2654">
        <v>32</v>
      </c>
      <c r="D2654">
        <v>1</v>
      </c>
    </row>
    <row r="2655" spans="1:4" x14ac:dyDescent="0.35">
      <c r="A2655" t="s">
        <v>2677</v>
      </c>
      <c r="B2655" t="s">
        <v>2706</v>
      </c>
      <c r="C2655">
        <v>45</v>
      </c>
      <c r="D2655">
        <v>1</v>
      </c>
    </row>
    <row r="2656" spans="1:4" x14ac:dyDescent="0.35">
      <c r="A2656" t="s">
        <v>2677</v>
      </c>
      <c r="B2656" t="s">
        <v>2707</v>
      </c>
      <c r="C2656">
        <v>28</v>
      </c>
      <c r="D2656">
        <v>6</v>
      </c>
    </row>
    <row r="2657" spans="1:4" x14ac:dyDescent="0.35">
      <c r="A2657" t="s">
        <v>2677</v>
      </c>
      <c r="B2657" t="s">
        <v>2708</v>
      </c>
      <c r="C2657">
        <v>22</v>
      </c>
      <c r="D2657">
        <v>2</v>
      </c>
    </row>
    <row r="2658" spans="1:4" x14ac:dyDescent="0.35">
      <c r="A2658" t="s">
        <v>2677</v>
      </c>
      <c r="B2658" t="s">
        <v>2709</v>
      </c>
      <c r="C2658">
        <v>6</v>
      </c>
      <c r="D2658">
        <v>1</v>
      </c>
    </row>
    <row r="2659" spans="1:4" x14ac:dyDescent="0.35">
      <c r="A2659" t="s">
        <v>2677</v>
      </c>
      <c r="B2659" t="s">
        <v>2710</v>
      </c>
      <c r="C2659">
        <v>8</v>
      </c>
      <c r="D2659">
        <v>1</v>
      </c>
    </row>
    <row r="2660" spans="1:4" x14ac:dyDescent="0.35">
      <c r="A2660" t="s">
        <v>2677</v>
      </c>
      <c r="B2660" t="s">
        <v>2711</v>
      </c>
      <c r="C2660">
        <v>22</v>
      </c>
      <c r="D2660">
        <v>6</v>
      </c>
    </row>
    <row r="2661" spans="1:4" x14ac:dyDescent="0.35">
      <c r="A2661" t="s">
        <v>2677</v>
      </c>
      <c r="B2661" t="s">
        <v>2712</v>
      </c>
      <c r="C2661">
        <v>17</v>
      </c>
      <c r="D2661">
        <v>2</v>
      </c>
    </row>
    <row r="2662" spans="1:4" x14ac:dyDescent="0.35">
      <c r="A2662" t="s">
        <v>2677</v>
      </c>
      <c r="B2662" t="s">
        <v>2713</v>
      </c>
      <c r="C2662">
        <v>16</v>
      </c>
      <c r="D2662">
        <v>1</v>
      </c>
    </row>
    <row r="2663" spans="1:4" x14ac:dyDescent="0.35">
      <c r="A2663" t="s">
        <v>2677</v>
      </c>
      <c r="B2663" t="s">
        <v>2714</v>
      </c>
      <c r="C2663">
        <v>11</v>
      </c>
      <c r="D2663">
        <v>1</v>
      </c>
    </row>
    <row r="2664" spans="1:4" x14ac:dyDescent="0.35">
      <c r="A2664" t="s">
        <v>2677</v>
      </c>
      <c r="B2664" t="s">
        <v>2715</v>
      </c>
      <c r="C2664">
        <v>15</v>
      </c>
      <c r="D2664">
        <v>3</v>
      </c>
    </row>
    <row r="2665" spans="1:4" x14ac:dyDescent="0.35">
      <c r="A2665" t="s">
        <v>2677</v>
      </c>
      <c r="B2665" t="s">
        <v>2716</v>
      </c>
      <c r="C2665">
        <v>29</v>
      </c>
      <c r="D2665">
        <v>1</v>
      </c>
    </row>
    <row r="2666" spans="1:4" x14ac:dyDescent="0.35">
      <c r="A2666" t="s">
        <v>2677</v>
      </c>
      <c r="B2666" t="s">
        <v>2717</v>
      </c>
      <c r="C2666">
        <v>21</v>
      </c>
      <c r="D2666">
        <v>1</v>
      </c>
    </row>
    <row r="2667" spans="1:4" x14ac:dyDescent="0.35">
      <c r="A2667" t="s">
        <v>2677</v>
      </c>
      <c r="B2667" t="s">
        <v>2718</v>
      </c>
      <c r="C2667">
        <v>17</v>
      </c>
      <c r="D2667">
        <v>2</v>
      </c>
    </row>
    <row r="2668" spans="1:4" x14ac:dyDescent="0.35">
      <c r="A2668" t="s">
        <v>2677</v>
      </c>
      <c r="B2668" t="s">
        <v>2719</v>
      </c>
      <c r="C2668">
        <v>24</v>
      </c>
      <c r="D2668">
        <v>1</v>
      </c>
    </row>
    <row r="2669" spans="1:4" x14ac:dyDescent="0.35">
      <c r="A2669" t="s">
        <v>2677</v>
      </c>
      <c r="B2669" t="s">
        <v>2720</v>
      </c>
      <c r="C2669">
        <v>27</v>
      </c>
      <c r="D2669">
        <v>2</v>
      </c>
    </row>
    <row r="2670" spans="1:4" x14ac:dyDescent="0.35">
      <c r="A2670" t="s">
        <v>2677</v>
      </c>
      <c r="B2670" t="s">
        <v>2721</v>
      </c>
      <c r="C2670">
        <v>19</v>
      </c>
      <c r="D2670">
        <v>1</v>
      </c>
    </row>
    <row r="2671" spans="1:4" x14ac:dyDescent="0.35">
      <c r="A2671" t="s">
        <v>2677</v>
      </c>
      <c r="B2671" t="s">
        <v>2722</v>
      </c>
      <c r="C2671">
        <v>24</v>
      </c>
      <c r="D2671">
        <v>1</v>
      </c>
    </row>
    <row r="2672" spans="1:4" x14ac:dyDescent="0.35">
      <c r="A2672" t="s">
        <v>2677</v>
      </c>
      <c r="B2672" t="s">
        <v>2723</v>
      </c>
      <c r="C2672">
        <v>24</v>
      </c>
      <c r="D2672">
        <v>2</v>
      </c>
    </row>
    <row r="2673" spans="1:4" x14ac:dyDescent="0.35">
      <c r="A2673" t="s">
        <v>2677</v>
      </c>
      <c r="B2673" t="s">
        <v>2724</v>
      </c>
      <c r="C2673">
        <v>10</v>
      </c>
      <c r="D2673">
        <v>3</v>
      </c>
    </row>
    <row r="2674" spans="1:4" x14ac:dyDescent="0.35">
      <c r="A2674" t="s">
        <v>2677</v>
      </c>
      <c r="B2674" t="s">
        <v>2725</v>
      </c>
      <c r="C2674">
        <v>9</v>
      </c>
      <c r="D2674">
        <v>1</v>
      </c>
    </row>
    <row r="2675" spans="1:4" x14ac:dyDescent="0.35">
      <c r="A2675" t="s">
        <v>2677</v>
      </c>
      <c r="B2675" t="s">
        <v>2726</v>
      </c>
      <c r="C2675">
        <v>10</v>
      </c>
      <c r="D2675">
        <v>1</v>
      </c>
    </row>
    <row r="2676" spans="1:4" x14ac:dyDescent="0.35">
      <c r="A2676" t="s">
        <v>2677</v>
      </c>
      <c r="B2676" t="s">
        <v>2727</v>
      </c>
      <c r="C2676">
        <v>15</v>
      </c>
      <c r="D2676">
        <v>2</v>
      </c>
    </row>
    <row r="2677" spans="1:4" x14ac:dyDescent="0.35">
      <c r="A2677" t="s">
        <v>2677</v>
      </c>
      <c r="B2677" t="s">
        <v>2728</v>
      </c>
      <c r="C2677">
        <v>39</v>
      </c>
      <c r="D2677">
        <v>1</v>
      </c>
    </row>
    <row r="2678" spans="1:4" x14ac:dyDescent="0.35">
      <c r="A2678" t="s">
        <v>2677</v>
      </c>
      <c r="B2678" t="s">
        <v>2729</v>
      </c>
      <c r="C2678">
        <v>21</v>
      </c>
      <c r="D2678">
        <v>2</v>
      </c>
    </row>
    <row r="2679" spans="1:4" x14ac:dyDescent="0.35">
      <c r="A2679" t="s">
        <v>2677</v>
      </c>
      <c r="B2679" t="s">
        <v>2730</v>
      </c>
      <c r="C2679">
        <v>60</v>
      </c>
      <c r="D2679">
        <v>7</v>
      </c>
    </row>
    <row r="2680" spans="1:4" x14ac:dyDescent="0.35">
      <c r="A2680" t="s">
        <v>2677</v>
      </c>
      <c r="B2680" t="s">
        <v>2731</v>
      </c>
      <c r="C2680">
        <v>9</v>
      </c>
      <c r="D2680">
        <v>1</v>
      </c>
    </row>
    <row r="2681" spans="1:4" x14ac:dyDescent="0.35">
      <c r="A2681" t="s">
        <v>2677</v>
      </c>
      <c r="B2681" t="s">
        <v>2732</v>
      </c>
      <c r="C2681">
        <v>30</v>
      </c>
      <c r="D2681">
        <v>2</v>
      </c>
    </row>
    <row r="2682" spans="1:4" x14ac:dyDescent="0.35">
      <c r="A2682" t="s">
        <v>2677</v>
      </c>
      <c r="B2682" t="s">
        <v>2733</v>
      </c>
      <c r="C2682">
        <v>87</v>
      </c>
      <c r="D2682">
        <v>9</v>
      </c>
    </row>
    <row r="2683" spans="1:4" x14ac:dyDescent="0.35">
      <c r="A2683" t="s">
        <v>2677</v>
      </c>
      <c r="B2683" t="s">
        <v>2734</v>
      </c>
      <c r="C2683">
        <v>14</v>
      </c>
      <c r="D2683">
        <v>3</v>
      </c>
    </row>
    <row r="2684" spans="1:4" x14ac:dyDescent="0.35">
      <c r="A2684" t="s">
        <v>2677</v>
      </c>
      <c r="B2684" t="s">
        <v>2735</v>
      </c>
      <c r="C2684">
        <v>83</v>
      </c>
      <c r="D2684">
        <v>9</v>
      </c>
    </row>
    <row r="2685" spans="1:4" x14ac:dyDescent="0.35">
      <c r="A2685" t="s">
        <v>2677</v>
      </c>
      <c r="B2685" t="s">
        <v>2736</v>
      </c>
      <c r="C2685">
        <v>22</v>
      </c>
      <c r="D2685">
        <v>3</v>
      </c>
    </row>
    <row r="2686" spans="1:4" x14ac:dyDescent="0.35">
      <c r="A2686" t="s">
        <v>2677</v>
      </c>
      <c r="B2686" t="s">
        <v>2737</v>
      </c>
      <c r="C2686">
        <v>31</v>
      </c>
      <c r="D2686">
        <v>1</v>
      </c>
    </row>
    <row r="2687" spans="1:4" x14ac:dyDescent="0.35">
      <c r="A2687" t="s">
        <v>2677</v>
      </c>
      <c r="B2687" t="s">
        <v>2738</v>
      </c>
      <c r="C2687">
        <v>29</v>
      </c>
      <c r="D2687">
        <v>8</v>
      </c>
    </row>
    <row r="2688" spans="1:4" x14ac:dyDescent="0.35">
      <c r="A2688" t="s">
        <v>2677</v>
      </c>
      <c r="B2688" t="s">
        <v>2739</v>
      </c>
      <c r="C2688">
        <v>13</v>
      </c>
      <c r="D2688">
        <v>1</v>
      </c>
    </row>
    <row r="2689" spans="1:4" x14ac:dyDescent="0.35">
      <c r="A2689" t="s">
        <v>2677</v>
      </c>
      <c r="B2689" t="s">
        <v>2740</v>
      </c>
      <c r="C2689">
        <v>28</v>
      </c>
      <c r="D2689">
        <v>5</v>
      </c>
    </row>
    <row r="2690" spans="1:4" x14ac:dyDescent="0.35">
      <c r="A2690" t="s">
        <v>2677</v>
      </c>
      <c r="B2690" t="s">
        <v>2741</v>
      </c>
      <c r="C2690">
        <v>42</v>
      </c>
      <c r="D2690">
        <v>1</v>
      </c>
    </row>
    <row r="2691" spans="1:4" x14ac:dyDescent="0.35">
      <c r="A2691" t="s">
        <v>2677</v>
      </c>
      <c r="B2691" t="s">
        <v>2742</v>
      </c>
      <c r="C2691">
        <v>17</v>
      </c>
      <c r="D2691">
        <v>1</v>
      </c>
    </row>
    <row r="2692" spans="1:4" x14ac:dyDescent="0.35">
      <c r="A2692" t="s">
        <v>2677</v>
      </c>
      <c r="B2692" t="s">
        <v>2743</v>
      </c>
      <c r="C2692">
        <v>27</v>
      </c>
      <c r="D2692">
        <v>7</v>
      </c>
    </row>
    <row r="2693" spans="1:4" x14ac:dyDescent="0.35">
      <c r="A2693" t="s">
        <v>2677</v>
      </c>
      <c r="B2693" t="s">
        <v>2744</v>
      </c>
      <c r="C2693">
        <v>26</v>
      </c>
      <c r="D2693">
        <v>1</v>
      </c>
    </row>
    <row r="2694" spans="1:4" x14ac:dyDescent="0.35">
      <c r="A2694" t="s">
        <v>2677</v>
      </c>
      <c r="B2694" t="s">
        <v>2745</v>
      </c>
      <c r="C2694">
        <v>70</v>
      </c>
      <c r="D2694">
        <v>24</v>
      </c>
    </row>
    <row r="2695" spans="1:4" x14ac:dyDescent="0.35">
      <c r="A2695" t="s">
        <v>2677</v>
      </c>
      <c r="B2695" t="s">
        <v>2746</v>
      </c>
      <c r="C2695">
        <v>45</v>
      </c>
      <c r="D2695">
        <v>2</v>
      </c>
    </row>
    <row r="2696" spans="1:4" x14ac:dyDescent="0.35">
      <c r="A2696" t="s">
        <v>2677</v>
      </c>
      <c r="B2696" t="s">
        <v>2747</v>
      </c>
      <c r="C2696">
        <v>25</v>
      </c>
      <c r="D2696">
        <v>10</v>
      </c>
    </row>
    <row r="2697" spans="1:4" x14ac:dyDescent="0.35">
      <c r="A2697" t="s">
        <v>2677</v>
      </c>
      <c r="B2697" t="s">
        <v>2748</v>
      </c>
      <c r="C2697">
        <v>70</v>
      </c>
      <c r="D2697">
        <v>7</v>
      </c>
    </row>
    <row r="2698" spans="1:4" x14ac:dyDescent="0.35">
      <c r="A2698" t="s">
        <v>2677</v>
      </c>
      <c r="B2698" t="s">
        <v>2749</v>
      </c>
      <c r="C2698">
        <v>34</v>
      </c>
      <c r="D2698">
        <v>1</v>
      </c>
    </row>
    <row r="2699" spans="1:4" x14ac:dyDescent="0.35">
      <c r="A2699" t="s">
        <v>2677</v>
      </c>
      <c r="B2699" t="s">
        <v>2750</v>
      </c>
      <c r="C2699">
        <v>75</v>
      </c>
      <c r="D2699">
        <v>7</v>
      </c>
    </row>
    <row r="2700" spans="1:4" x14ac:dyDescent="0.35">
      <c r="A2700" t="s">
        <v>2677</v>
      </c>
      <c r="B2700" t="s">
        <v>2751</v>
      </c>
      <c r="C2700">
        <v>40</v>
      </c>
      <c r="D2700">
        <v>1</v>
      </c>
    </row>
    <row r="2701" spans="1:4" x14ac:dyDescent="0.35">
      <c r="A2701" t="s">
        <v>2677</v>
      </c>
      <c r="B2701" t="s">
        <v>2752</v>
      </c>
      <c r="C2701">
        <v>26</v>
      </c>
      <c r="D2701">
        <v>3</v>
      </c>
    </row>
    <row r="2702" spans="1:4" x14ac:dyDescent="0.35">
      <c r="A2702" t="s">
        <v>2677</v>
      </c>
      <c r="B2702" t="s">
        <v>2753</v>
      </c>
      <c r="C2702">
        <v>64</v>
      </c>
      <c r="D2702">
        <v>3</v>
      </c>
    </row>
    <row r="2703" spans="1:4" x14ac:dyDescent="0.35">
      <c r="A2703" t="s">
        <v>2677</v>
      </c>
      <c r="B2703" t="s">
        <v>2754</v>
      </c>
      <c r="C2703">
        <v>17</v>
      </c>
      <c r="D2703">
        <v>7</v>
      </c>
    </row>
    <row r="2704" spans="1:4" x14ac:dyDescent="0.35">
      <c r="A2704" t="s">
        <v>2755</v>
      </c>
      <c r="B2704" t="s">
        <v>2756</v>
      </c>
      <c r="C2704">
        <v>4</v>
      </c>
      <c r="D2704">
        <v>1</v>
      </c>
    </row>
    <row r="2705" spans="1:4" hidden="1" x14ac:dyDescent="0.35">
      <c r="A2705" t="s">
        <v>2755</v>
      </c>
      <c r="B2705" t="s">
        <v>2757</v>
      </c>
      <c r="C2705">
        <v>17</v>
      </c>
      <c r="D2705">
        <v>0</v>
      </c>
    </row>
    <row r="2706" spans="1:4" hidden="1" x14ac:dyDescent="0.35">
      <c r="A2706" t="s">
        <v>2755</v>
      </c>
      <c r="B2706" t="s">
        <v>2758</v>
      </c>
      <c r="C2706">
        <v>12</v>
      </c>
      <c r="D2706">
        <v>0</v>
      </c>
    </row>
    <row r="2707" spans="1:4" x14ac:dyDescent="0.35">
      <c r="A2707" t="s">
        <v>2755</v>
      </c>
      <c r="B2707" t="s">
        <v>2759</v>
      </c>
      <c r="C2707">
        <v>10</v>
      </c>
      <c r="D2707">
        <v>1</v>
      </c>
    </row>
    <row r="2708" spans="1:4" x14ac:dyDescent="0.35">
      <c r="A2708" t="s">
        <v>2755</v>
      </c>
      <c r="B2708" t="s">
        <v>2760</v>
      </c>
      <c r="C2708">
        <v>11</v>
      </c>
      <c r="D2708">
        <v>1</v>
      </c>
    </row>
    <row r="2709" spans="1:4" x14ac:dyDescent="0.35">
      <c r="A2709" t="s">
        <v>2755</v>
      </c>
      <c r="B2709" t="s">
        <v>2761</v>
      </c>
      <c r="C2709">
        <v>16</v>
      </c>
      <c r="D2709">
        <v>1</v>
      </c>
    </row>
    <row r="2710" spans="1:4" hidden="1" x14ac:dyDescent="0.35">
      <c r="A2710" t="s">
        <v>2755</v>
      </c>
      <c r="B2710" t="s">
        <v>2762</v>
      </c>
      <c r="C2710">
        <v>3</v>
      </c>
      <c r="D2710">
        <v>0</v>
      </c>
    </row>
    <row r="2711" spans="1:4" x14ac:dyDescent="0.35">
      <c r="A2711" t="s">
        <v>2755</v>
      </c>
      <c r="B2711" t="s">
        <v>2763</v>
      </c>
      <c r="C2711">
        <v>12</v>
      </c>
      <c r="D2711">
        <v>1</v>
      </c>
    </row>
    <row r="2712" spans="1:4" x14ac:dyDescent="0.35">
      <c r="A2712" t="s">
        <v>2755</v>
      </c>
      <c r="B2712" t="s">
        <v>2764</v>
      </c>
      <c r="C2712">
        <v>10</v>
      </c>
      <c r="D2712">
        <v>1</v>
      </c>
    </row>
    <row r="2713" spans="1:4" x14ac:dyDescent="0.35">
      <c r="A2713" t="s">
        <v>2755</v>
      </c>
      <c r="B2713" t="s">
        <v>2765</v>
      </c>
      <c r="C2713">
        <v>6</v>
      </c>
      <c r="D2713">
        <v>1</v>
      </c>
    </row>
    <row r="2714" spans="1:4" x14ac:dyDescent="0.35">
      <c r="A2714" t="s">
        <v>2755</v>
      </c>
      <c r="B2714" t="s">
        <v>2766</v>
      </c>
      <c r="C2714">
        <v>10</v>
      </c>
      <c r="D2714">
        <v>1</v>
      </c>
    </row>
    <row r="2715" spans="1:4" x14ac:dyDescent="0.35">
      <c r="A2715" t="s">
        <v>2755</v>
      </c>
      <c r="B2715" t="s">
        <v>2767</v>
      </c>
      <c r="C2715">
        <v>6</v>
      </c>
      <c r="D2715">
        <v>1</v>
      </c>
    </row>
    <row r="2716" spans="1:4" x14ac:dyDescent="0.35">
      <c r="A2716" t="s">
        <v>2755</v>
      </c>
      <c r="B2716" t="s">
        <v>2768</v>
      </c>
      <c r="C2716">
        <v>5</v>
      </c>
      <c r="D2716">
        <v>1</v>
      </c>
    </row>
    <row r="2717" spans="1:4" x14ac:dyDescent="0.35">
      <c r="A2717" t="s">
        <v>2755</v>
      </c>
      <c r="B2717" t="s">
        <v>2769</v>
      </c>
      <c r="C2717">
        <v>6</v>
      </c>
      <c r="D2717">
        <v>1</v>
      </c>
    </row>
    <row r="2718" spans="1:4" x14ac:dyDescent="0.35">
      <c r="A2718" t="s">
        <v>2755</v>
      </c>
      <c r="B2718" t="s">
        <v>2770</v>
      </c>
      <c r="C2718">
        <v>8</v>
      </c>
      <c r="D2718">
        <v>1</v>
      </c>
    </row>
    <row r="2719" spans="1:4" x14ac:dyDescent="0.35">
      <c r="A2719" t="s">
        <v>2755</v>
      </c>
      <c r="B2719" t="s">
        <v>2771</v>
      </c>
      <c r="C2719">
        <v>8</v>
      </c>
      <c r="D2719">
        <v>1</v>
      </c>
    </row>
    <row r="2720" spans="1:4" x14ac:dyDescent="0.35">
      <c r="A2720" t="s">
        <v>2755</v>
      </c>
      <c r="B2720" t="s">
        <v>2772</v>
      </c>
      <c r="C2720">
        <v>8</v>
      </c>
      <c r="D2720">
        <v>1</v>
      </c>
    </row>
    <row r="2721" spans="1:4" x14ac:dyDescent="0.35">
      <c r="A2721" t="s">
        <v>2773</v>
      </c>
      <c r="B2721" t="s">
        <v>2774</v>
      </c>
      <c r="C2721">
        <v>22</v>
      </c>
      <c r="D2721">
        <v>3</v>
      </c>
    </row>
    <row r="2722" spans="1:4" x14ac:dyDescent="0.35">
      <c r="A2722" t="s">
        <v>2773</v>
      </c>
      <c r="B2722" t="s">
        <v>2775</v>
      </c>
      <c r="C2722">
        <v>26</v>
      </c>
      <c r="D2722">
        <v>5</v>
      </c>
    </row>
    <row r="2723" spans="1:4" x14ac:dyDescent="0.35">
      <c r="A2723" t="s">
        <v>2773</v>
      </c>
      <c r="B2723" t="s">
        <v>2776</v>
      </c>
      <c r="C2723">
        <v>14</v>
      </c>
      <c r="D2723">
        <v>1</v>
      </c>
    </row>
    <row r="2724" spans="1:4" x14ac:dyDescent="0.35">
      <c r="A2724" t="s">
        <v>2773</v>
      </c>
      <c r="B2724" t="s">
        <v>2777</v>
      </c>
      <c r="C2724">
        <v>18</v>
      </c>
      <c r="D2724">
        <v>5</v>
      </c>
    </row>
    <row r="2725" spans="1:4" x14ac:dyDescent="0.35">
      <c r="A2725" t="s">
        <v>2773</v>
      </c>
      <c r="B2725" t="s">
        <v>2778</v>
      </c>
      <c r="C2725">
        <v>57</v>
      </c>
      <c r="D2725">
        <v>3</v>
      </c>
    </row>
    <row r="2726" spans="1:4" x14ac:dyDescent="0.35">
      <c r="A2726" t="s">
        <v>2773</v>
      </c>
      <c r="B2726" t="s">
        <v>2779</v>
      </c>
      <c r="C2726">
        <v>20</v>
      </c>
      <c r="D2726">
        <v>2</v>
      </c>
    </row>
    <row r="2727" spans="1:4" x14ac:dyDescent="0.35">
      <c r="A2727" t="s">
        <v>2780</v>
      </c>
      <c r="B2727" t="s">
        <v>2781</v>
      </c>
      <c r="C2727">
        <v>22</v>
      </c>
      <c r="D2727">
        <v>6</v>
      </c>
    </row>
    <row r="2728" spans="1:4" x14ac:dyDescent="0.35">
      <c r="A2728" t="s">
        <v>2780</v>
      </c>
      <c r="B2728" t="s">
        <v>2782</v>
      </c>
      <c r="C2728">
        <v>16</v>
      </c>
      <c r="D2728">
        <v>2</v>
      </c>
    </row>
    <row r="2729" spans="1:4" x14ac:dyDescent="0.35">
      <c r="A2729" t="s">
        <v>2780</v>
      </c>
      <c r="B2729" t="s">
        <v>2783</v>
      </c>
      <c r="C2729">
        <v>34</v>
      </c>
      <c r="D2729">
        <v>1</v>
      </c>
    </row>
    <row r="2730" spans="1:4" x14ac:dyDescent="0.35">
      <c r="A2730" t="s">
        <v>2780</v>
      </c>
      <c r="B2730" t="s">
        <v>2784</v>
      </c>
      <c r="C2730">
        <v>25</v>
      </c>
      <c r="D2730">
        <v>7</v>
      </c>
    </row>
    <row r="2731" spans="1:4" hidden="1" x14ac:dyDescent="0.35">
      <c r="A2731" t="s">
        <v>2780</v>
      </c>
      <c r="B2731" t="s">
        <v>2785</v>
      </c>
      <c r="C2731">
        <v>13</v>
      </c>
      <c r="D2731">
        <v>0</v>
      </c>
    </row>
    <row r="2732" spans="1:4" x14ac:dyDescent="0.35">
      <c r="A2732" t="s">
        <v>2780</v>
      </c>
      <c r="B2732" t="s">
        <v>2786</v>
      </c>
      <c r="C2732">
        <v>10</v>
      </c>
      <c r="D2732">
        <v>2</v>
      </c>
    </row>
    <row r="2733" spans="1:4" x14ac:dyDescent="0.35">
      <c r="A2733" t="s">
        <v>2780</v>
      </c>
      <c r="B2733" t="s">
        <v>2787</v>
      </c>
      <c r="C2733">
        <v>20</v>
      </c>
      <c r="D2733">
        <v>5</v>
      </c>
    </row>
    <row r="2734" spans="1:4" x14ac:dyDescent="0.35">
      <c r="A2734" t="s">
        <v>2780</v>
      </c>
      <c r="B2734" t="s">
        <v>2788</v>
      </c>
      <c r="C2734">
        <v>30</v>
      </c>
      <c r="D2734">
        <v>1</v>
      </c>
    </row>
    <row r="2735" spans="1:4" x14ac:dyDescent="0.35">
      <c r="A2735" t="s">
        <v>2780</v>
      </c>
      <c r="B2735" t="s">
        <v>2789</v>
      </c>
      <c r="C2735">
        <v>28</v>
      </c>
      <c r="D2735">
        <v>1</v>
      </c>
    </row>
    <row r="2736" spans="1:4" x14ac:dyDescent="0.35">
      <c r="A2736" t="s">
        <v>2780</v>
      </c>
      <c r="B2736" t="s">
        <v>2790</v>
      </c>
      <c r="C2736">
        <v>21</v>
      </c>
      <c r="D2736">
        <v>1</v>
      </c>
    </row>
    <row r="2737" spans="1:4" x14ac:dyDescent="0.35">
      <c r="A2737" t="s">
        <v>2780</v>
      </c>
      <c r="B2737" t="s">
        <v>2791</v>
      </c>
      <c r="C2737">
        <v>12</v>
      </c>
      <c r="D2737">
        <v>1</v>
      </c>
    </row>
    <row r="2738" spans="1:4" x14ac:dyDescent="0.35">
      <c r="A2738" t="s">
        <v>2780</v>
      </c>
      <c r="B2738" t="s">
        <v>2792</v>
      </c>
      <c r="C2738">
        <v>19</v>
      </c>
      <c r="D2738">
        <v>2</v>
      </c>
    </row>
    <row r="2739" spans="1:4" x14ac:dyDescent="0.35">
      <c r="A2739" t="s">
        <v>2780</v>
      </c>
      <c r="B2739" t="s">
        <v>2793</v>
      </c>
      <c r="C2739">
        <v>16</v>
      </c>
      <c r="D2739">
        <v>2</v>
      </c>
    </row>
    <row r="2740" spans="1:4" x14ac:dyDescent="0.35">
      <c r="A2740" t="s">
        <v>2780</v>
      </c>
      <c r="B2740" t="s">
        <v>2794</v>
      </c>
      <c r="C2740">
        <v>10</v>
      </c>
      <c r="D2740">
        <v>2</v>
      </c>
    </row>
    <row r="2741" spans="1:4" x14ac:dyDescent="0.35">
      <c r="A2741" t="s">
        <v>2780</v>
      </c>
      <c r="B2741" t="s">
        <v>2795</v>
      </c>
      <c r="C2741">
        <v>43</v>
      </c>
      <c r="D2741">
        <v>8</v>
      </c>
    </row>
    <row r="2742" spans="1:4" x14ac:dyDescent="0.35">
      <c r="A2742" t="s">
        <v>2780</v>
      </c>
      <c r="B2742" t="s">
        <v>2796</v>
      </c>
      <c r="C2742">
        <v>49</v>
      </c>
      <c r="D2742">
        <v>3</v>
      </c>
    </row>
    <row r="2743" spans="1:4" x14ac:dyDescent="0.35">
      <c r="A2743" t="s">
        <v>2780</v>
      </c>
      <c r="B2743" t="s">
        <v>2797</v>
      </c>
      <c r="C2743">
        <v>11</v>
      </c>
      <c r="D2743">
        <v>2</v>
      </c>
    </row>
    <row r="2744" spans="1:4" x14ac:dyDescent="0.35">
      <c r="A2744" t="s">
        <v>2780</v>
      </c>
      <c r="B2744" t="s">
        <v>2798</v>
      </c>
      <c r="C2744">
        <v>12</v>
      </c>
      <c r="D2744">
        <v>2</v>
      </c>
    </row>
    <row r="2745" spans="1:4" x14ac:dyDescent="0.35">
      <c r="A2745" t="s">
        <v>2780</v>
      </c>
      <c r="B2745" t="s">
        <v>2799</v>
      </c>
      <c r="C2745">
        <v>10</v>
      </c>
      <c r="D2745">
        <v>2</v>
      </c>
    </row>
    <row r="2746" spans="1:4" x14ac:dyDescent="0.35">
      <c r="A2746" t="s">
        <v>2780</v>
      </c>
      <c r="B2746" t="s">
        <v>2800</v>
      </c>
      <c r="C2746">
        <v>19</v>
      </c>
      <c r="D2746">
        <v>1</v>
      </c>
    </row>
    <row r="2747" spans="1:4" x14ac:dyDescent="0.35">
      <c r="A2747" t="s">
        <v>2780</v>
      </c>
      <c r="B2747" t="s">
        <v>2801</v>
      </c>
      <c r="C2747">
        <v>11</v>
      </c>
      <c r="D2747">
        <v>1</v>
      </c>
    </row>
    <row r="2748" spans="1:4" hidden="1" x14ac:dyDescent="0.35">
      <c r="A2748" t="s">
        <v>2780</v>
      </c>
      <c r="B2748" t="s">
        <v>2802</v>
      </c>
      <c r="C2748">
        <v>11</v>
      </c>
      <c r="D2748">
        <v>0</v>
      </c>
    </row>
    <row r="2749" spans="1:4" x14ac:dyDescent="0.35">
      <c r="A2749" t="s">
        <v>2780</v>
      </c>
      <c r="B2749" t="s">
        <v>2803</v>
      </c>
      <c r="C2749">
        <v>30</v>
      </c>
      <c r="D2749">
        <v>12</v>
      </c>
    </row>
    <row r="2750" spans="1:4" x14ac:dyDescent="0.35">
      <c r="A2750" t="s">
        <v>2780</v>
      </c>
      <c r="B2750" t="s">
        <v>2804</v>
      </c>
      <c r="C2750">
        <v>16</v>
      </c>
      <c r="D2750">
        <v>3</v>
      </c>
    </row>
    <row r="2751" spans="1:4" x14ac:dyDescent="0.35">
      <c r="A2751" t="s">
        <v>2780</v>
      </c>
      <c r="B2751" t="s">
        <v>2805</v>
      </c>
      <c r="C2751">
        <v>28</v>
      </c>
      <c r="D2751">
        <v>4</v>
      </c>
    </row>
    <row r="2752" spans="1:4" x14ac:dyDescent="0.35">
      <c r="A2752" t="s">
        <v>2780</v>
      </c>
      <c r="B2752" t="s">
        <v>2806</v>
      </c>
      <c r="C2752">
        <v>15</v>
      </c>
      <c r="D2752">
        <v>3</v>
      </c>
    </row>
    <row r="2753" spans="1:4" x14ac:dyDescent="0.35">
      <c r="A2753" t="s">
        <v>2780</v>
      </c>
      <c r="B2753" t="s">
        <v>2807</v>
      </c>
      <c r="C2753">
        <v>24</v>
      </c>
      <c r="D2753">
        <v>4</v>
      </c>
    </row>
    <row r="2754" spans="1:4" x14ac:dyDescent="0.35">
      <c r="A2754" t="s">
        <v>2780</v>
      </c>
      <c r="B2754" t="s">
        <v>2808</v>
      </c>
      <c r="C2754">
        <v>14</v>
      </c>
      <c r="D2754">
        <v>2</v>
      </c>
    </row>
    <row r="2755" spans="1:4" hidden="1" x14ac:dyDescent="0.35">
      <c r="A2755" t="s">
        <v>2780</v>
      </c>
      <c r="B2755" t="s">
        <v>2809</v>
      </c>
      <c r="C2755">
        <v>5</v>
      </c>
      <c r="D2755">
        <v>0</v>
      </c>
    </row>
    <row r="2756" spans="1:4" x14ac:dyDescent="0.35">
      <c r="A2756" t="s">
        <v>2780</v>
      </c>
      <c r="B2756" t="s">
        <v>2810</v>
      </c>
      <c r="C2756">
        <v>14</v>
      </c>
      <c r="D2756">
        <v>1</v>
      </c>
    </row>
    <row r="2757" spans="1:4" x14ac:dyDescent="0.35">
      <c r="A2757" t="s">
        <v>2780</v>
      </c>
      <c r="B2757" t="s">
        <v>2811</v>
      </c>
      <c r="C2757">
        <v>57</v>
      </c>
      <c r="D2757">
        <v>9</v>
      </c>
    </row>
    <row r="2758" spans="1:4" x14ac:dyDescent="0.35">
      <c r="A2758" t="s">
        <v>2780</v>
      </c>
      <c r="B2758" t="s">
        <v>2812</v>
      </c>
      <c r="C2758">
        <v>26</v>
      </c>
      <c r="D2758">
        <v>2</v>
      </c>
    </row>
    <row r="2759" spans="1:4" x14ac:dyDescent="0.35">
      <c r="A2759" t="s">
        <v>2780</v>
      </c>
      <c r="B2759" t="s">
        <v>2813</v>
      </c>
      <c r="C2759">
        <v>20</v>
      </c>
      <c r="D2759">
        <v>4</v>
      </c>
    </row>
    <row r="2760" spans="1:4" x14ac:dyDescent="0.35">
      <c r="A2760" t="s">
        <v>2780</v>
      </c>
      <c r="B2760" t="s">
        <v>2814</v>
      </c>
      <c r="C2760">
        <v>31</v>
      </c>
      <c r="D2760">
        <v>3</v>
      </c>
    </row>
    <row r="2761" spans="1:4" x14ac:dyDescent="0.35">
      <c r="A2761" t="s">
        <v>2780</v>
      </c>
      <c r="B2761" t="s">
        <v>2815</v>
      </c>
      <c r="C2761">
        <v>26</v>
      </c>
      <c r="D2761">
        <v>1</v>
      </c>
    </row>
    <row r="2762" spans="1:4" x14ac:dyDescent="0.35">
      <c r="A2762" t="s">
        <v>2780</v>
      </c>
      <c r="B2762" t="s">
        <v>2816</v>
      </c>
      <c r="C2762">
        <v>19</v>
      </c>
      <c r="D2762">
        <v>1</v>
      </c>
    </row>
    <row r="2763" spans="1:4" x14ac:dyDescent="0.35">
      <c r="A2763" t="s">
        <v>2780</v>
      </c>
      <c r="B2763" t="s">
        <v>2817</v>
      </c>
      <c r="C2763">
        <v>19</v>
      </c>
      <c r="D2763">
        <v>1</v>
      </c>
    </row>
    <row r="2764" spans="1:4" x14ac:dyDescent="0.35">
      <c r="A2764" t="s">
        <v>2780</v>
      </c>
      <c r="B2764" t="s">
        <v>2818</v>
      </c>
      <c r="C2764">
        <v>20</v>
      </c>
      <c r="D2764">
        <v>6</v>
      </c>
    </row>
    <row r="2765" spans="1:4" x14ac:dyDescent="0.35">
      <c r="A2765" t="s">
        <v>2780</v>
      </c>
      <c r="B2765" t="s">
        <v>2819</v>
      </c>
      <c r="C2765">
        <v>15</v>
      </c>
      <c r="D2765">
        <v>1</v>
      </c>
    </row>
    <row r="2766" spans="1:4" x14ac:dyDescent="0.35">
      <c r="A2766" t="s">
        <v>2820</v>
      </c>
      <c r="B2766" t="s">
        <v>2821</v>
      </c>
      <c r="C2766">
        <v>17</v>
      </c>
      <c r="D2766">
        <v>2</v>
      </c>
    </row>
    <row r="2767" spans="1:4" x14ac:dyDescent="0.35">
      <c r="A2767" t="s">
        <v>2820</v>
      </c>
      <c r="B2767" t="s">
        <v>2822</v>
      </c>
      <c r="C2767">
        <v>13</v>
      </c>
      <c r="D2767">
        <v>6</v>
      </c>
    </row>
    <row r="2768" spans="1:4" x14ac:dyDescent="0.35">
      <c r="A2768" t="s">
        <v>2820</v>
      </c>
      <c r="B2768" t="s">
        <v>2823</v>
      </c>
      <c r="C2768">
        <v>13</v>
      </c>
      <c r="D2768">
        <v>1</v>
      </c>
    </row>
    <row r="2769" spans="1:4" x14ac:dyDescent="0.35">
      <c r="A2769" t="s">
        <v>2820</v>
      </c>
      <c r="B2769" t="s">
        <v>2824</v>
      </c>
      <c r="C2769">
        <v>23</v>
      </c>
      <c r="D2769">
        <v>5</v>
      </c>
    </row>
    <row r="2770" spans="1:4" x14ac:dyDescent="0.35">
      <c r="A2770" t="s">
        <v>2820</v>
      </c>
      <c r="B2770" t="s">
        <v>2825</v>
      </c>
      <c r="C2770">
        <v>11</v>
      </c>
      <c r="D2770">
        <v>3</v>
      </c>
    </row>
    <row r="2771" spans="1:4" x14ac:dyDescent="0.35">
      <c r="A2771" t="s">
        <v>2820</v>
      </c>
      <c r="B2771" t="s">
        <v>2826</v>
      </c>
      <c r="C2771">
        <v>25</v>
      </c>
      <c r="D2771">
        <v>1</v>
      </c>
    </row>
    <row r="2772" spans="1:4" x14ac:dyDescent="0.35">
      <c r="A2772" t="s">
        <v>2827</v>
      </c>
      <c r="B2772" t="s">
        <v>2828</v>
      </c>
      <c r="C2772">
        <v>26</v>
      </c>
      <c r="D2772">
        <v>5</v>
      </c>
    </row>
    <row r="2773" spans="1:4" x14ac:dyDescent="0.35">
      <c r="A2773" t="s">
        <v>2827</v>
      </c>
      <c r="B2773" t="s">
        <v>2829</v>
      </c>
      <c r="C2773">
        <v>43</v>
      </c>
      <c r="D2773">
        <v>12</v>
      </c>
    </row>
    <row r="2774" spans="1:4" x14ac:dyDescent="0.35">
      <c r="A2774" t="s">
        <v>2827</v>
      </c>
      <c r="B2774" t="s">
        <v>2830</v>
      </c>
      <c r="C2774">
        <v>12</v>
      </c>
      <c r="D2774">
        <v>1</v>
      </c>
    </row>
    <row r="2775" spans="1:4" x14ac:dyDescent="0.35">
      <c r="A2775" t="s">
        <v>2827</v>
      </c>
      <c r="B2775" t="s">
        <v>2831</v>
      </c>
      <c r="C2775">
        <v>21</v>
      </c>
      <c r="D2775">
        <v>6</v>
      </c>
    </row>
    <row r="2776" spans="1:4" hidden="1" x14ac:dyDescent="0.35">
      <c r="A2776" t="s">
        <v>2827</v>
      </c>
      <c r="B2776" t="s">
        <v>2832</v>
      </c>
      <c r="C2776">
        <v>20</v>
      </c>
      <c r="D2776">
        <v>0</v>
      </c>
    </row>
    <row r="2777" spans="1:4" hidden="1" x14ac:dyDescent="0.35">
      <c r="A2777" t="s">
        <v>2827</v>
      </c>
      <c r="B2777" t="s">
        <v>2833</v>
      </c>
      <c r="C2777">
        <v>10</v>
      </c>
      <c r="D2777">
        <v>0</v>
      </c>
    </row>
    <row r="2778" spans="1:4" x14ac:dyDescent="0.35">
      <c r="A2778" t="s">
        <v>2827</v>
      </c>
      <c r="B2778" t="s">
        <v>2834</v>
      </c>
      <c r="C2778">
        <v>26</v>
      </c>
      <c r="D2778">
        <v>2</v>
      </c>
    </row>
    <row r="2779" spans="1:4" x14ac:dyDescent="0.35">
      <c r="A2779" t="s">
        <v>2827</v>
      </c>
      <c r="B2779" t="s">
        <v>2835</v>
      </c>
      <c r="C2779">
        <v>35</v>
      </c>
      <c r="D2779">
        <v>5</v>
      </c>
    </row>
    <row r="2780" spans="1:4" hidden="1" x14ac:dyDescent="0.35">
      <c r="A2780" t="s">
        <v>2836</v>
      </c>
      <c r="B2780" t="s">
        <v>2837</v>
      </c>
      <c r="C2780">
        <v>7</v>
      </c>
      <c r="D2780">
        <v>0</v>
      </c>
    </row>
    <row r="2781" spans="1:4" x14ac:dyDescent="0.35">
      <c r="A2781" t="s">
        <v>2836</v>
      </c>
      <c r="B2781" t="s">
        <v>2838</v>
      </c>
      <c r="C2781">
        <v>9</v>
      </c>
      <c r="D2781">
        <v>1</v>
      </c>
    </row>
    <row r="2782" spans="1:4" x14ac:dyDescent="0.35">
      <c r="A2782" t="s">
        <v>2839</v>
      </c>
      <c r="B2782" t="s">
        <v>2840</v>
      </c>
      <c r="C2782">
        <v>77</v>
      </c>
      <c r="D2782">
        <v>1</v>
      </c>
    </row>
    <row r="2783" spans="1:4" x14ac:dyDescent="0.35">
      <c r="A2783" t="s">
        <v>2839</v>
      </c>
      <c r="B2783" t="s">
        <v>2841</v>
      </c>
      <c r="C2783">
        <v>20</v>
      </c>
      <c r="D2783">
        <v>1</v>
      </c>
    </row>
    <row r="2784" spans="1:4" x14ac:dyDescent="0.35">
      <c r="A2784" t="s">
        <v>2839</v>
      </c>
      <c r="B2784" t="s">
        <v>2842</v>
      </c>
      <c r="C2784">
        <v>11</v>
      </c>
      <c r="D2784">
        <v>2</v>
      </c>
    </row>
    <row r="2785" spans="1:4" x14ac:dyDescent="0.35">
      <c r="A2785" t="s">
        <v>2839</v>
      </c>
      <c r="B2785" t="s">
        <v>2843</v>
      </c>
      <c r="C2785">
        <v>9</v>
      </c>
      <c r="D2785">
        <v>1</v>
      </c>
    </row>
    <row r="2786" spans="1:4" x14ac:dyDescent="0.35">
      <c r="A2786" t="s">
        <v>2839</v>
      </c>
      <c r="B2786" t="s">
        <v>2844</v>
      </c>
      <c r="C2786">
        <v>76</v>
      </c>
      <c r="D2786">
        <v>2</v>
      </c>
    </row>
    <row r="2787" spans="1:4" x14ac:dyDescent="0.35">
      <c r="A2787" t="s">
        <v>2839</v>
      </c>
      <c r="B2787" t="s">
        <v>2845</v>
      </c>
      <c r="C2787">
        <v>36</v>
      </c>
      <c r="D2787">
        <v>2</v>
      </c>
    </row>
    <row r="2788" spans="1:4" x14ac:dyDescent="0.35">
      <c r="A2788" t="s">
        <v>2839</v>
      </c>
      <c r="B2788" t="s">
        <v>2846</v>
      </c>
      <c r="C2788">
        <v>35</v>
      </c>
      <c r="D2788">
        <v>1</v>
      </c>
    </row>
    <row r="2789" spans="1:4" x14ac:dyDescent="0.35">
      <c r="A2789" t="s">
        <v>2847</v>
      </c>
      <c r="B2789" t="s">
        <v>2848</v>
      </c>
      <c r="C2789">
        <v>33</v>
      </c>
      <c r="D2789">
        <v>1</v>
      </c>
    </row>
    <row r="2790" spans="1:4" x14ac:dyDescent="0.35">
      <c r="A2790" t="s">
        <v>2847</v>
      </c>
      <c r="B2790" t="s">
        <v>2849</v>
      </c>
      <c r="C2790">
        <v>56</v>
      </c>
      <c r="D2790">
        <v>1</v>
      </c>
    </row>
    <row r="2791" spans="1:4" x14ac:dyDescent="0.35">
      <c r="A2791" t="s">
        <v>2847</v>
      </c>
      <c r="B2791" t="s">
        <v>2850</v>
      </c>
      <c r="C2791">
        <v>58</v>
      </c>
      <c r="D2791">
        <v>1</v>
      </c>
    </row>
    <row r="2792" spans="1:4" x14ac:dyDescent="0.35">
      <c r="A2792" t="s">
        <v>2847</v>
      </c>
      <c r="B2792" t="s">
        <v>2851</v>
      </c>
      <c r="C2792">
        <v>56</v>
      </c>
      <c r="D2792">
        <v>1</v>
      </c>
    </row>
    <row r="2793" spans="1:4" x14ac:dyDescent="0.35">
      <c r="A2793" t="s">
        <v>2847</v>
      </c>
      <c r="B2793" t="s">
        <v>2852</v>
      </c>
      <c r="C2793">
        <v>70</v>
      </c>
      <c r="D2793">
        <v>1</v>
      </c>
    </row>
    <row r="2794" spans="1:4" x14ac:dyDescent="0.35">
      <c r="A2794" t="s">
        <v>2847</v>
      </c>
      <c r="B2794" t="s">
        <v>2853</v>
      </c>
      <c r="C2794">
        <v>13</v>
      </c>
      <c r="D2794">
        <v>1</v>
      </c>
    </row>
    <row r="2795" spans="1:4" hidden="1" x14ac:dyDescent="0.35">
      <c r="A2795" t="s">
        <v>2847</v>
      </c>
      <c r="B2795" t="s">
        <v>2854</v>
      </c>
      <c r="C2795">
        <v>8</v>
      </c>
      <c r="D2795">
        <v>0</v>
      </c>
    </row>
    <row r="2796" spans="1:4" x14ac:dyDescent="0.35">
      <c r="A2796" t="s">
        <v>2855</v>
      </c>
      <c r="B2796" t="s">
        <v>2856</v>
      </c>
      <c r="C2796">
        <v>31</v>
      </c>
      <c r="D2796">
        <v>2</v>
      </c>
    </row>
    <row r="2797" spans="1:4" hidden="1" x14ac:dyDescent="0.35">
      <c r="A2797" t="s">
        <v>2857</v>
      </c>
      <c r="B2797" t="s">
        <v>2858</v>
      </c>
      <c r="C2797">
        <v>41</v>
      </c>
      <c r="D2797">
        <v>0</v>
      </c>
    </row>
    <row r="2798" spans="1:4" x14ac:dyDescent="0.35">
      <c r="A2798" t="s">
        <v>2859</v>
      </c>
      <c r="B2798" t="s">
        <v>2860</v>
      </c>
      <c r="C2798">
        <v>7</v>
      </c>
      <c r="D2798">
        <v>7</v>
      </c>
    </row>
    <row r="2799" spans="1:4" x14ac:dyDescent="0.35">
      <c r="A2799" t="s">
        <v>2859</v>
      </c>
      <c r="B2799" t="s">
        <v>2861</v>
      </c>
      <c r="C2799">
        <v>11</v>
      </c>
      <c r="D2799">
        <v>4</v>
      </c>
    </row>
    <row r="2800" spans="1:4" x14ac:dyDescent="0.35">
      <c r="A2800" t="s">
        <v>2859</v>
      </c>
      <c r="B2800" t="s">
        <v>2862</v>
      </c>
      <c r="C2800">
        <v>9</v>
      </c>
      <c r="D2800">
        <v>2</v>
      </c>
    </row>
    <row r="2801" spans="1:4" x14ac:dyDescent="0.35">
      <c r="A2801" t="s">
        <v>2859</v>
      </c>
      <c r="B2801" t="s">
        <v>2863</v>
      </c>
      <c r="C2801">
        <v>2</v>
      </c>
      <c r="D2801">
        <v>1</v>
      </c>
    </row>
    <row r="2802" spans="1:4" x14ac:dyDescent="0.35">
      <c r="A2802" t="s">
        <v>2859</v>
      </c>
      <c r="B2802" t="s">
        <v>2864</v>
      </c>
      <c r="C2802">
        <v>12</v>
      </c>
      <c r="D2802">
        <v>2</v>
      </c>
    </row>
    <row r="2803" spans="1:4" x14ac:dyDescent="0.35">
      <c r="A2803" t="s">
        <v>2859</v>
      </c>
      <c r="B2803" t="s">
        <v>2865</v>
      </c>
      <c r="C2803">
        <v>8</v>
      </c>
      <c r="D2803">
        <v>2</v>
      </c>
    </row>
    <row r="2804" spans="1:4" x14ac:dyDescent="0.35">
      <c r="A2804" t="s">
        <v>2859</v>
      </c>
      <c r="B2804" t="s">
        <v>2866</v>
      </c>
      <c r="C2804">
        <v>17</v>
      </c>
      <c r="D2804">
        <v>3</v>
      </c>
    </row>
    <row r="2805" spans="1:4" x14ac:dyDescent="0.35">
      <c r="A2805" t="s">
        <v>2859</v>
      </c>
      <c r="B2805" t="s">
        <v>2867</v>
      </c>
      <c r="C2805">
        <v>5</v>
      </c>
      <c r="D2805">
        <v>1</v>
      </c>
    </row>
    <row r="2806" spans="1:4" x14ac:dyDescent="0.35">
      <c r="A2806" t="s">
        <v>2859</v>
      </c>
      <c r="B2806" t="s">
        <v>2868</v>
      </c>
      <c r="C2806">
        <v>2</v>
      </c>
      <c r="D2806">
        <v>1</v>
      </c>
    </row>
    <row r="2807" spans="1:4" x14ac:dyDescent="0.35">
      <c r="A2807" t="s">
        <v>2859</v>
      </c>
      <c r="B2807" t="s">
        <v>2869</v>
      </c>
      <c r="C2807">
        <v>22</v>
      </c>
      <c r="D2807">
        <v>1</v>
      </c>
    </row>
    <row r="2808" spans="1:4" x14ac:dyDescent="0.35">
      <c r="A2808" t="s">
        <v>2859</v>
      </c>
      <c r="B2808" t="s">
        <v>2870</v>
      </c>
      <c r="C2808">
        <v>18</v>
      </c>
      <c r="D2808">
        <v>4</v>
      </c>
    </row>
    <row r="2809" spans="1:4" x14ac:dyDescent="0.35">
      <c r="A2809" t="s">
        <v>2859</v>
      </c>
      <c r="B2809" t="s">
        <v>2871</v>
      </c>
      <c r="C2809">
        <v>9</v>
      </c>
      <c r="D2809">
        <v>1</v>
      </c>
    </row>
    <row r="2810" spans="1:4" x14ac:dyDescent="0.35">
      <c r="A2810" t="s">
        <v>2859</v>
      </c>
      <c r="B2810" t="s">
        <v>2872</v>
      </c>
      <c r="C2810">
        <v>20</v>
      </c>
      <c r="D2810">
        <v>2</v>
      </c>
    </row>
    <row r="2811" spans="1:4" x14ac:dyDescent="0.35">
      <c r="A2811" t="s">
        <v>2859</v>
      </c>
      <c r="B2811" t="s">
        <v>2873</v>
      </c>
      <c r="C2811">
        <v>25</v>
      </c>
      <c r="D2811">
        <v>5</v>
      </c>
    </row>
    <row r="2812" spans="1:4" x14ac:dyDescent="0.35">
      <c r="A2812" t="s">
        <v>2859</v>
      </c>
      <c r="B2812" t="s">
        <v>2874</v>
      </c>
      <c r="C2812">
        <v>14</v>
      </c>
      <c r="D2812">
        <v>2</v>
      </c>
    </row>
    <row r="2813" spans="1:4" x14ac:dyDescent="0.35">
      <c r="A2813" t="s">
        <v>2859</v>
      </c>
      <c r="B2813" t="s">
        <v>2875</v>
      </c>
      <c r="C2813">
        <v>13</v>
      </c>
      <c r="D2813">
        <v>2</v>
      </c>
    </row>
    <row r="2814" spans="1:4" x14ac:dyDescent="0.35">
      <c r="A2814" t="s">
        <v>2859</v>
      </c>
      <c r="B2814" t="s">
        <v>2876</v>
      </c>
      <c r="C2814">
        <v>15</v>
      </c>
      <c r="D2814">
        <v>1</v>
      </c>
    </row>
    <row r="2815" spans="1:4" x14ac:dyDescent="0.35">
      <c r="A2815" t="s">
        <v>2859</v>
      </c>
      <c r="B2815" t="s">
        <v>2877</v>
      </c>
      <c r="C2815">
        <v>9</v>
      </c>
      <c r="D2815">
        <v>1</v>
      </c>
    </row>
    <row r="2816" spans="1:4" x14ac:dyDescent="0.35">
      <c r="A2816" t="s">
        <v>2859</v>
      </c>
      <c r="B2816" t="s">
        <v>2878</v>
      </c>
      <c r="C2816">
        <v>11</v>
      </c>
      <c r="D2816">
        <v>1</v>
      </c>
    </row>
    <row r="2817" spans="1:4" x14ac:dyDescent="0.35">
      <c r="A2817" t="s">
        <v>2859</v>
      </c>
      <c r="B2817" t="s">
        <v>2879</v>
      </c>
      <c r="C2817">
        <v>16</v>
      </c>
      <c r="D2817">
        <v>4</v>
      </c>
    </row>
    <row r="2818" spans="1:4" x14ac:dyDescent="0.35">
      <c r="A2818" t="s">
        <v>2859</v>
      </c>
      <c r="B2818" t="s">
        <v>2880</v>
      </c>
      <c r="C2818">
        <v>12</v>
      </c>
      <c r="D2818">
        <v>2</v>
      </c>
    </row>
    <row r="2819" spans="1:4" x14ac:dyDescent="0.35">
      <c r="A2819" t="s">
        <v>2881</v>
      </c>
      <c r="B2819" t="s">
        <v>2882</v>
      </c>
      <c r="C2819">
        <v>12</v>
      </c>
      <c r="D2819">
        <v>1</v>
      </c>
    </row>
    <row r="2820" spans="1:4" x14ac:dyDescent="0.35">
      <c r="A2820" t="s">
        <v>2881</v>
      </c>
      <c r="B2820" t="s">
        <v>2883</v>
      </c>
      <c r="C2820">
        <v>13</v>
      </c>
      <c r="D2820">
        <v>1</v>
      </c>
    </row>
    <row r="2821" spans="1:4" x14ac:dyDescent="0.35">
      <c r="A2821" t="s">
        <v>2881</v>
      </c>
      <c r="B2821" t="s">
        <v>2884</v>
      </c>
      <c r="C2821">
        <v>14</v>
      </c>
      <c r="D2821">
        <v>2</v>
      </c>
    </row>
    <row r="2822" spans="1:4" x14ac:dyDescent="0.35">
      <c r="A2822" t="s">
        <v>2881</v>
      </c>
      <c r="B2822" t="s">
        <v>2885</v>
      </c>
      <c r="C2822">
        <v>30</v>
      </c>
      <c r="D2822">
        <v>1</v>
      </c>
    </row>
    <row r="2823" spans="1:4" x14ac:dyDescent="0.35">
      <c r="A2823" t="s">
        <v>2881</v>
      </c>
      <c r="B2823" t="s">
        <v>2886</v>
      </c>
      <c r="C2823">
        <v>11</v>
      </c>
      <c r="D2823">
        <v>1</v>
      </c>
    </row>
    <row r="2824" spans="1:4" x14ac:dyDescent="0.35">
      <c r="A2824" t="s">
        <v>2881</v>
      </c>
      <c r="B2824" t="s">
        <v>2887</v>
      </c>
      <c r="C2824">
        <v>24</v>
      </c>
      <c r="D2824">
        <v>3</v>
      </c>
    </row>
    <row r="2825" spans="1:4" x14ac:dyDescent="0.35">
      <c r="A2825" t="s">
        <v>2888</v>
      </c>
      <c r="B2825" t="s">
        <v>2889</v>
      </c>
      <c r="C2825">
        <v>6</v>
      </c>
      <c r="D2825">
        <v>1</v>
      </c>
    </row>
    <row r="2826" spans="1:4" hidden="1" x14ac:dyDescent="0.35">
      <c r="A2826" t="s">
        <v>2888</v>
      </c>
      <c r="B2826" t="s">
        <v>2890</v>
      </c>
      <c r="C2826">
        <v>8</v>
      </c>
      <c r="D2826">
        <v>0</v>
      </c>
    </row>
    <row r="2827" spans="1:4" hidden="1" x14ac:dyDescent="0.35">
      <c r="A2827" t="s">
        <v>2888</v>
      </c>
      <c r="B2827" t="s">
        <v>2891</v>
      </c>
      <c r="C2827">
        <v>5</v>
      </c>
      <c r="D2827">
        <v>0</v>
      </c>
    </row>
    <row r="2828" spans="1:4" x14ac:dyDescent="0.35">
      <c r="A2828" t="s">
        <v>2888</v>
      </c>
      <c r="B2828" t="s">
        <v>2892</v>
      </c>
      <c r="C2828">
        <v>15</v>
      </c>
      <c r="D2828">
        <v>1</v>
      </c>
    </row>
    <row r="2829" spans="1:4" x14ac:dyDescent="0.35">
      <c r="A2829" t="s">
        <v>2888</v>
      </c>
      <c r="B2829" t="s">
        <v>2893</v>
      </c>
      <c r="C2829">
        <v>14</v>
      </c>
      <c r="D2829">
        <v>1</v>
      </c>
    </row>
    <row r="2830" spans="1:4" x14ac:dyDescent="0.35">
      <c r="A2830" t="s">
        <v>2888</v>
      </c>
      <c r="B2830" t="s">
        <v>2894</v>
      </c>
      <c r="C2830">
        <v>12</v>
      </c>
      <c r="D2830">
        <v>1</v>
      </c>
    </row>
    <row r="2831" spans="1:4" x14ac:dyDescent="0.35">
      <c r="A2831" t="s">
        <v>2888</v>
      </c>
      <c r="B2831" t="s">
        <v>2895</v>
      </c>
      <c r="C2831">
        <v>28</v>
      </c>
      <c r="D2831">
        <v>5</v>
      </c>
    </row>
    <row r="2832" spans="1:4" x14ac:dyDescent="0.35">
      <c r="A2832" t="s">
        <v>2888</v>
      </c>
      <c r="B2832" t="s">
        <v>2896</v>
      </c>
      <c r="C2832">
        <v>18</v>
      </c>
      <c r="D2832">
        <v>6</v>
      </c>
    </row>
    <row r="2833" spans="1:4" x14ac:dyDescent="0.35">
      <c r="A2833" t="s">
        <v>2888</v>
      </c>
      <c r="B2833" t="s">
        <v>2897</v>
      </c>
      <c r="C2833">
        <v>20</v>
      </c>
      <c r="D2833">
        <v>1</v>
      </c>
    </row>
    <row r="2834" spans="1:4" hidden="1" x14ac:dyDescent="0.35">
      <c r="A2834" t="s">
        <v>2888</v>
      </c>
      <c r="B2834" t="s">
        <v>2898</v>
      </c>
      <c r="C2834">
        <v>13</v>
      </c>
      <c r="D2834">
        <v>0</v>
      </c>
    </row>
    <row r="2835" spans="1:4" x14ac:dyDescent="0.35">
      <c r="A2835" t="s">
        <v>2888</v>
      </c>
      <c r="B2835" t="s">
        <v>2899</v>
      </c>
      <c r="C2835">
        <v>23</v>
      </c>
      <c r="D2835">
        <v>1</v>
      </c>
    </row>
    <row r="2836" spans="1:4" hidden="1" x14ac:dyDescent="0.35">
      <c r="A2836" t="s">
        <v>2888</v>
      </c>
      <c r="B2836" t="s">
        <v>2900</v>
      </c>
      <c r="C2836">
        <v>19</v>
      </c>
      <c r="D2836">
        <v>0</v>
      </c>
    </row>
    <row r="2837" spans="1:4" hidden="1" x14ac:dyDescent="0.35">
      <c r="A2837" t="s">
        <v>2888</v>
      </c>
      <c r="B2837" t="s">
        <v>2901</v>
      </c>
      <c r="C2837">
        <v>25</v>
      </c>
      <c r="D2837">
        <v>0</v>
      </c>
    </row>
    <row r="2838" spans="1:4" x14ac:dyDescent="0.35">
      <c r="A2838" t="s">
        <v>2888</v>
      </c>
      <c r="B2838" t="s">
        <v>2902</v>
      </c>
      <c r="C2838">
        <v>16</v>
      </c>
      <c r="D2838">
        <v>1</v>
      </c>
    </row>
    <row r="2839" spans="1:4" x14ac:dyDescent="0.35">
      <c r="A2839" t="s">
        <v>2888</v>
      </c>
      <c r="B2839" t="s">
        <v>2903</v>
      </c>
      <c r="C2839">
        <v>7</v>
      </c>
      <c r="D2839">
        <v>1</v>
      </c>
    </row>
    <row r="2840" spans="1:4" x14ac:dyDescent="0.35">
      <c r="A2840" t="s">
        <v>2888</v>
      </c>
      <c r="B2840" t="s">
        <v>2904</v>
      </c>
      <c r="C2840">
        <v>27</v>
      </c>
      <c r="D2840">
        <v>1</v>
      </c>
    </row>
    <row r="2841" spans="1:4" hidden="1" x14ac:dyDescent="0.35">
      <c r="A2841" t="s">
        <v>2888</v>
      </c>
      <c r="B2841" t="s">
        <v>2905</v>
      </c>
      <c r="C2841">
        <v>13</v>
      </c>
      <c r="D2841">
        <v>0</v>
      </c>
    </row>
    <row r="2842" spans="1:4" x14ac:dyDescent="0.35">
      <c r="A2842" t="s">
        <v>2888</v>
      </c>
      <c r="B2842" t="s">
        <v>2906</v>
      </c>
      <c r="C2842">
        <v>14</v>
      </c>
      <c r="D2842">
        <v>2</v>
      </c>
    </row>
    <row r="2843" spans="1:4" x14ac:dyDescent="0.35">
      <c r="A2843" t="s">
        <v>2888</v>
      </c>
      <c r="B2843" t="s">
        <v>2907</v>
      </c>
      <c r="C2843">
        <v>20</v>
      </c>
      <c r="D2843">
        <v>2</v>
      </c>
    </row>
    <row r="2844" spans="1:4" hidden="1" x14ac:dyDescent="0.35">
      <c r="A2844" t="s">
        <v>2888</v>
      </c>
      <c r="B2844" t="s">
        <v>2908</v>
      </c>
      <c r="C2844">
        <v>20</v>
      </c>
      <c r="D2844">
        <v>0</v>
      </c>
    </row>
    <row r="2845" spans="1:4" x14ac:dyDescent="0.35">
      <c r="A2845" t="s">
        <v>2888</v>
      </c>
      <c r="B2845" t="s">
        <v>2909</v>
      </c>
      <c r="C2845">
        <v>24</v>
      </c>
      <c r="D2845">
        <v>6</v>
      </c>
    </row>
    <row r="2846" spans="1:4" x14ac:dyDescent="0.35">
      <c r="A2846" t="s">
        <v>2888</v>
      </c>
      <c r="B2846" t="s">
        <v>2910</v>
      </c>
      <c r="C2846">
        <v>22</v>
      </c>
      <c r="D2846">
        <v>7</v>
      </c>
    </row>
    <row r="2847" spans="1:4" x14ac:dyDescent="0.35">
      <c r="A2847" t="s">
        <v>2888</v>
      </c>
      <c r="B2847" t="s">
        <v>2911</v>
      </c>
      <c r="C2847">
        <v>19</v>
      </c>
      <c r="D2847">
        <v>4</v>
      </c>
    </row>
    <row r="2848" spans="1:4" x14ac:dyDescent="0.35">
      <c r="A2848" t="s">
        <v>2888</v>
      </c>
      <c r="B2848" t="s">
        <v>2912</v>
      </c>
      <c r="C2848">
        <v>26</v>
      </c>
      <c r="D2848">
        <v>4</v>
      </c>
    </row>
    <row r="2849" spans="1:4" x14ac:dyDescent="0.35">
      <c r="A2849" t="s">
        <v>2888</v>
      </c>
      <c r="B2849" t="s">
        <v>2913</v>
      </c>
      <c r="C2849">
        <v>23</v>
      </c>
      <c r="D2849">
        <v>6</v>
      </c>
    </row>
    <row r="2850" spans="1:4" x14ac:dyDescent="0.35">
      <c r="A2850" t="s">
        <v>2888</v>
      </c>
      <c r="B2850" t="s">
        <v>2914</v>
      </c>
      <c r="C2850">
        <v>8</v>
      </c>
      <c r="D2850">
        <v>2</v>
      </c>
    </row>
    <row r="2851" spans="1:4" x14ac:dyDescent="0.35">
      <c r="A2851" t="s">
        <v>2888</v>
      </c>
      <c r="B2851" t="s">
        <v>2915</v>
      </c>
      <c r="C2851">
        <v>7</v>
      </c>
      <c r="D2851">
        <v>3</v>
      </c>
    </row>
    <row r="2852" spans="1:4" x14ac:dyDescent="0.35">
      <c r="A2852" t="s">
        <v>2888</v>
      </c>
      <c r="B2852" t="s">
        <v>2916</v>
      </c>
      <c r="C2852">
        <v>3</v>
      </c>
      <c r="D2852">
        <v>2</v>
      </c>
    </row>
    <row r="2853" spans="1:4" x14ac:dyDescent="0.35">
      <c r="A2853" t="s">
        <v>2888</v>
      </c>
      <c r="B2853" t="s">
        <v>2917</v>
      </c>
      <c r="C2853">
        <v>14</v>
      </c>
      <c r="D2853">
        <v>4</v>
      </c>
    </row>
    <row r="2854" spans="1:4" x14ac:dyDescent="0.35">
      <c r="A2854" t="s">
        <v>2888</v>
      </c>
      <c r="B2854" t="s">
        <v>2918</v>
      </c>
      <c r="C2854">
        <v>11</v>
      </c>
      <c r="D2854">
        <v>1</v>
      </c>
    </row>
    <row r="2855" spans="1:4" x14ac:dyDescent="0.35">
      <c r="A2855" t="s">
        <v>2888</v>
      </c>
      <c r="B2855" t="s">
        <v>2919</v>
      </c>
      <c r="C2855">
        <v>15</v>
      </c>
      <c r="D2855">
        <v>3</v>
      </c>
    </row>
    <row r="2856" spans="1:4" x14ac:dyDescent="0.35">
      <c r="A2856" t="s">
        <v>2888</v>
      </c>
      <c r="B2856" t="s">
        <v>2920</v>
      </c>
      <c r="C2856">
        <v>17</v>
      </c>
      <c r="D2856">
        <v>3</v>
      </c>
    </row>
    <row r="2857" spans="1:4" x14ac:dyDescent="0.35">
      <c r="A2857" t="s">
        <v>2888</v>
      </c>
      <c r="B2857" t="s">
        <v>2921</v>
      </c>
      <c r="C2857">
        <v>6</v>
      </c>
      <c r="D2857">
        <v>2</v>
      </c>
    </row>
    <row r="2858" spans="1:4" x14ac:dyDescent="0.35">
      <c r="A2858" t="s">
        <v>2888</v>
      </c>
      <c r="B2858" t="s">
        <v>2922</v>
      </c>
      <c r="C2858">
        <v>9</v>
      </c>
      <c r="D2858">
        <v>4</v>
      </c>
    </row>
    <row r="2859" spans="1:4" x14ac:dyDescent="0.35">
      <c r="A2859" t="s">
        <v>2888</v>
      </c>
      <c r="B2859" t="s">
        <v>2923</v>
      </c>
      <c r="C2859">
        <v>17</v>
      </c>
      <c r="D2859">
        <v>3</v>
      </c>
    </row>
    <row r="2860" spans="1:4" x14ac:dyDescent="0.35">
      <c r="A2860" t="s">
        <v>2888</v>
      </c>
      <c r="B2860" t="s">
        <v>2924</v>
      </c>
      <c r="C2860">
        <v>8</v>
      </c>
      <c r="D2860">
        <v>2</v>
      </c>
    </row>
    <row r="2861" spans="1:4" hidden="1" x14ac:dyDescent="0.35">
      <c r="A2861" t="s">
        <v>2888</v>
      </c>
      <c r="B2861" t="s">
        <v>2925</v>
      </c>
      <c r="C2861">
        <v>15</v>
      </c>
      <c r="D2861">
        <v>0</v>
      </c>
    </row>
    <row r="2862" spans="1:4" x14ac:dyDescent="0.35">
      <c r="A2862" t="s">
        <v>2888</v>
      </c>
      <c r="B2862" t="s">
        <v>2926</v>
      </c>
      <c r="C2862">
        <v>23</v>
      </c>
      <c r="D2862">
        <v>4</v>
      </c>
    </row>
    <row r="2863" spans="1:4" x14ac:dyDescent="0.35">
      <c r="A2863" t="s">
        <v>2888</v>
      </c>
      <c r="B2863" t="s">
        <v>2927</v>
      </c>
      <c r="C2863">
        <v>11</v>
      </c>
      <c r="D2863">
        <v>2</v>
      </c>
    </row>
    <row r="2864" spans="1:4" x14ac:dyDescent="0.35">
      <c r="A2864" t="s">
        <v>2888</v>
      </c>
      <c r="B2864" t="s">
        <v>2928</v>
      </c>
      <c r="C2864">
        <v>4</v>
      </c>
      <c r="D2864">
        <v>2</v>
      </c>
    </row>
    <row r="2865" spans="1:4" hidden="1" x14ac:dyDescent="0.35">
      <c r="A2865" t="s">
        <v>2888</v>
      </c>
      <c r="B2865" t="s">
        <v>2929</v>
      </c>
      <c r="C2865">
        <v>13</v>
      </c>
      <c r="D2865">
        <v>0</v>
      </c>
    </row>
    <row r="2866" spans="1:4" x14ac:dyDescent="0.35">
      <c r="A2866" t="s">
        <v>2888</v>
      </c>
      <c r="B2866" t="s">
        <v>2930</v>
      </c>
      <c r="C2866">
        <v>8</v>
      </c>
      <c r="D2866">
        <v>4</v>
      </c>
    </row>
    <row r="2867" spans="1:4" x14ac:dyDescent="0.35">
      <c r="A2867" t="s">
        <v>2888</v>
      </c>
      <c r="B2867" t="s">
        <v>2931</v>
      </c>
      <c r="C2867">
        <v>29</v>
      </c>
      <c r="D2867">
        <v>3</v>
      </c>
    </row>
    <row r="2868" spans="1:4" hidden="1" x14ac:dyDescent="0.35">
      <c r="A2868" t="s">
        <v>2888</v>
      </c>
      <c r="B2868" t="s">
        <v>2932</v>
      </c>
      <c r="C2868">
        <v>27</v>
      </c>
      <c r="D2868">
        <v>0</v>
      </c>
    </row>
    <row r="2869" spans="1:4" x14ac:dyDescent="0.35">
      <c r="A2869" t="s">
        <v>2888</v>
      </c>
      <c r="B2869" t="s">
        <v>2933</v>
      </c>
      <c r="C2869">
        <v>32</v>
      </c>
      <c r="D2869">
        <v>2</v>
      </c>
    </row>
    <row r="2870" spans="1:4" hidden="1" x14ac:dyDescent="0.35">
      <c r="A2870" t="s">
        <v>2888</v>
      </c>
      <c r="B2870" t="s">
        <v>2934</v>
      </c>
      <c r="C2870">
        <v>22</v>
      </c>
      <c r="D2870">
        <v>0</v>
      </c>
    </row>
    <row r="2871" spans="1:4" hidden="1" x14ac:dyDescent="0.35">
      <c r="A2871" t="s">
        <v>2888</v>
      </c>
      <c r="B2871" t="s">
        <v>2935</v>
      </c>
      <c r="C2871">
        <v>22</v>
      </c>
      <c r="D2871">
        <v>0</v>
      </c>
    </row>
    <row r="2872" spans="1:4" x14ac:dyDescent="0.35">
      <c r="A2872" t="s">
        <v>2888</v>
      </c>
      <c r="B2872" t="s">
        <v>2936</v>
      </c>
      <c r="C2872">
        <v>16</v>
      </c>
      <c r="D2872">
        <v>2</v>
      </c>
    </row>
    <row r="2873" spans="1:4" hidden="1" x14ac:dyDescent="0.35">
      <c r="A2873" t="s">
        <v>2888</v>
      </c>
      <c r="B2873" t="s">
        <v>2937</v>
      </c>
      <c r="C2873">
        <v>18</v>
      </c>
      <c r="D2873">
        <v>0</v>
      </c>
    </row>
    <row r="2874" spans="1:4" hidden="1" x14ac:dyDescent="0.35">
      <c r="A2874" t="s">
        <v>2888</v>
      </c>
      <c r="B2874" t="s">
        <v>2938</v>
      </c>
      <c r="C2874">
        <v>11</v>
      </c>
      <c r="D2874">
        <v>0</v>
      </c>
    </row>
    <row r="2875" spans="1:4" x14ac:dyDescent="0.35">
      <c r="A2875" t="s">
        <v>2888</v>
      </c>
      <c r="B2875" t="s">
        <v>2939</v>
      </c>
      <c r="C2875">
        <v>66</v>
      </c>
      <c r="D2875">
        <v>3</v>
      </c>
    </row>
    <row r="2876" spans="1:4" x14ac:dyDescent="0.35">
      <c r="A2876" t="s">
        <v>2888</v>
      </c>
      <c r="B2876" t="s">
        <v>2940</v>
      </c>
      <c r="C2876">
        <v>20</v>
      </c>
      <c r="D2876">
        <v>1</v>
      </c>
    </row>
    <row r="2877" spans="1:4" x14ac:dyDescent="0.35">
      <c r="A2877" t="s">
        <v>2888</v>
      </c>
      <c r="B2877" t="s">
        <v>2941</v>
      </c>
      <c r="C2877">
        <v>29</v>
      </c>
      <c r="D2877">
        <v>4</v>
      </c>
    </row>
    <row r="2878" spans="1:4" x14ac:dyDescent="0.35">
      <c r="A2878" t="s">
        <v>2888</v>
      </c>
      <c r="B2878" t="s">
        <v>2942</v>
      </c>
      <c r="C2878">
        <v>13</v>
      </c>
      <c r="D2878">
        <v>1</v>
      </c>
    </row>
    <row r="2879" spans="1:4" hidden="1" x14ac:dyDescent="0.35">
      <c r="A2879" t="s">
        <v>2888</v>
      </c>
      <c r="B2879" t="s">
        <v>2943</v>
      </c>
      <c r="C2879">
        <v>25</v>
      </c>
      <c r="D2879">
        <v>0</v>
      </c>
    </row>
    <row r="2880" spans="1:4" x14ac:dyDescent="0.35">
      <c r="A2880" t="s">
        <v>2888</v>
      </c>
      <c r="B2880" t="s">
        <v>2944</v>
      </c>
      <c r="C2880">
        <v>10</v>
      </c>
      <c r="D2880">
        <v>2</v>
      </c>
    </row>
    <row r="2881" spans="1:4" x14ac:dyDescent="0.35">
      <c r="A2881" t="s">
        <v>2888</v>
      </c>
      <c r="B2881" t="s">
        <v>2945</v>
      </c>
      <c r="C2881">
        <v>38</v>
      </c>
      <c r="D2881">
        <v>1</v>
      </c>
    </row>
    <row r="2882" spans="1:4" hidden="1" x14ac:dyDescent="0.35">
      <c r="A2882" t="s">
        <v>2888</v>
      </c>
      <c r="B2882" t="s">
        <v>2946</v>
      </c>
      <c r="C2882">
        <v>29</v>
      </c>
      <c r="D2882">
        <v>0</v>
      </c>
    </row>
    <row r="2883" spans="1:4" x14ac:dyDescent="0.35">
      <c r="A2883" t="s">
        <v>2888</v>
      </c>
      <c r="B2883" t="s">
        <v>2947</v>
      </c>
      <c r="C2883">
        <v>30</v>
      </c>
      <c r="D2883">
        <v>3</v>
      </c>
    </row>
    <row r="2884" spans="1:4" x14ac:dyDescent="0.35">
      <c r="A2884" t="s">
        <v>2888</v>
      </c>
      <c r="B2884" t="s">
        <v>2948</v>
      </c>
      <c r="C2884">
        <v>27</v>
      </c>
      <c r="D2884">
        <v>5</v>
      </c>
    </row>
    <row r="2885" spans="1:4" x14ac:dyDescent="0.35">
      <c r="A2885" t="s">
        <v>2888</v>
      </c>
      <c r="B2885" t="s">
        <v>2949</v>
      </c>
      <c r="C2885">
        <v>15</v>
      </c>
      <c r="D2885">
        <v>2</v>
      </c>
    </row>
    <row r="2886" spans="1:4" hidden="1" x14ac:dyDescent="0.35">
      <c r="A2886" t="s">
        <v>2888</v>
      </c>
      <c r="B2886" t="s">
        <v>2950</v>
      </c>
      <c r="C2886">
        <v>11</v>
      </c>
      <c r="D2886">
        <v>0</v>
      </c>
    </row>
    <row r="2887" spans="1:4" x14ac:dyDescent="0.35">
      <c r="A2887" t="s">
        <v>2888</v>
      </c>
      <c r="B2887" t="s">
        <v>2951</v>
      </c>
      <c r="C2887">
        <v>22</v>
      </c>
      <c r="D2887">
        <v>1</v>
      </c>
    </row>
    <row r="2888" spans="1:4" x14ac:dyDescent="0.35">
      <c r="A2888" t="s">
        <v>2888</v>
      </c>
      <c r="B2888" t="s">
        <v>2952</v>
      </c>
      <c r="C2888">
        <v>21</v>
      </c>
      <c r="D2888">
        <v>4</v>
      </c>
    </row>
    <row r="2889" spans="1:4" hidden="1" x14ac:dyDescent="0.35">
      <c r="A2889" t="s">
        <v>2888</v>
      </c>
      <c r="B2889" t="s">
        <v>2953</v>
      </c>
      <c r="C2889">
        <v>16</v>
      </c>
      <c r="D2889">
        <v>0</v>
      </c>
    </row>
    <row r="2890" spans="1:4" x14ac:dyDescent="0.35">
      <c r="A2890" t="s">
        <v>2888</v>
      </c>
      <c r="B2890" t="s">
        <v>2954</v>
      </c>
      <c r="C2890">
        <v>24</v>
      </c>
      <c r="D2890">
        <v>2</v>
      </c>
    </row>
    <row r="2891" spans="1:4" x14ac:dyDescent="0.35">
      <c r="A2891" t="s">
        <v>2888</v>
      </c>
      <c r="B2891" t="s">
        <v>2955</v>
      </c>
      <c r="C2891">
        <v>16</v>
      </c>
      <c r="D2891">
        <v>2</v>
      </c>
    </row>
    <row r="2892" spans="1:4" x14ac:dyDescent="0.35">
      <c r="A2892" t="s">
        <v>2888</v>
      </c>
      <c r="B2892" t="s">
        <v>2956</v>
      </c>
      <c r="C2892">
        <v>19</v>
      </c>
      <c r="D2892">
        <v>1</v>
      </c>
    </row>
    <row r="2893" spans="1:4" x14ac:dyDescent="0.35">
      <c r="A2893" t="s">
        <v>2888</v>
      </c>
      <c r="B2893" t="s">
        <v>2957</v>
      </c>
      <c r="C2893">
        <v>14</v>
      </c>
      <c r="D2893">
        <v>3</v>
      </c>
    </row>
    <row r="2894" spans="1:4" x14ac:dyDescent="0.35">
      <c r="A2894" t="s">
        <v>2888</v>
      </c>
      <c r="B2894" t="s">
        <v>2958</v>
      </c>
      <c r="C2894">
        <v>31</v>
      </c>
      <c r="D2894">
        <v>9</v>
      </c>
    </row>
    <row r="2895" spans="1:4" hidden="1" x14ac:dyDescent="0.35">
      <c r="A2895" t="s">
        <v>2888</v>
      </c>
      <c r="B2895" t="s">
        <v>2959</v>
      </c>
      <c r="C2895">
        <v>6</v>
      </c>
      <c r="D2895">
        <v>0</v>
      </c>
    </row>
    <row r="2896" spans="1:4" hidden="1" x14ac:dyDescent="0.35">
      <c r="A2896" t="s">
        <v>2888</v>
      </c>
      <c r="B2896" t="s">
        <v>2960</v>
      </c>
      <c r="C2896">
        <v>21</v>
      </c>
      <c r="D2896">
        <v>0</v>
      </c>
    </row>
    <row r="2897" spans="1:4" hidden="1" x14ac:dyDescent="0.35">
      <c r="A2897" t="s">
        <v>2888</v>
      </c>
      <c r="B2897" t="s">
        <v>2961</v>
      </c>
      <c r="C2897">
        <v>18</v>
      </c>
      <c r="D2897">
        <v>0</v>
      </c>
    </row>
    <row r="2898" spans="1:4" x14ac:dyDescent="0.35">
      <c r="A2898" t="s">
        <v>2888</v>
      </c>
      <c r="B2898" t="s">
        <v>2962</v>
      </c>
      <c r="C2898">
        <v>67</v>
      </c>
      <c r="D2898">
        <v>2</v>
      </c>
    </row>
    <row r="2899" spans="1:4" hidden="1" x14ac:dyDescent="0.35">
      <c r="A2899" t="s">
        <v>2888</v>
      </c>
      <c r="B2899" t="s">
        <v>2963</v>
      </c>
      <c r="C2899">
        <v>29</v>
      </c>
      <c r="D2899">
        <v>0</v>
      </c>
    </row>
    <row r="2900" spans="1:4" hidden="1" x14ac:dyDescent="0.35">
      <c r="A2900" t="s">
        <v>2888</v>
      </c>
      <c r="B2900" t="s">
        <v>2964</v>
      </c>
      <c r="C2900">
        <v>29</v>
      </c>
      <c r="D2900">
        <v>0</v>
      </c>
    </row>
    <row r="2901" spans="1:4" x14ac:dyDescent="0.35">
      <c r="A2901" t="s">
        <v>2888</v>
      </c>
      <c r="B2901" t="s">
        <v>2965</v>
      </c>
      <c r="C2901">
        <v>19</v>
      </c>
      <c r="D2901">
        <v>4</v>
      </c>
    </row>
    <row r="2902" spans="1:4" x14ac:dyDescent="0.35">
      <c r="A2902" t="s">
        <v>2888</v>
      </c>
      <c r="B2902" t="s">
        <v>2966</v>
      </c>
      <c r="C2902">
        <v>15</v>
      </c>
      <c r="D2902">
        <v>2</v>
      </c>
    </row>
    <row r="2903" spans="1:4" x14ac:dyDescent="0.35">
      <c r="A2903" t="s">
        <v>2888</v>
      </c>
      <c r="B2903" t="s">
        <v>2967</v>
      </c>
      <c r="C2903">
        <v>14</v>
      </c>
      <c r="D2903">
        <v>2</v>
      </c>
    </row>
    <row r="2904" spans="1:4" x14ac:dyDescent="0.35">
      <c r="A2904" t="s">
        <v>2888</v>
      </c>
      <c r="B2904" t="s">
        <v>2968</v>
      </c>
      <c r="C2904">
        <v>55</v>
      </c>
      <c r="D2904">
        <v>2</v>
      </c>
    </row>
    <row r="2905" spans="1:4" hidden="1" x14ac:dyDescent="0.35">
      <c r="A2905" t="s">
        <v>2888</v>
      </c>
      <c r="B2905" t="s">
        <v>2969</v>
      </c>
      <c r="C2905">
        <v>53</v>
      </c>
      <c r="D2905">
        <v>0</v>
      </c>
    </row>
    <row r="2906" spans="1:4" hidden="1" x14ac:dyDescent="0.35">
      <c r="A2906" t="s">
        <v>2888</v>
      </c>
      <c r="B2906" t="s">
        <v>2970</v>
      </c>
      <c r="C2906">
        <v>36</v>
      </c>
      <c r="D2906">
        <v>0</v>
      </c>
    </row>
    <row r="2907" spans="1:4" x14ac:dyDescent="0.35">
      <c r="A2907" t="s">
        <v>2888</v>
      </c>
      <c r="B2907" t="s">
        <v>2971</v>
      </c>
      <c r="C2907">
        <v>14</v>
      </c>
      <c r="D2907">
        <v>4</v>
      </c>
    </row>
    <row r="2908" spans="1:4" hidden="1" x14ac:dyDescent="0.35">
      <c r="A2908" t="s">
        <v>2888</v>
      </c>
      <c r="B2908" t="s">
        <v>2972</v>
      </c>
      <c r="C2908">
        <v>42</v>
      </c>
      <c r="D2908">
        <v>0</v>
      </c>
    </row>
    <row r="2909" spans="1:4" hidden="1" x14ac:dyDescent="0.35">
      <c r="A2909" t="s">
        <v>2888</v>
      </c>
      <c r="B2909" t="s">
        <v>2973</v>
      </c>
      <c r="C2909">
        <v>28</v>
      </c>
      <c r="D2909">
        <v>0</v>
      </c>
    </row>
    <row r="2910" spans="1:4" x14ac:dyDescent="0.35">
      <c r="A2910" t="s">
        <v>2888</v>
      </c>
      <c r="B2910" t="s">
        <v>2974</v>
      </c>
      <c r="C2910">
        <v>25</v>
      </c>
      <c r="D2910">
        <v>2</v>
      </c>
    </row>
    <row r="2911" spans="1:4" x14ac:dyDescent="0.35">
      <c r="A2911" t="s">
        <v>2888</v>
      </c>
      <c r="B2911" t="s">
        <v>2975</v>
      </c>
      <c r="C2911">
        <v>33</v>
      </c>
      <c r="D2911">
        <v>4</v>
      </c>
    </row>
    <row r="2912" spans="1:4" hidden="1" x14ac:dyDescent="0.35">
      <c r="A2912" t="s">
        <v>2888</v>
      </c>
      <c r="B2912" t="s">
        <v>2976</v>
      </c>
      <c r="C2912">
        <v>7</v>
      </c>
      <c r="D2912">
        <v>0</v>
      </c>
    </row>
    <row r="2913" spans="1:4" x14ac:dyDescent="0.35">
      <c r="A2913" t="s">
        <v>2888</v>
      </c>
      <c r="B2913" t="s">
        <v>2977</v>
      </c>
      <c r="C2913">
        <v>16</v>
      </c>
      <c r="D2913">
        <v>1</v>
      </c>
    </row>
    <row r="2914" spans="1:4" x14ac:dyDescent="0.35">
      <c r="A2914" t="s">
        <v>2888</v>
      </c>
      <c r="B2914" t="s">
        <v>2978</v>
      </c>
      <c r="C2914">
        <v>17</v>
      </c>
      <c r="D2914">
        <v>1</v>
      </c>
    </row>
    <row r="2915" spans="1:4" x14ac:dyDescent="0.35">
      <c r="A2915" t="s">
        <v>2888</v>
      </c>
      <c r="B2915" t="s">
        <v>2979</v>
      </c>
      <c r="C2915">
        <v>16</v>
      </c>
      <c r="D2915">
        <v>1</v>
      </c>
    </row>
    <row r="2916" spans="1:4" x14ac:dyDescent="0.35">
      <c r="A2916" t="s">
        <v>2888</v>
      </c>
      <c r="B2916" t="s">
        <v>2980</v>
      </c>
      <c r="C2916">
        <v>36</v>
      </c>
      <c r="D2916">
        <v>1</v>
      </c>
    </row>
    <row r="2917" spans="1:4" x14ac:dyDescent="0.35">
      <c r="A2917" t="s">
        <v>2888</v>
      </c>
      <c r="B2917" t="s">
        <v>2981</v>
      </c>
      <c r="C2917">
        <v>16</v>
      </c>
      <c r="D2917">
        <v>1</v>
      </c>
    </row>
    <row r="2918" spans="1:4" x14ac:dyDescent="0.35">
      <c r="A2918" t="s">
        <v>2888</v>
      </c>
      <c r="B2918" t="s">
        <v>2982</v>
      </c>
      <c r="C2918">
        <v>20</v>
      </c>
      <c r="D2918">
        <v>1</v>
      </c>
    </row>
    <row r="2919" spans="1:4" x14ac:dyDescent="0.35">
      <c r="A2919" t="s">
        <v>2888</v>
      </c>
      <c r="B2919" t="s">
        <v>2983</v>
      </c>
      <c r="C2919">
        <v>21</v>
      </c>
      <c r="D2919">
        <v>2</v>
      </c>
    </row>
    <row r="2920" spans="1:4" x14ac:dyDescent="0.35">
      <c r="A2920" t="s">
        <v>2888</v>
      </c>
      <c r="B2920" t="s">
        <v>2984</v>
      </c>
      <c r="C2920">
        <v>19</v>
      </c>
      <c r="D2920">
        <v>6</v>
      </c>
    </row>
    <row r="2921" spans="1:4" x14ac:dyDescent="0.35">
      <c r="A2921" t="s">
        <v>2888</v>
      </c>
      <c r="B2921" t="s">
        <v>2985</v>
      </c>
      <c r="C2921">
        <v>16</v>
      </c>
      <c r="D2921">
        <v>2</v>
      </c>
    </row>
    <row r="2922" spans="1:4" x14ac:dyDescent="0.35">
      <c r="A2922" t="s">
        <v>2888</v>
      </c>
      <c r="B2922" t="s">
        <v>2986</v>
      </c>
      <c r="C2922">
        <v>34</v>
      </c>
      <c r="D2922">
        <v>1</v>
      </c>
    </row>
    <row r="2923" spans="1:4" x14ac:dyDescent="0.35">
      <c r="A2923" t="s">
        <v>2888</v>
      </c>
      <c r="B2923" t="s">
        <v>2987</v>
      </c>
      <c r="C2923">
        <v>23</v>
      </c>
      <c r="D2923">
        <v>2</v>
      </c>
    </row>
    <row r="2924" spans="1:4" hidden="1" x14ac:dyDescent="0.35">
      <c r="A2924" t="s">
        <v>2888</v>
      </c>
      <c r="B2924" t="s">
        <v>2988</v>
      </c>
      <c r="C2924">
        <v>8</v>
      </c>
      <c r="D2924">
        <v>0</v>
      </c>
    </row>
    <row r="2925" spans="1:4" x14ac:dyDescent="0.35">
      <c r="A2925" t="s">
        <v>2888</v>
      </c>
      <c r="B2925" t="s">
        <v>2989</v>
      </c>
      <c r="C2925">
        <v>16</v>
      </c>
      <c r="D2925">
        <v>2</v>
      </c>
    </row>
    <row r="2926" spans="1:4" hidden="1" x14ac:dyDescent="0.35">
      <c r="A2926" t="s">
        <v>2888</v>
      </c>
      <c r="B2926" t="s">
        <v>2990</v>
      </c>
      <c r="C2926">
        <v>12</v>
      </c>
      <c r="D2926">
        <v>0</v>
      </c>
    </row>
    <row r="2927" spans="1:4" hidden="1" x14ac:dyDescent="0.35">
      <c r="A2927" t="s">
        <v>2888</v>
      </c>
      <c r="B2927" t="s">
        <v>2991</v>
      </c>
      <c r="C2927">
        <v>11</v>
      </c>
      <c r="D2927">
        <v>0</v>
      </c>
    </row>
    <row r="2928" spans="1:4" hidden="1" x14ac:dyDescent="0.35">
      <c r="A2928" t="s">
        <v>2888</v>
      </c>
      <c r="B2928" t="s">
        <v>2992</v>
      </c>
      <c r="C2928">
        <v>24</v>
      </c>
      <c r="D2928">
        <v>0</v>
      </c>
    </row>
    <row r="2929" spans="1:4" hidden="1" x14ac:dyDescent="0.35">
      <c r="A2929" t="s">
        <v>2888</v>
      </c>
      <c r="B2929" t="s">
        <v>2993</v>
      </c>
      <c r="C2929">
        <v>17</v>
      </c>
      <c r="D2929">
        <v>0</v>
      </c>
    </row>
    <row r="2930" spans="1:4" x14ac:dyDescent="0.35">
      <c r="A2930" t="s">
        <v>2888</v>
      </c>
      <c r="B2930" t="s">
        <v>2994</v>
      </c>
      <c r="C2930">
        <v>7</v>
      </c>
      <c r="D2930">
        <v>1</v>
      </c>
    </row>
    <row r="2931" spans="1:4" x14ac:dyDescent="0.35">
      <c r="A2931" t="s">
        <v>2888</v>
      </c>
      <c r="B2931" t="s">
        <v>2995</v>
      </c>
      <c r="C2931">
        <v>41</v>
      </c>
      <c r="D2931">
        <v>2</v>
      </c>
    </row>
    <row r="2932" spans="1:4" hidden="1" x14ac:dyDescent="0.35">
      <c r="A2932" t="s">
        <v>2888</v>
      </c>
      <c r="B2932" t="s">
        <v>2996</v>
      </c>
      <c r="C2932">
        <v>33</v>
      </c>
      <c r="D2932">
        <v>0</v>
      </c>
    </row>
    <row r="2933" spans="1:4" hidden="1" x14ac:dyDescent="0.35">
      <c r="A2933" t="s">
        <v>2888</v>
      </c>
      <c r="B2933" t="s">
        <v>2997</v>
      </c>
      <c r="C2933">
        <v>33</v>
      </c>
      <c r="D2933">
        <v>0</v>
      </c>
    </row>
    <row r="2934" spans="1:4" hidden="1" x14ac:dyDescent="0.35">
      <c r="A2934" t="s">
        <v>2888</v>
      </c>
      <c r="B2934" t="s">
        <v>2998</v>
      </c>
      <c r="C2934">
        <v>37</v>
      </c>
      <c r="D2934">
        <v>0</v>
      </c>
    </row>
    <row r="2935" spans="1:4" hidden="1" x14ac:dyDescent="0.35">
      <c r="A2935" t="s">
        <v>2888</v>
      </c>
      <c r="B2935" t="s">
        <v>2999</v>
      </c>
      <c r="C2935">
        <v>28</v>
      </c>
      <c r="D2935">
        <v>0</v>
      </c>
    </row>
    <row r="2936" spans="1:4" x14ac:dyDescent="0.35">
      <c r="A2936" t="s">
        <v>2888</v>
      </c>
      <c r="B2936" t="s">
        <v>3000</v>
      </c>
      <c r="C2936">
        <v>23</v>
      </c>
      <c r="D2936">
        <v>2</v>
      </c>
    </row>
    <row r="2937" spans="1:4" x14ac:dyDescent="0.35">
      <c r="A2937" t="s">
        <v>3001</v>
      </c>
      <c r="B2937" t="s">
        <v>3002</v>
      </c>
      <c r="C2937">
        <v>8</v>
      </c>
      <c r="D2937">
        <v>1</v>
      </c>
    </row>
    <row r="2938" spans="1:4" x14ac:dyDescent="0.35">
      <c r="A2938" t="s">
        <v>3001</v>
      </c>
      <c r="B2938" t="s">
        <v>3003</v>
      </c>
      <c r="C2938">
        <v>13</v>
      </c>
      <c r="D2938">
        <v>1</v>
      </c>
    </row>
    <row r="2939" spans="1:4" x14ac:dyDescent="0.35">
      <c r="A2939" t="s">
        <v>3001</v>
      </c>
      <c r="B2939" t="s">
        <v>3004</v>
      </c>
      <c r="C2939">
        <v>11</v>
      </c>
      <c r="D2939">
        <v>1</v>
      </c>
    </row>
    <row r="2940" spans="1:4" x14ac:dyDescent="0.35">
      <c r="A2940" t="s">
        <v>3001</v>
      </c>
      <c r="B2940" t="s">
        <v>3005</v>
      </c>
      <c r="C2940">
        <v>12</v>
      </c>
      <c r="D2940">
        <v>1</v>
      </c>
    </row>
    <row r="2941" spans="1:4" x14ac:dyDescent="0.35">
      <c r="A2941" t="s">
        <v>3001</v>
      </c>
      <c r="B2941" t="s">
        <v>3006</v>
      </c>
      <c r="C2941">
        <v>8</v>
      </c>
      <c r="D2941">
        <v>1</v>
      </c>
    </row>
    <row r="2942" spans="1:4" x14ac:dyDescent="0.35">
      <c r="A2942" t="s">
        <v>3001</v>
      </c>
      <c r="B2942" t="s">
        <v>3007</v>
      </c>
      <c r="C2942">
        <v>11</v>
      </c>
      <c r="D2942">
        <v>2</v>
      </c>
    </row>
    <row r="2943" spans="1:4" x14ac:dyDescent="0.35">
      <c r="A2943" t="s">
        <v>3001</v>
      </c>
      <c r="B2943" t="s">
        <v>3008</v>
      </c>
      <c r="C2943">
        <v>14</v>
      </c>
      <c r="D2943">
        <v>1</v>
      </c>
    </row>
    <row r="2944" spans="1:4" x14ac:dyDescent="0.35">
      <c r="A2944" t="s">
        <v>3001</v>
      </c>
      <c r="B2944" t="s">
        <v>3009</v>
      </c>
      <c r="C2944">
        <v>15</v>
      </c>
      <c r="D2944">
        <v>1</v>
      </c>
    </row>
    <row r="2945" spans="1:4" x14ac:dyDescent="0.35">
      <c r="A2945" t="s">
        <v>3001</v>
      </c>
      <c r="B2945" t="s">
        <v>3010</v>
      </c>
      <c r="C2945">
        <v>17</v>
      </c>
      <c r="D2945">
        <v>1</v>
      </c>
    </row>
    <row r="2946" spans="1:4" x14ac:dyDescent="0.35">
      <c r="A2946" t="s">
        <v>3001</v>
      </c>
      <c r="B2946" t="s">
        <v>3011</v>
      </c>
      <c r="C2946">
        <v>5</v>
      </c>
      <c r="D2946">
        <v>1</v>
      </c>
    </row>
    <row r="2947" spans="1:4" x14ac:dyDescent="0.35">
      <c r="A2947" t="s">
        <v>3001</v>
      </c>
      <c r="B2947" t="s">
        <v>3012</v>
      </c>
      <c r="C2947">
        <v>6</v>
      </c>
      <c r="D2947">
        <v>1</v>
      </c>
    </row>
    <row r="2948" spans="1:4" x14ac:dyDescent="0.35">
      <c r="A2948" t="s">
        <v>3001</v>
      </c>
      <c r="B2948" t="s">
        <v>3013</v>
      </c>
      <c r="C2948">
        <v>24</v>
      </c>
      <c r="D2948">
        <v>4</v>
      </c>
    </row>
    <row r="2949" spans="1:4" x14ac:dyDescent="0.35">
      <c r="A2949" t="s">
        <v>3001</v>
      </c>
      <c r="B2949" t="s">
        <v>3014</v>
      </c>
      <c r="C2949">
        <v>25</v>
      </c>
      <c r="D2949">
        <v>4</v>
      </c>
    </row>
    <row r="2950" spans="1:4" x14ac:dyDescent="0.35">
      <c r="A2950" t="s">
        <v>3001</v>
      </c>
      <c r="B2950" t="s">
        <v>3015</v>
      </c>
      <c r="C2950">
        <v>7</v>
      </c>
      <c r="D2950">
        <v>1</v>
      </c>
    </row>
    <row r="2951" spans="1:4" x14ac:dyDescent="0.35">
      <c r="A2951" t="s">
        <v>3001</v>
      </c>
      <c r="B2951" t="s">
        <v>3016</v>
      </c>
      <c r="C2951">
        <v>9</v>
      </c>
      <c r="D2951">
        <v>3</v>
      </c>
    </row>
    <row r="2952" spans="1:4" x14ac:dyDescent="0.35">
      <c r="A2952" t="s">
        <v>3001</v>
      </c>
      <c r="B2952" t="s">
        <v>3017</v>
      </c>
      <c r="C2952">
        <v>6</v>
      </c>
      <c r="D2952">
        <v>1</v>
      </c>
    </row>
    <row r="2953" spans="1:4" x14ac:dyDescent="0.35">
      <c r="A2953" t="s">
        <v>3001</v>
      </c>
      <c r="B2953" t="s">
        <v>3018</v>
      </c>
      <c r="C2953">
        <v>3</v>
      </c>
      <c r="D2953">
        <v>2</v>
      </c>
    </row>
    <row r="2954" spans="1:4" x14ac:dyDescent="0.35">
      <c r="A2954" t="s">
        <v>3001</v>
      </c>
      <c r="B2954" t="s">
        <v>3019</v>
      </c>
      <c r="C2954">
        <v>3</v>
      </c>
      <c r="D2954">
        <v>1</v>
      </c>
    </row>
    <row r="2955" spans="1:4" x14ac:dyDescent="0.35">
      <c r="A2955" t="s">
        <v>3001</v>
      </c>
      <c r="B2955" t="s">
        <v>3020</v>
      </c>
      <c r="C2955">
        <v>6</v>
      </c>
      <c r="D2955">
        <v>2</v>
      </c>
    </row>
    <row r="2956" spans="1:4" x14ac:dyDescent="0.35">
      <c r="A2956" t="s">
        <v>3001</v>
      </c>
      <c r="B2956" t="s">
        <v>3021</v>
      </c>
      <c r="C2956">
        <v>5</v>
      </c>
      <c r="D2956">
        <v>1</v>
      </c>
    </row>
    <row r="2957" spans="1:4" x14ac:dyDescent="0.35">
      <c r="A2957" t="s">
        <v>3001</v>
      </c>
      <c r="B2957" t="s">
        <v>3022</v>
      </c>
      <c r="C2957">
        <v>44</v>
      </c>
      <c r="D2957">
        <v>3</v>
      </c>
    </row>
    <row r="2958" spans="1:4" x14ac:dyDescent="0.35">
      <c r="A2958" t="s">
        <v>3001</v>
      </c>
      <c r="B2958" t="s">
        <v>3023</v>
      </c>
      <c r="C2958">
        <v>10</v>
      </c>
      <c r="D2958">
        <v>3</v>
      </c>
    </row>
    <row r="2959" spans="1:4" x14ac:dyDescent="0.35">
      <c r="A2959" t="s">
        <v>3001</v>
      </c>
      <c r="B2959" t="s">
        <v>3024</v>
      </c>
      <c r="C2959">
        <v>13</v>
      </c>
      <c r="D2959">
        <v>4</v>
      </c>
    </row>
    <row r="2960" spans="1:4" x14ac:dyDescent="0.35">
      <c r="A2960" t="s">
        <v>3001</v>
      </c>
      <c r="B2960" t="s">
        <v>3025</v>
      </c>
      <c r="C2960">
        <v>13</v>
      </c>
      <c r="D2960">
        <v>5</v>
      </c>
    </row>
    <row r="2961" spans="1:4" x14ac:dyDescent="0.35">
      <c r="A2961" t="s">
        <v>3001</v>
      </c>
      <c r="B2961" t="s">
        <v>3026</v>
      </c>
      <c r="C2961">
        <v>6</v>
      </c>
      <c r="D2961">
        <v>1</v>
      </c>
    </row>
    <row r="2962" spans="1:4" x14ac:dyDescent="0.35">
      <c r="A2962" t="s">
        <v>3001</v>
      </c>
      <c r="B2962" t="s">
        <v>3027</v>
      </c>
      <c r="C2962">
        <v>13</v>
      </c>
      <c r="D2962">
        <v>1</v>
      </c>
    </row>
    <row r="2963" spans="1:4" x14ac:dyDescent="0.35">
      <c r="A2963" t="s">
        <v>3001</v>
      </c>
      <c r="B2963" t="s">
        <v>3028</v>
      </c>
      <c r="C2963">
        <v>17</v>
      </c>
      <c r="D2963">
        <v>6</v>
      </c>
    </row>
    <row r="2964" spans="1:4" x14ac:dyDescent="0.35">
      <c r="A2964" t="s">
        <v>3001</v>
      </c>
      <c r="B2964" t="s">
        <v>3029</v>
      </c>
      <c r="C2964">
        <v>15</v>
      </c>
      <c r="D2964">
        <v>2</v>
      </c>
    </row>
    <row r="2965" spans="1:4" x14ac:dyDescent="0.35">
      <c r="A2965" t="s">
        <v>3001</v>
      </c>
      <c r="B2965" t="s">
        <v>3030</v>
      </c>
      <c r="C2965">
        <v>7</v>
      </c>
      <c r="D2965">
        <v>2</v>
      </c>
    </row>
    <row r="2966" spans="1:4" x14ac:dyDescent="0.35">
      <c r="A2966" t="s">
        <v>3001</v>
      </c>
      <c r="B2966" t="s">
        <v>3031</v>
      </c>
      <c r="C2966">
        <v>14</v>
      </c>
      <c r="D2966">
        <v>1</v>
      </c>
    </row>
    <row r="2967" spans="1:4" x14ac:dyDescent="0.35">
      <c r="A2967" t="s">
        <v>3001</v>
      </c>
      <c r="B2967" t="s">
        <v>3032</v>
      </c>
      <c r="C2967">
        <v>14</v>
      </c>
      <c r="D2967">
        <v>4</v>
      </c>
    </row>
    <row r="2968" spans="1:4" x14ac:dyDescent="0.35">
      <c r="A2968" t="s">
        <v>3001</v>
      </c>
      <c r="B2968" t="s">
        <v>3033</v>
      </c>
      <c r="C2968">
        <v>4</v>
      </c>
      <c r="D2968">
        <v>2</v>
      </c>
    </row>
    <row r="2969" spans="1:4" x14ac:dyDescent="0.35">
      <c r="A2969" t="s">
        <v>3001</v>
      </c>
      <c r="B2969" t="s">
        <v>3034</v>
      </c>
      <c r="C2969">
        <v>16</v>
      </c>
      <c r="D2969">
        <v>1</v>
      </c>
    </row>
    <row r="2970" spans="1:4" x14ac:dyDescent="0.35">
      <c r="A2970" t="s">
        <v>3001</v>
      </c>
      <c r="B2970" t="s">
        <v>3035</v>
      </c>
      <c r="C2970">
        <v>8</v>
      </c>
      <c r="D2970">
        <v>2</v>
      </c>
    </row>
    <row r="2971" spans="1:4" x14ac:dyDescent="0.35">
      <c r="A2971" t="s">
        <v>3001</v>
      </c>
      <c r="B2971" t="s">
        <v>3036</v>
      </c>
      <c r="C2971">
        <v>17</v>
      </c>
      <c r="D2971">
        <v>1</v>
      </c>
    </row>
    <row r="2972" spans="1:4" x14ac:dyDescent="0.35">
      <c r="A2972" t="s">
        <v>3001</v>
      </c>
      <c r="B2972" t="s">
        <v>3037</v>
      </c>
      <c r="C2972">
        <v>15</v>
      </c>
      <c r="D2972">
        <v>2</v>
      </c>
    </row>
    <row r="2973" spans="1:4" x14ac:dyDescent="0.35">
      <c r="A2973" t="s">
        <v>3001</v>
      </c>
      <c r="B2973" t="s">
        <v>3038</v>
      </c>
      <c r="C2973">
        <v>10</v>
      </c>
      <c r="D2973">
        <v>1</v>
      </c>
    </row>
    <row r="2974" spans="1:4" x14ac:dyDescent="0.35">
      <c r="A2974" t="s">
        <v>3001</v>
      </c>
      <c r="B2974" t="s">
        <v>3039</v>
      </c>
      <c r="C2974">
        <v>15</v>
      </c>
      <c r="D2974">
        <v>2</v>
      </c>
    </row>
    <row r="2975" spans="1:4" x14ac:dyDescent="0.35">
      <c r="A2975" t="s">
        <v>3001</v>
      </c>
      <c r="B2975" t="s">
        <v>3040</v>
      </c>
      <c r="C2975">
        <v>12</v>
      </c>
      <c r="D2975">
        <v>2</v>
      </c>
    </row>
    <row r="2976" spans="1:4" x14ac:dyDescent="0.35">
      <c r="A2976" t="s">
        <v>3001</v>
      </c>
      <c r="B2976" t="s">
        <v>3041</v>
      </c>
      <c r="C2976">
        <v>5</v>
      </c>
      <c r="D2976">
        <v>2</v>
      </c>
    </row>
    <row r="2977" spans="1:4" x14ac:dyDescent="0.35">
      <c r="A2977" t="s">
        <v>3001</v>
      </c>
      <c r="B2977" t="s">
        <v>3042</v>
      </c>
      <c r="C2977">
        <v>12</v>
      </c>
      <c r="D2977">
        <v>2</v>
      </c>
    </row>
    <row r="2978" spans="1:4" x14ac:dyDescent="0.35">
      <c r="A2978" t="s">
        <v>3001</v>
      </c>
      <c r="B2978" t="s">
        <v>3043</v>
      </c>
      <c r="C2978">
        <v>19</v>
      </c>
      <c r="D2978">
        <v>3</v>
      </c>
    </row>
    <row r="2979" spans="1:4" x14ac:dyDescent="0.35">
      <c r="A2979" t="s">
        <v>3001</v>
      </c>
      <c r="B2979" t="s">
        <v>3044</v>
      </c>
      <c r="C2979">
        <v>32</v>
      </c>
      <c r="D2979">
        <v>3</v>
      </c>
    </row>
    <row r="2980" spans="1:4" x14ac:dyDescent="0.35">
      <c r="A2980" t="s">
        <v>3001</v>
      </c>
      <c r="B2980" t="s">
        <v>3045</v>
      </c>
      <c r="C2980">
        <v>18</v>
      </c>
      <c r="D2980">
        <v>4</v>
      </c>
    </row>
    <row r="2981" spans="1:4" x14ac:dyDescent="0.35">
      <c r="A2981" t="s">
        <v>3001</v>
      </c>
      <c r="B2981" t="s">
        <v>3046</v>
      </c>
      <c r="C2981">
        <v>15</v>
      </c>
      <c r="D2981">
        <v>4</v>
      </c>
    </row>
    <row r="2982" spans="1:4" x14ac:dyDescent="0.35">
      <c r="A2982" t="s">
        <v>3001</v>
      </c>
      <c r="B2982" t="s">
        <v>3047</v>
      </c>
      <c r="C2982">
        <v>8</v>
      </c>
      <c r="D2982">
        <v>2</v>
      </c>
    </row>
    <row r="2983" spans="1:4" x14ac:dyDescent="0.35">
      <c r="A2983" t="s">
        <v>3001</v>
      </c>
      <c r="B2983" t="s">
        <v>3048</v>
      </c>
      <c r="C2983">
        <v>10</v>
      </c>
      <c r="D2983">
        <v>3</v>
      </c>
    </row>
    <row r="2984" spans="1:4" x14ac:dyDescent="0.35">
      <c r="A2984" t="s">
        <v>3001</v>
      </c>
      <c r="B2984" t="s">
        <v>3049</v>
      </c>
      <c r="C2984">
        <v>6</v>
      </c>
      <c r="D2984">
        <v>1</v>
      </c>
    </row>
    <row r="2985" spans="1:4" x14ac:dyDescent="0.35">
      <c r="A2985" t="s">
        <v>3050</v>
      </c>
      <c r="B2985" t="s">
        <v>3051</v>
      </c>
      <c r="C2985">
        <v>13</v>
      </c>
      <c r="D2985">
        <v>2</v>
      </c>
    </row>
    <row r="2986" spans="1:4" x14ac:dyDescent="0.35">
      <c r="A2986" t="s">
        <v>3050</v>
      </c>
      <c r="B2986" t="s">
        <v>3052</v>
      </c>
      <c r="C2986">
        <v>19</v>
      </c>
      <c r="D2986">
        <v>1</v>
      </c>
    </row>
    <row r="2987" spans="1:4" x14ac:dyDescent="0.35">
      <c r="A2987" t="s">
        <v>3050</v>
      </c>
      <c r="B2987" t="s">
        <v>3053</v>
      </c>
      <c r="C2987">
        <v>22</v>
      </c>
      <c r="D2987">
        <v>1</v>
      </c>
    </row>
    <row r="2988" spans="1:4" x14ac:dyDescent="0.35">
      <c r="A2988" t="s">
        <v>3050</v>
      </c>
      <c r="B2988" t="s">
        <v>3054</v>
      </c>
      <c r="C2988">
        <v>9</v>
      </c>
      <c r="D2988">
        <v>1</v>
      </c>
    </row>
    <row r="2989" spans="1:4" x14ac:dyDescent="0.35">
      <c r="A2989" t="s">
        <v>3050</v>
      </c>
      <c r="B2989" t="s">
        <v>3055</v>
      </c>
      <c r="C2989">
        <v>14</v>
      </c>
      <c r="D2989">
        <v>1</v>
      </c>
    </row>
    <row r="2990" spans="1:4" x14ac:dyDescent="0.35">
      <c r="A2990" t="s">
        <v>3050</v>
      </c>
      <c r="B2990" t="s">
        <v>3056</v>
      </c>
      <c r="C2990">
        <v>17</v>
      </c>
      <c r="D2990">
        <v>2</v>
      </c>
    </row>
    <row r="2991" spans="1:4" x14ac:dyDescent="0.35">
      <c r="A2991" t="s">
        <v>3050</v>
      </c>
      <c r="B2991" t="s">
        <v>3057</v>
      </c>
      <c r="C2991">
        <v>16</v>
      </c>
      <c r="D2991">
        <v>2</v>
      </c>
    </row>
    <row r="2992" spans="1:4" x14ac:dyDescent="0.35">
      <c r="A2992" t="s">
        <v>3050</v>
      </c>
      <c r="B2992" t="s">
        <v>3058</v>
      </c>
      <c r="C2992">
        <v>18</v>
      </c>
      <c r="D2992">
        <v>1</v>
      </c>
    </row>
    <row r="2993" spans="1:4" x14ac:dyDescent="0.35">
      <c r="A2993" t="s">
        <v>3050</v>
      </c>
      <c r="B2993" t="s">
        <v>3059</v>
      </c>
      <c r="C2993">
        <v>15</v>
      </c>
      <c r="D2993">
        <v>1</v>
      </c>
    </row>
    <row r="2994" spans="1:4" x14ac:dyDescent="0.35">
      <c r="A2994" t="s">
        <v>3050</v>
      </c>
      <c r="B2994" t="s">
        <v>3060</v>
      </c>
      <c r="C2994">
        <v>18</v>
      </c>
      <c r="D2994">
        <v>2</v>
      </c>
    </row>
    <row r="2995" spans="1:4" x14ac:dyDescent="0.35">
      <c r="A2995" t="s">
        <v>3050</v>
      </c>
      <c r="B2995" t="s">
        <v>3061</v>
      </c>
      <c r="C2995">
        <v>36</v>
      </c>
      <c r="D2995">
        <v>1</v>
      </c>
    </row>
    <row r="2996" spans="1:4" x14ac:dyDescent="0.35">
      <c r="A2996" t="s">
        <v>3050</v>
      </c>
      <c r="B2996" t="s">
        <v>3062</v>
      </c>
      <c r="C2996">
        <v>37</v>
      </c>
      <c r="D2996">
        <v>5</v>
      </c>
    </row>
    <row r="2997" spans="1:4" x14ac:dyDescent="0.35">
      <c r="A2997" t="s">
        <v>3050</v>
      </c>
      <c r="B2997" t="s">
        <v>3063</v>
      </c>
      <c r="C2997">
        <v>42</v>
      </c>
      <c r="D2997">
        <v>2</v>
      </c>
    </row>
    <row r="2998" spans="1:4" x14ac:dyDescent="0.35">
      <c r="A2998" t="s">
        <v>3050</v>
      </c>
      <c r="B2998" t="s">
        <v>3064</v>
      </c>
      <c r="C2998">
        <v>15</v>
      </c>
      <c r="D2998">
        <v>2</v>
      </c>
    </row>
    <row r="2999" spans="1:4" x14ac:dyDescent="0.35">
      <c r="A2999" t="s">
        <v>3050</v>
      </c>
      <c r="B2999" t="s">
        <v>3065</v>
      </c>
      <c r="C2999">
        <v>17</v>
      </c>
      <c r="D2999">
        <v>2</v>
      </c>
    </row>
    <row r="3000" spans="1:4" x14ac:dyDescent="0.35">
      <c r="A3000" t="s">
        <v>3050</v>
      </c>
      <c r="B3000" t="s">
        <v>3066</v>
      </c>
      <c r="C3000">
        <v>11</v>
      </c>
      <c r="D3000">
        <v>3</v>
      </c>
    </row>
    <row r="3001" spans="1:4" x14ac:dyDescent="0.35">
      <c r="A3001" t="s">
        <v>3050</v>
      </c>
      <c r="B3001" t="s">
        <v>3067</v>
      </c>
      <c r="C3001">
        <v>12</v>
      </c>
      <c r="D3001">
        <v>1</v>
      </c>
    </row>
    <row r="3002" spans="1:4" x14ac:dyDescent="0.35">
      <c r="A3002" t="s">
        <v>3050</v>
      </c>
      <c r="B3002" t="s">
        <v>3068</v>
      </c>
      <c r="C3002">
        <v>17</v>
      </c>
      <c r="D3002">
        <v>4</v>
      </c>
    </row>
    <row r="3003" spans="1:4" x14ac:dyDescent="0.35">
      <c r="A3003" t="s">
        <v>3050</v>
      </c>
      <c r="B3003" t="s">
        <v>3069</v>
      </c>
      <c r="C3003">
        <v>20</v>
      </c>
      <c r="D3003">
        <v>1</v>
      </c>
    </row>
    <row r="3004" spans="1:4" x14ac:dyDescent="0.35">
      <c r="A3004" t="s">
        <v>3050</v>
      </c>
      <c r="B3004" t="s">
        <v>3070</v>
      </c>
      <c r="C3004">
        <v>8</v>
      </c>
      <c r="D3004">
        <v>2</v>
      </c>
    </row>
    <row r="3005" spans="1:4" x14ac:dyDescent="0.35">
      <c r="A3005" t="s">
        <v>3050</v>
      </c>
      <c r="B3005" t="s">
        <v>3071</v>
      </c>
      <c r="C3005">
        <v>18</v>
      </c>
      <c r="D3005">
        <v>1</v>
      </c>
    </row>
    <row r="3006" spans="1:4" x14ac:dyDescent="0.35">
      <c r="A3006" t="s">
        <v>3050</v>
      </c>
      <c r="B3006" t="s">
        <v>3072</v>
      </c>
      <c r="C3006">
        <v>21</v>
      </c>
      <c r="D3006">
        <v>1</v>
      </c>
    </row>
    <row r="3007" spans="1:4" x14ac:dyDescent="0.35">
      <c r="A3007" t="s">
        <v>3050</v>
      </c>
      <c r="B3007" t="s">
        <v>3073</v>
      </c>
      <c r="C3007">
        <v>19</v>
      </c>
      <c r="D3007">
        <v>2</v>
      </c>
    </row>
    <row r="3008" spans="1:4" x14ac:dyDescent="0.35">
      <c r="A3008" t="s">
        <v>3050</v>
      </c>
      <c r="B3008" t="s">
        <v>3074</v>
      </c>
      <c r="C3008">
        <v>21</v>
      </c>
      <c r="D3008">
        <v>1</v>
      </c>
    </row>
    <row r="3009" spans="1:4" x14ac:dyDescent="0.35">
      <c r="A3009" t="s">
        <v>3050</v>
      </c>
      <c r="B3009" t="s">
        <v>3075</v>
      </c>
      <c r="C3009">
        <v>14</v>
      </c>
      <c r="D3009">
        <v>1</v>
      </c>
    </row>
    <row r="3010" spans="1:4" x14ac:dyDescent="0.35">
      <c r="A3010" t="s">
        <v>3050</v>
      </c>
      <c r="B3010" t="s">
        <v>3076</v>
      </c>
      <c r="C3010">
        <v>7</v>
      </c>
      <c r="D3010">
        <v>1</v>
      </c>
    </row>
    <row r="3011" spans="1:4" x14ac:dyDescent="0.35">
      <c r="A3011" t="s">
        <v>3050</v>
      </c>
      <c r="B3011" t="s">
        <v>3077</v>
      </c>
      <c r="C3011">
        <v>20</v>
      </c>
      <c r="D3011">
        <v>1</v>
      </c>
    </row>
    <row r="3012" spans="1:4" x14ac:dyDescent="0.35">
      <c r="A3012" t="s">
        <v>3050</v>
      </c>
      <c r="B3012" t="s">
        <v>3078</v>
      </c>
      <c r="C3012">
        <v>14</v>
      </c>
      <c r="D3012">
        <v>1</v>
      </c>
    </row>
    <row r="3013" spans="1:4" x14ac:dyDescent="0.35">
      <c r="A3013" t="s">
        <v>3050</v>
      </c>
      <c r="B3013" t="s">
        <v>3079</v>
      </c>
      <c r="C3013">
        <v>22</v>
      </c>
      <c r="D3013">
        <v>1</v>
      </c>
    </row>
    <row r="3014" spans="1:4" x14ac:dyDescent="0.35">
      <c r="A3014" t="s">
        <v>3050</v>
      </c>
      <c r="B3014" t="s">
        <v>3080</v>
      </c>
      <c r="C3014">
        <v>43</v>
      </c>
      <c r="D3014">
        <v>1</v>
      </c>
    </row>
    <row r="3015" spans="1:4" x14ac:dyDescent="0.35">
      <c r="A3015" t="s">
        <v>3050</v>
      </c>
      <c r="B3015" t="s">
        <v>3081</v>
      </c>
      <c r="C3015">
        <v>27</v>
      </c>
      <c r="D3015">
        <v>1</v>
      </c>
    </row>
    <row r="3016" spans="1:4" x14ac:dyDescent="0.35">
      <c r="A3016" t="s">
        <v>3050</v>
      </c>
      <c r="B3016" t="s">
        <v>3082</v>
      </c>
      <c r="C3016">
        <v>11</v>
      </c>
      <c r="D3016">
        <v>2</v>
      </c>
    </row>
    <row r="3017" spans="1:4" x14ac:dyDescent="0.35">
      <c r="A3017" t="s">
        <v>3050</v>
      </c>
      <c r="B3017" t="s">
        <v>3083</v>
      </c>
      <c r="C3017">
        <v>14</v>
      </c>
      <c r="D3017">
        <v>1</v>
      </c>
    </row>
    <row r="3018" spans="1:4" x14ac:dyDescent="0.35">
      <c r="A3018" t="s">
        <v>3050</v>
      </c>
      <c r="B3018" t="s">
        <v>3084</v>
      </c>
      <c r="C3018">
        <v>14</v>
      </c>
      <c r="D3018">
        <v>1</v>
      </c>
    </row>
    <row r="3019" spans="1:4" x14ac:dyDescent="0.35">
      <c r="A3019" t="s">
        <v>3050</v>
      </c>
      <c r="B3019" t="s">
        <v>3085</v>
      </c>
      <c r="C3019">
        <v>9</v>
      </c>
      <c r="D3019">
        <v>2</v>
      </c>
    </row>
    <row r="3020" spans="1:4" x14ac:dyDescent="0.35">
      <c r="A3020" t="s">
        <v>3050</v>
      </c>
      <c r="B3020" t="s">
        <v>3086</v>
      </c>
      <c r="C3020">
        <v>8</v>
      </c>
      <c r="D3020">
        <v>1</v>
      </c>
    </row>
    <row r="3021" spans="1:4" x14ac:dyDescent="0.35">
      <c r="A3021" t="s">
        <v>3087</v>
      </c>
      <c r="B3021" t="s">
        <v>3088</v>
      </c>
      <c r="C3021">
        <v>39</v>
      </c>
      <c r="D3021">
        <v>3</v>
      </c>
    </row>
    <row r="3022" spans="1:4" hidden="1" x14ac:dyDescent="0.35">
      <c r="A3022" t="s">
        <v>3087</v>
      </c>
      <c r="B3022" t="s">
        <v>3089</v>
      </c>
      <c r="C3022">
        <v>8</v>
      </c>
      <c r="D3022">
        <v>0</v>
      </c>
    </row>
    <row r="3023" spans="1:4" hidden="1" x14ac:dyDescent="0.35">
      <c r="A3023" t="s">
        <v>3087</v>
      </c>
      <c r="B3023" t="s">
        <v>3090</v>
      </c>
      <c r="C3023">
        <v>17</v>
      </c>
      <c r="D3023">
        <v>0</v>
      </c>
    </row>
    <row r="3024" spans="1:4" x14ac:dyDescent="0.35">
      <c r="A3024" t="s">
        <v>3087</v>
      </c>
      <c r="B3024" t="s">
        <v>3091</v>
      </c>
      <c r="C3024">
        <v>26</v>
      </c>
      <c r="D3024">
        <v>8</v>
      </c>
    </row>
    <row r="3025" spans="1:4" x14ac:dyDescent="0.35">
      <c r="A3025" t="s">
        <v>3087</v>
      </c>
      <c r="B3025" t="s">
        <v>3092</v>
      </c>
      <c r="C3025">
        <v>34</v>
      </c>
      <c r="D3025">
        <v>4</v>
      </c>
    </row>
    <row r="3026" spans="1:4" x14ac:dyDescent="0.35">
      <c r="A3026" t="s">
        <v>3087</v>
      </c>
      <c r="B3026" t="s">
        <v>3093</v>
      </c>
      <c r="C3026">
        <v>33</v>
      </c>
      <c r="D3026">
        <v>2</v>
      </c>
    </row>
    <row r="3027" spans="1:4" x14ac:dyDescent="0.35">
      <c r="A3027" t="s">
        <v>3087</v>
      </c>
      <c r="B3027" t="s">
        <v>3094</v>
      </c>
      <c r="C3027">
        <v>27</v>
      </c>
      <c r="D3027">
        <v>2</v>
      </c>
    </row>
    <row r="3028" spans="1:4" x14ac:dyDescent="0.35">
      <c r="A3028" t="s">
        <v>3087</v>
      </c>
      <c r="B3028" t="s">
        <v>3095</v>
      </c>
      <c r="C3028">
        <v>23</v>
      </c>
      <c r="D3028">
        <v>2</v>
      </c>
    </row>
    <row r="3029" spans="1:4" x14ac:dyDescent="0.35">
      <c r="A3029" t="s">
        <v>3087</v>
      </c>
      <c r="B3029" t="s">
        <v>3096</v>
      </c>
      <c r="C3029">
        <v>19</v>
      </c>
      <c r="D3029">
        <v>2</v>
      </c>
    </row>
    <row r="3030" spans="1:4" x14ac:dyDescent="0.35">
      <c r="A3030" t="s">
        <v>3087</v>
      </c>
      <c r="B3030" t="s">
        <v>3097</v>
      </c>
      <c r="C3030">
        <v>31</v>
      </c>
      <c r="D3030">
        <v>3</v>
      </c>
    </row>
    <row r="3031" spans="1:4" x14ac:dyDescent="0.35">
      <c r="A3031" t="s">
        <v>3087</v>
      </c>
      <c r="B3031" t="s">
        <v>3098</v>
      </c>
      <c r="C3031">
        <v>30</v>
      </c>
      <c r="D3031">
        <v>2</v>
      </c>
    </row>
    <row r="3032" spans="1:4" x14ac:dyDescent="0.35">
      <c r="A3032" t="s">
        <v>3087</v>
      </c>
      <c r="B3032" t="s">
        <v>3099</v>
      </c>
      <c r="C3032">
        <v>21</v>
      </c>
      <c r="D3032">
        <v>3</v>
      </c>
    </row>
    <row r="3033" spans="1:4" x14ac:dyDescent="0.35">
      <c r="A3033" t="s">
        <v>3087</v>
      </c>
      <c r="B3033" t="s">
        <v>3100</v>
      </c>
      <c r="C3033">
        <v>29</v>
      </c>
      <c r="D3033">
        <v>2</v>
      </c>
    </row>
    <row r="3034" spans="1:4" x14ac:dyDescent="0.35">
      <c r="A3034" t="s">
        <v>3087</v>
      </c>
      <c r="B3034" t="s">
        <v>3101</v>
      </c>
      <c r="C3034">
        <v>20</v>
      </c>
      <c r="D3034">
        <v>5</v>
      </c>
    </row>
    <row r="3035" spans="1:4" hidden="1" x14ac:dyDescent="0.35">
      <c r="A3035" t="s">
        <v>3087</v>
      </c>
      <c r="B3035" t="s">
        <v>3102</v>
      </c>
      <c r="C3035">
        <v>14</v>
      </c>
      <c r="D3035">
        <v>0</v>
      </c>
    </row>
    <row r="3036" spans="1:4" x14ac:dyDescent="0.35">
      <c r="A3036" t="s">
        <v>3087</v>
      </c>
      <c r="B3036" t="s">
        <v>3103</v>
      </c>
      <c r="C3036">
        <v>26</v>
      </c>
      <c r="D3036">
        <v>2</v>
      </c>
    </row>
    <row r="3037" spans="1:4" x14ac:dyDescent="0.35">
      <c r="A3037" t="s">
        <v>3087</v>
      </c>
      <c r="B3037" t="s">
        <v>3104</v>
      </c>
      <c r="C3037">
        <v>13</v>
      </c>
      <c r="D3037">
        <v>1</v>
      </c>
    </row>
    <row r="3038" spans="1:4" x14ac:dyDescent="0.35">
      <c r="A3038" t="s">
        <v>3087</v>
      </c>
      <c r="B3038" t="s">
        <v>3105</v>
      </c>
      <c r="C3038">
        <v>21</v>
      </c>
      <c r="D3038">
        <v>1</v>
      </c>
    </row>
    <row r="3039" spans="1:4" x14ac:dyDescent="0.35">
      <c r="A3039" t="s">
        <v>3087</v>
      </c>
      <c r="B3039" t="s">
        <v>3106</v>
      </c>
      <c r="C3039">
        <v>12</v>
      </c>
      <c r="D3039">
        <v>2</v>
      </c>
    </row>
    <row r="3040" spans="1:4" x14ac:dyDescent="0.35">
      <c r="A3040" t="s">
        <v>3087</v>
      </c>
      <c r="B3040" t="s">
        <v>3107</v>
      </c>
      <c r="C3040">
        <v>11</v>
      </c>
      <c r="D3040">
        <v>2</v>
      </c>
    </row>
    <row r="3041" spans="1:4" hidden="1" x14ac:dyDescent="0.35">
      <c r="A3041" t="s">
        <v>3087</v>
      </c>
      <c r="B3041" t="s">
        <v>3108</v>
      </c>
      <c r="C3041">
        <v>10</v>
      </c>
      <c r="D3041">
        <v>0</v>
      </c>
    </row>
    <row r="3042" spans="1:4" x14ac:dyDescent="0.35">
      <c r="A3042" t="s">
        <v>3087</v>
      </c>
      <c r="B3042" t="s">
        <v>3109</v>
      </c>
      <c r="C3042">
        <v>21</v>
      </c>
      <c r="D3042">
        <v>1</v>
      </c>
    </row>
    <row r="3043" spans="1:4" hidden="1" x14ac:dyDescent="0.35">
      <c r="A3043" t="s">
        <v>3087</v>
      </c>
      <c r="B3043" t="s">
        <v>3110</v>
      </c>
      <c r="C3043">
        <v>15</v>
      </c>
      <c r="D3043">
        <v>0</v>
      </c>
    </row>
    <row r="3044" spans="1:4" hidden="1" x14ac:dyDescent="0.35">
      <c r="A3044" t="s">
        <v>3087</v>
      </c>
      <c r="B3044" t="s">
        <v>3111</v>
      </c>
      <c r="C3044">
        <v>15</v>
      </c>
      <c r="D3044">
        <v>0</v>
      </c>
    </row>
    <row r="3045" spans="1:4" x14ac:dyDescent="0.35">
      <c r="A3045" t="s">
        <v>3087</v>
      </c>
      <c r="B3045" t="s">
        <v>3112</v>
      </c>
      <c r="C3045">
        <v>21</v>
      </c>
      <c r="D3045">
        <v>4</v>
      </c>
    </row>
    <row r="3046" spans="1:4" hidden="1" x14ac:dyDescent="0.35">
      <c r="A3046" t="s">
        <v>3087</v>
      </c>
      <c r="B3046" t="s">
        <v>3113</v>
      </c>
      <c r="C3046">
        <v>16</v>
      </c>
      <c r="D3046">
        <v>0</v>
      </c>
    </row>
    <row r="3047" spans="1:4" x14ac:dyDescent="0.35">
      <c r="A3047" t="s">
        <v>3087</v>
      </c>
      <c r="B3047" t="s">
        <v>3114</v>
      </c>
      <c r="C3047">
        <v>13</v>
      </c>
      <c r="D3047">
        <v>3</v>
      </c>
    </row>
    <row r="3048" spans="1:4" hidden="1" x14ac:dyDescent="0.35">
      <c r="A3048" t="s">
        <v>3087</v>
      </c>
      <c r="B3048" t="s">
        <v>3115</v>
      </c>
      <c r="C3048">
        <v>8</v>
      </c>
      <c r="D3048">
        <v>0</v>
      </c>
    </row>
    <row r="3049" spans="1:4" hidden="1" x14ac:dyDescent="0.35">
      <c r="A3049" t="s">
        <v>3087</v>
      </c>
      <c r="B3049" t="s">
        <v>3116</v>
      </c>
      <c r="C3049">
        <v>12</v>
      </c>
      <c r="D3049">
        <v>0</v>
      </c>
    </row>
    <row r="3050" spans="1:4" hidden="1" x14ac:dyDescent="0.35">
      <c r="A3050" t="s">
        <v>3087</v>
      </c>
      <c r="B3050" t="s">
        <v>3117</v>
      </c>
      <c r="C3050">
        <v>7</v>
      </c>
      <c r="D3050">
        <v>0</v>
      </c>
    </row>
    <row r="3051" spans="1:4" hidden="1" x14ac:dyDescent="0.35">
      <c r="A3051" t="s">
        <v>3087</v>
      </c>
      <c r="B3051" t="s">
        <v>3118</v>
      </c>
      <c r="C3051">
        <v>10</v>
      </c>
      <c r="D3051">
        <v>0</v>
      </c>
    </row>
    <row r="3052" spans="1:4" x14ac:dyDescent="0.35">
      <c r="A3052" t="s">
        <v>3087</v>
      </c>
      <c r="B3052" t="s">
        <v>3119</v>
      </c>
      <c r="C3052">
        <v>21</v>
      </c>
      <c r="D3052">
        <v>5</v>
      </c>
    </row>
    <row r="3053" spans="1:4" x14ac:dyDescent="0.35">
      <c r="A3053" t="s">
        <v>3087</v>
      </c>
      <c r="B3053" t="s">
        <v>3120</v>
      </c>
      <c r="C3053">
        <v>20</v>
      </c>
      <c r="D3053">
        <v>5</v>
      </c>
    </row>
    <row r="3054" spans="1:4" hidden="1" x14ac:dyDescent="0.35">
      <c r="A3054" t="s">
        <v>3087</v>
      </c>
      <c r="B3054" t="s">
        <v>3121</v>
      </c>
      <c r="C3054">
        <v>23</v>
      </c>
      <c r="D3054">
        <v>0</v>
      </c>
    </row>
    <row r="3055" spans="1:4" x14ac:dyDescent="0.35">
      <c r="A3055" t="s">
        <v>3087</v>
      </c>
      <c r="B3055" t="s">
        <v>3122</v>
      </c>
      <c r="C3055">
        <v>34</v>
      </c>
      <c r="D3055">
        <v>1</v>
      </c>
    </row>
    <row r="3056" spans="1:4" x14ac:dyDescent="0.35">
      <c r="A3056" t="s">
        <v>3087</v>
      </c>
      <c r="B3056" t="s">
        <v>3123</v>
      </c>
      <c r="C3056">
        <v>20</v>
      </c>
      <c r="D3056">
        <v>8</v>
      </c>
    </row>
    <row r="3057" spans="1:4" hidden="1" x14ac:dyDescent="0.35">
      <c r="A3057" t="s">
        <v>3087</v>
      </c>
      <c r="B3057" t="s">
        <v>3124</v>
      </c>
      <c r="C3057">
        <v>25</v>
      </c>
      <c r="D3057">
        <v>0</v>
      </c>
    </row>
    <row r="3058" spans="1:4" x14ac:dyDescent="0.35">
      <c r="A3058" t="s">
        <v>3087</v>
      </c>
      <c r="B3058" t="s">
        <v>3125</v>
      </c>
      <c r="C3058">
        <v>13</v>
      </c>
      <c r="D3058">
        <v>1</v>
      </c>
    </row>
    <row r="3059" spans="1:4" x14ac:dyDescent="0.35">
      <c r="A3059" t="s">
        <v>3087</v>
      </c>
      <c r="B3059" t="s">
        <v>3126</v>
      </c>
      <c r="C3059">
        <v>37</v>
      </c>
      <c r="D3059">
        <v>8</v>
      </c>
    </row>
    <row r="3060" spans="1:4" x14ac:dyDescent="0.35">
      <c r="A3060" t="s">
        <v>3087</v>
      </c>
      <c r="B3060" t="s">
        <v>3127</v>
      </c>
      <c r="C3060">
        <v>11</v>
      </c>
      <c r="D3060">
        <v>1</v>
      </c>
    </row>
    <row r="3061" spans="1:4" x14ac:dyDescent="0.35">
      <c r="A3061" t="s">
        <v>3087</v>
      </c>
      <c r="B3061" t="s">
        <v>3128</v>
      </c>
      <c r="C3061">
        <v>19</v>
      </c>
      <c r="D3061">
        <v>5</v>
      </c>
    </row>
    <row r="3062" spans="1:4" x14ac:dyDescent="0.35">
      <c r="A3062" t="s">
        <v>3087</v>
      </c>
      <c r="B3062" t="s">
        <v>3129</v>
      </c>
      <c r="C3062">
        <v>17</v>
      </c>
      <c r="D3062">
        <v>1</v>
      </c>
    </row>
    <row r="3063" spans="1:4" x14ac:dyDescent="0.35">
      <c r="A3063" t="s">
        <v>3087</v>
      </c>
      <c r="B3063" t="s">
        <v>3130</v>
      </c>
      <c r="C3063">
        <v>13</v>
      </c>
      <c r="D3063">
        <v>1</v>
      </c>
    </row>
    <row r="3064" spans="1:4" x14ac:dyDescent="0.35">
      <c r="A3064" t="s">
        <v>3087</v>
      </c>
      <c r="B3064" t="s">
        <v>3131</v>
      </c>
      <c r="C3064">
        <v>16</v>
      </c>
      <c r="D3064">
        <v>1</v>
      </c>
    </row>
    <row r="3065" spans="1:4" x14ac:dyDescent="0.35">
      <c r="A3065" t="s">
        <v>3087</v>
      </c>
      <c r="B3065" t="s">
        <v>3132</v>
      </c>
      <c r="C3065">
        <v>23</v>
      </c>
      <c r="D3065">
        <v>1</v>
      </c>
    </row>
    <row r="3066" spans="1:4" x14ac:dyDescent="0.35">
      <c r="A3066" t="s">
        <v>3087</v>
      </c>
      <c r="B3066" t="s">
        <v>3133</v>
      </c>
      <c r="C3066">
        <v>15</v>
      </c>
      <c r="D3066">
        <v>1</v>
      </c>
    </row>
    <row r="3067" spans="1:4" hidden="1" x14ac:dyDescent="0.35">
      <c r="A3067" t="s">
        <v>3087</v>
      </c>
      <c r="B3067" t="s">
        <v>3134</v>
      </c>
      <c r="C3067">
        <v>11</v>
      </c>
      <c r="D3067">
        <v>0</v>
      </c>
    </row>
    <row r="3068" spans="1:4" x14ac:dyDescent="0.35">
      <c r="A3068" t="s">
        <v>3087</v>
      </c>
      <c r="B3068" t="s">
        <v>3135</v>
      </c>
      <c r="C3068">
        <v>30</v>
      </c>
      <c r="D3068">
        <v>1</v>
      </c>
    </row>
    <row r="3069" spans="1:4" x14ac:dyDescent="0.35">
      <c r="A3069" t="s">
        <v>3087</v>
      </c>
      <c r="B3069" t="s">
        <v>3136</v>
      </c>
      <c r="C3069">
        <v>26</v>
      </c>
      <c r="D3069">
        <v>2</v>
      </c>
    </row>
    <row r="3070" spans="1:4" x14ac:dyDescent="0.35">
      <c r="A3070" t="s">
        <v>3087</v>
      </c>
      <c r="B3070" t="s">
        <v>3137</v>
      </c>
      <c r="C3070">
        <v>26</v>
      </c>
      <c r="D3070">
        <v>1</v>
      </c>
    </row>
    <row r="3071" spans="1:4" x14ac:dyDescent="0.35">
      <c r="A3071" t="s">
        <v>3087</v>
      </c>
      <c r="B3071" t="s">
        <v>3138</v>
      </c>
      <c r="C3071">
        <v>15</v>
      </c>
      <c r="D3071">
        <v>1</v>
      </c>
    </row>
    <row r="3072" spans="1:4" x14ac:dyDescent="0.35">
      <c r="A3072" t="s">
        <v>3087</v>
      </c>
      <c r="B3072" t="s">
        <v>3139</v>
      </c>
      <c r="C3072">
        <v>26</v>
      </c>
      <c r="D3072">
        <v>4</v>
      </c>
    </row>
    <row r="3073" spans="1:4" hidden="1" x14ac:dyDescent="0.35">
      <c r="A3073" t="s">
        <v>3087</v>
      </c>
      <c r="B3073" t="s">
        <v>3140</v>
      </c>
      <c r="C3073">
        <v>20</v>
      </c>
      <c r="D3073">
        <v>0</v>
      </c>
    </row>
    <row r="3074" spans="1:4" x14ac:dyDescent="0.35">
      <c r="A3074" t="s">
        <v>3087</v>
      </c>
      <c r="B3074" t="s">
        <v>3141</v>
      </c>
      <c r="C3074">
        <v>23</v>
      </c>
      <c r="D3074">
        <v>3</v>
      </c>
    </row>
    <row r="3075" spans="1:4" x14ac:dyDescent="0.35">
      <c r="A3075" t="s">
        <v>3087</v>
      </c>
      <c r="B3075" t="s">
        <v>3142</v>
      </c>
      <c r="C3075">
        <v>26</v>
      </c>
      <c r="D3075">
        <v>4</v>
      </c>
    </row>
    <row r="3076" spans="1:4" x14ac:dyDescent="0.35">
      <c r="A3076" t="s">
        <v>3087</v>
      </c>
      <c r="B3076" t="s">
        <v>3143</v>
      </c>
      <c r="C3076">
        <v>40</v>
      </c>
      <c r="D3076">
        <v>3</v>
      </c>
    </row>
    <row r="3077" spans="1:4" x14ac:dyDescent="0.35">
      <c r="A3077" t="s">
        <v>3087</v>
      </c>
      <c r="B3077" t="s">
        <v>3144</v>
      </c>
      <c r="C3077">
        <v>28</v>
      </c>
      <c r="D3077">
        <v>2</v>
      </c>
    </row>
    <row r="3078" spans="1:4" x14ac:dyDescent="0.35">
      <c r="A3078" t="s">
        <v>3087</v>
      </c>
      <c r="B3078" t="s">
        <v>3145</v>
      </c>
      <c r="C3078">
        <v>34</v>
      </c>
      <c r="D3078">
        <v>2</v>
      </c>
    </row>
    <row r="3079" spans="1:4" x14ac:dyDescent="0.35">
      <c r="A3079" t="s">
        <v>3087</v>
      </c>
      <c r="B3079" t="s">
        <v>3146</v>
      </c>
      <c r="C3079">
        <v>10</v>
      </c>
      <c r="D3079">
        <v>1</v>
      </c>
    </row>
    <row r="3080" spans="1:4" x14ac:dyDescent="0.35">
      <c r="A3080" t="s">
        <v>3087</v>
      </c>
      <c r="B3080" t="s">
        <v>3147</v>
      </c>
      <c r="C3080">
        <v>32</v>
      </c>
      <c r="D3080">
        <v>3</v>
      </c>
    </row>
    <row r="3081" spans="1:4" x14ac:dyDescent="0.35">
      <c r="A3081" t="s">
        <v>3148</v>
      </c>
      <c r="B3081" t="s">
        <v>3149</v>
      </c>
      <c r="C3081">
        <v>15</v>
      </c>
      <c r="D3081">
        <v>1</v>
      </c>
    </row>
    <row r="3082" spans="1:4" hidden="1" x14ac:dyDescent="0.35">
      <c r="A3082" t="s">
        <v>3148</v>
      </c>
      <c r="B3082" t="s">
        <v>3150</v>
      </c>
      <c r="C3082">
        <v>39</v>
      </c>
      <c r="D3082">
        <v>0</v>
      </c>
    </row>
    <row r="3083" spans="1:4" hidden="1" x14ac:dyDescent="0.35">
      <c r="A3083" t="s">
        <v>3148</v>
      </c>
      <c r="B3083" t="s">
        <v>3151</v>
      </c>
      <c r="C3083">
        <v>35</v>
      </c>
      <c r="D3083">
        <v>0</v>
      </c>
    </row>
    <row r="3084" spans="1:4" hidden="1" x14ac:dyDescent="0.35">
      <c r="A3084" t="s">
        <v>3148</v>
      </c>
      <c r="B3084" t="s">
        <v>3152</v>
      </c>
      <c r="C3084">
        <v>30</v>
      </c>
      <c r="D3084">
        <v>0</v>
      </c>
    </row>
    <row r="3085" spans="1:4" x14ac:dyDescent="0.35">
      <c r="A3085" t="s">
        <v>3148</v>
      </c>
      <c r="B3085" t="s">
        <v>3153</v>
      </c>
      <c r="C3085">
        <v>18</v>
      </c>
      <c r="D3085">
        <v>2</v>
      </c>
    </row>
    <row r="3086" spans="1:4" hidden="1" x14ac:dyDescent="0.35">
      <c r="A3086" t="s">
        <v>3148</v>
      </c>
      <c r="B3086" t="s">
        <v>3154</v>
      </c>
      <c r="C3086">
        <v>7</v>
      </c>
      <c r="D3086">
        <v>0</v>
      </c>
    </row>
    <row r="3087" spans="1:4" x14ac:dyDescent="0.35">
      <c r="A3087" t="s">
        <v>3148</v>
      </c>
      <c r="B3087" t="s">
        <v>3155</v>
      </c>
      <c r="C3087">
        <v>19</v>
      </c>
      <c r="D3087">
        <v>3</v>
      </c>
    </row>
    <row r="3088" spans="1:4" x14ac:dyDescent="0.35">
      <c r="A3088" t="s">
        <v>3148</v>
      </c>
      <c r="B3088" t="s">
        <v>3156</v>
      </c>
      <c r="C3088">
        <v>16</v>
      </c>
      <c r="D3088">
        <v>3</v>
      </c>
    </row>
    <row r="3089" spans="1:4" x14ac:dyDescent="0.35">
      <c r="A3089" t="s">
        <v>3148</v>
      </c>
      <c r="B3089" t="s">
        <v>3157</v>
      </c>
      <c r="C3089">
        <v>23</v>
      </c>
      <c r="D3089">
        <v>4</v>
      </c>
    </row>
    <row r="3090" spans="1:4" x14ac:dyDescent="0.35">
      <c r="A3090" t="s">
        <v>3148</v>
      </c>
      <c r="B3090" t="s">
        <v>3158</v>
      </c>
      <c r="C3090">
        <v>21</v>
      </c>
      <c r="D3090">
        <v>1</v>
      </c>
    </row>
    <row r="3091" spans="1:4" x14ac:dyDescent="0.35">
      <c r="A3091" t="s">
        <v>3148</v>
      </c>
      <c r="B3091" t="s">
        <v>3159</v>
      </c>
      <c r="C3091">
        <v>24</v>
      </c>
      <c r="D3091">
        <v>1</v>
      </c>
    </row>
    <row r="3092" spans="1:4" x14ac:dyDescent="0.35">
      <c r="A3092" t="s">
        <v>3148</v>
      </c>
      <c r="B3092" t="s">
        <v>3160</v>
      </c>
      <c r="C3092">
        <v>19</v>
      </c>
      <c r="D3092">
        <v>1</v>
      </c>
    </row>
    <row r="3093" spans="1:4" hidden="1" x14ac:dyDescent="0.35">
      <c r="A3093" t="s">
        <v>3148</v>
      </c>
      <c r="B3093" t="s">
        <v>3161</v>
      </c>
      <c r="C3093">
        <v>14</v>
      </c>
      <c r="D3093">
        <v>0</v>
      </c>
    </row>
    <row r="3094" spans="1:4" x14ac:dyDescent="0.35">
      <c r="A3094" t="s">
        <v>3148</v>
      </c>
      <c r="B3094" t="s">
        <v>3162</v>
      </c>
      <c r="C3094">
        <v>17</v>
      </c>
      <c r="D3094">
        <v>2</v>
      </c>
    </row>
    <row r="3095" spans="1:4" x14ac:dyDescent="0.35">
      <c r="A3095" t="s">
        <v>3148</v>
      </c>
      <c r="B3095" t="s">
        <v>3163</v>
      </c>
      <c r="C3095">
        <v>42</v>
      </c>
      <c r="D3095">
        <v>5</v>
      </c>
    </row>
    <row r="3096" spans="1:4" x14ac:dyDescent="0.35">
      <c r="A3096" t="s">
        <v>3148</v>
      </c>
      <c r="B3096" t="s">
        <v>3164</v>
      </c>
      <c r="C3096">
        <v>10</v>
      </c>
      <c r="D3096">
        <v>3</v>
      </c>
    </row>
    <row r="3097" spans="1:4" x14ac:dyDescent="0.35">
      <c r="A3097" t="s">
        <v>3148</v>
      </c>
      <c r="B3097" t="s">
        <v>3165</v>
      </c>
      <c r="C3097">
        <v>13</v>
      </c>
      <c r="D3097">
        <v>1</v>
      </c>
    </row>
    <row r="3098" spans="1:4" x14ac:dyDescent="0.35">
      <c r="A3098" t="s">
        <v>3148</v>
      </c>
      <c r="B3098" t="s">
        <v>3166</v>
      </c>
      <c r="C3098">
        <v>23</v>
      </c>
      <c r="D3098">
        <v>1</v>
      </c>
    </row>
    <row r="3099" spans="1:4" x14ac:dyDescent="0.35">
      <c r="A3099" t="s">
        <v>3148</v>
      </c>
      <c r="B3099" t="s">
        <v>3167</v>
      </c>
      <c r="C3099">
        <v>34</v>
      </c>
      <c r="D3099">
        <v>2</v>
      </c>
    </row>
    <row r="3100" spans="1:4" x14ac:dyDescent="0.35">
      <c r="A3100" t="s">
        <v>3148</v>
      </c>
      <c r="B3100" t="s">
        <v>3168</v>
      </c>
      <c r="C3100">
        <v>21</v>
      </c>
      <c r="D3100">
        <v>2</v>
      </c>
    </row>
    <row r="3101" spans="1:4" x14ac:dyDescent="0.35">
      <c r="A3101" t="s">
        <v>3148</v>
      </c>
      <c r="B3101" t="s">
        <v>3169</v>
      </c>
      <c r="C3101">
        <v>40</v>
      </c>
      <c r="D3101">
        <v>7</v>
      </c>
    </row>
    <row r="3102" spans="1:4" x14ac:dyDescent="0.35">
      <c r="A3102" t="s">
        <v>3148</v>
      </c>
      <c r="B3102" t="s">
        <v>3170</v>
      </c>
      <c r="C3102">
        <v>30</v>
      </c>
      <c r="D3102">
        <v>2</v>
      </c>
    </row>
    <row r="3103" spans="1:4" x14ac:dyDescent="0.35">
      <c r="A3103" t="s">
        <v>3148</v>
      </c>
      <c r="B3103" t="s">
        <v>3171</v>
      </c>
      <c r="C3103">
        <v>18</v>
      </c>
      <c r="D3103">
        <v>2</v>
      </c>
    </row>
    <row r="3104" spans="1:4" x14ac:dyDescent="0.35">
      <c r="A3104" t="s">
        <v>3172</v>
      </c>
      <c r="B3104" t="s">
        <v>3173</v>
      </c>
      <c r="C3104">
        <v>48</v>
      </c>
      <c r="D3104">
        <v>2</v>
      </c>
    </row>
    <row r="3105" spans="1:4" x14ac:dyDescent="0.35">
      <c r="A3105" t="s">
        <v>3172</v>
      </c>
      <c r="B3105" t="s">
        <v>3174</v>
      </c>
      <c r="C3105">
        <v>24</v>
      </c>
      <c r="D3105">
        <v>2</v>
      </c>
    </row>
    <row r="3106" spans="1:4" x14ac:dyDescent="0.35">
      <c r="A3106" t="s">
        <v>3172</v>
      </c>
      <c r="B3106" t="s">
        <v>3175</v>
      </c>
      <c r="C3106">
        <v>8</v>
      </c>
      <c r="D3106">
        <v>1</v>
      </c>
    </row>
    <row r="3107" spans="1:4" hidden="1" x14ac:dyDescent="0.35">
      <c r="A3107" t="s">
        <v>3172</v>
      </c>
      <c r="B3107" t="s">
        <v>3176</v>
      </c>
      <c r="C3107">
        <v>21</v>
      </c>
      <c r="D3107">
        <v>0</v>
      </c>
    </row>
    <row r="3108" spans="1:4" x14ac:dyDescent="0.35">
      <c r="A3108" t="s">
        <v>3172</v>
      </c>
      <c r="B3108" t="s">
        <v>3177</v>
      </c>
      <c r="C3108">
        <v>13</v>
      </c>
      <c r="D3108">
        <v>1</v>
      </c>
    </row>
    <row r="3109" spans="1:4" x14ac:dyDescent="0.35">
      <c r="A3109" t="s">
        <v>3172</v>
      </c>
      <c r="B3109" t="s">
        <v>3178</v>
      </c>
      <c r="C3109">
        <v>5</v>
      </c>
      <c r="D3109">
        <v>1</v>
      </c>
    </row>
    <row r="3110" spans="1:4" x14ac:dyDescent="0.35">
      <c r="A3110" t="s">
        <v>3172</v>
      </c>
      <c r="B3110" t="s">
        <v>3179</v>
      </c>
      <c r="C3110">
        <v>38</v>
      </c>
      <c r="D3110">
        <v>3</v>
      </c>
    </row>
    <row r="3111" spans="1:4" x14ac:dyDescent="0.35">
      <c r="A3111" t="s">
        <v>3172</v>
      </c>
      <c r="B3111" t="s">
        <v>3180</v>
      </c>
      <c r="C3111">
        <v>33</v>
      </c>
      <c r="D3111">
        <v>4</v>
      </c>
    </row>
    <row r="3112" spans="1:4" x14ac:dyDescent="0.35">
      <c r="A3112" t="s">
        <v>3172</v>
      </c>
      <c r="B3112" t="s">
        <v>3181</v>
      </c>
      <c r="C3112">
        <v>15</v>
      </c>
      <c r="D3112">
        <v>2</v>
      </c>
    </row>
    <row r="3113" spans="1:4" x14ac:dyDescent="0.35">
      <c r="A3113" t="s">
        <v>3172</v>
      </c>
      <c r="B3113" t="s">
        <v>3182</v>
      </c>
      <c r="C3113">
        <v>33</v>
      </c>
      <c r="D3113">
        <v>1</v>
      </c>
    </row>
    <row r="3114" spans="1:4" x14ac:dyDescent="0.35">
      <c r="A3114" t="s">
        <v>3172</v>
      </c>
      <c r="B3114" t="s">
        <v>3183</v>
      </c>
      <c r="C3114">
        <v>13</v>
      </c>
      <c r="D3114">
        <v>1</v>
      </c>
    </row>
    <row r="3115" spans="1:4" x14ac:dyDescent="0.35">
      <c r="A3115" t="s">
        <v>3172</v>
      </c>
      <c r="B3115" t="s">
        <v>3184</v>
      </c>
      <c r="C3115">
        <v>15</v>
      </c>
      <c r="D3115">
        <v>2</v>
      </c>
    </row>
    <row r="3116" spans="1:4" x14ac:dyDescent="0.35">
      <c r="A3116" t="s">
        <v>3172</v>
      </c>
      <c r="B3116" t="s">
        <v>3185</v>
      </c>
      <c r="C3116">
        <v>12</v>
      </c>
      <c r="D3116">
        <v>3</v>
      </c>
    </row>
    <row r="3117" spans="1:4" x14ac:dyDescent="0.35">
      <c r="A3117" t="s">
        <v>3172</v>
      </c>
      <c r="B3117" t="s">
        <v>3186</v>
      </c>
      <c r="C3117">
        <v>19</v>
      </c>
      <c r="D3117">
        <v>3</v>
      </c>
    </row>
    <row r="3118" spans="1:4" x14ac:dyDescent="0.35">
      <c r="A3118" t="s">
        <v>3172</v>
      </c>
      <c r="B3118" t="s">
        <v>3187</v>
      </c>
      <c r="C3118">
        <v>17</v>
      </c>
      <c r="D3118">
        <v>1</v>
      </c>
    </row>
    <row r="3119" spans="1:4" x14ac:dyDescent="0.35">
      <c r="A3119" t="s">
        <v>3172</v>
      </c>
      <c r="B3119" t="s">
        <v>3188</v>
      </c>
      <c r="C3119">
        <v>19</v>
      </c>
      <c r="D3119">
        <v>1</v>
      </c>
    </row>
    <row r="3120" spans="1:4" x14ac:dyDescent="0.35">
      <c r="A3120" t="s">
        <v>3172</v>
      </c>
      <c r="B3120" t="s">
        <v>3189</v>
      </c>
      <c r="C3120">
        <v>15</v>
      </c>
      <c r="D3120">
        <v>2</v>
      </c>
    </row>
    <row r="3121" spans="1:4" x14ac:dyDescent="0.35">
      <c r="A3121" t="s">
        <v>3172</v>
      </c>
      <c r="B3121" t="s">
        <v>3190</v>
      </c>
      <c r="C3121">
        <v>21</v>
      </c>
      <c r="D3121">
        <v>4</v>
      </c>
    </row>
    <row r="3122" spans="1:4" x14ac:dyDescent="0.35">
      <c r="A3122" t="s">
        <v>3172</v>
      </c>
      <c r="B3122" t="s">
        <v>3191</v>
      </c>
      <c r="C3122">
        <v>25</v>
      </c>
      <c r="D3122">
        <v>5</v>
      </c>
    </row>
    <row r="3123" spans="1:4" x14ac:dyDescent="0.35">
      <c r="A3123" t="s">
        <v>3172</v>
      </c>
      <c r="B3123" t="s">
        <v>3192</v>
      </c>
      <c r="C3123">
        <v>31</v>
      </c>
      <c r="D3123">
        <v>2</v>
      </c>
    </row>
    <row r="3124" spans="1:4" x14ac:dyDescent="0.35">
      <c r="A3124" t="s">
        <v>3172</v>
      </c>
      <c r="B3124" t="s">
        <v>3193</v>
      </c>
      <c r="C3124">
        <v>23</v>
      </c>
      <c r="D3124">
        <v>4</v>
      </c>
    </row>
    <row r="3125" spans="1:4" x14ac:dyDescent="0.35">
      <c r="A3125" t="s">
        <v>3172</v>
      </c>
      <c r="B3125" t="s">
        <v>3194</v>
      </c>
      <c r="C3125">
        <v>38</v>
      </c>
      <c r="D3125">
        <v>17</v>
      </c>
    </row>
    <row r="3126" spans="1:4" x14ac:dyDescent="0.35">
      <c r="A3126" t="s">
        <v>3172</v>
      </c>
      <c r="B3126" t="s">
        <v>3195</v>
      </c>
      <c r="C3126">
        <v>28</v>
      </c>
      <c r="D3126">
        <v>3</v>
      </c>
    </row>
    <row r="3127" spans="1:4" x14ac:dyDescent="0.35">
      <c r="A3127" t="s">
        <v>3172</v>
      </c>
      <c r="B3127" t="s">
        <v>3196</v>
      </c>
      <c r="C3127">
        <v>14</v>
      </c>
      <c r="D3127">
        <v>3</v>
      </c>
    </row>
    <row r="3128" spans="1:4" x14ac:dyDescent="0.35">
      <c r="A3128" t="s">
        <v>3172</v>
      </c>
      <c r="B3128" t="s">
        <v>3197</v>
      </c>
      <c r="C3128">
        <v>19</v>
      </c>
      <c r="D3128">
        <v>6</v>
      </c>
    </row>
    <row r="3129" spans="1:4" x14ac:dyDescent="0.35">
      <c r="A3129" t="s">
        <v>3172</v>
      </c>
      <c r="B3129" t="s">
        <v>3198</v>
      </c>
      <c r="C3129">
        <v>20</v>
      </c>
      <c r="D3129">
        <v>6</v>
      </c>
    </row>
    <row r="3130" spans="1:4" x14ac:dyDescent="0.35">
      <c r="A3130" t="s">
        <v>3172</v>
      </c>
      <c r="B3130" t="s">
        <v>3199</v>
      </c>
      <c r="C3130">
        <v>3</v>
      </c>
      <c r="D3130">
        <v>1</v>
      </c>
    </row>
    <row r="3131" spans="1:4" x14ac:dyDescent="0.35">
      <c r="A3131" t="s">
        <v>3172</v>
      </c>
      <c r="B3131" t="s">
        <v>3200</v>
      </c>
      <c r="C3131">
        <v>7</v>
      </c>
      <c r="D3131">
        <v>2</v>
      </c>
    </row>
    <row r="3132" spans="1:4" x14ac:dyDescent="0.35">
      <c r="A3132" t="s">
        <v>3172</v>
      </c>
      <c r="B3132" t="s">
        <v>3201</v>
      </c>
      <c r="C3132">
        <v>23</v>
      </c>
      <c r="D3132">
        <v>6</v>
      </c>
    </row>
    <row r="3133" spans="1:4" x14ac:dyDescent="0.35">
      <c r="A3133" t="s">
        <v>3172</v>
      </c>
      <c r="B3133" t="s">
        <v>3202</v>
      </c>
      <c r="C3133">
        <v>25</v>
      </c>
      <c r="D3133">
        <v>1</v>
      </c>
    </row>
    <row r="3134" spans="1:4" hidden="1" x14ac:dyDescent="0.35">
      <c r="A3134" t="s">
        <v>3172</v>
      </c>
      <c r="B3134" t="s">
        <v>3203</v>
      </c>
      <c r="C3134">
        <v>15</v>
      </c>
      <c r="D3134">
        <v>0</v>
      </c>
    </row>
    <row r="3135" spans="1:4" hidden="1" x14ac:dyDescent="0.35">
      <c r="A3135" t="s">
        <v>3172</v>
      </c>
      <c r="B3135" t="s">
        <v>3204</v>
      </c>
      <c r="C3135">
        <v>8</v>
      </c>
      <c r="D3135">
        <v>0</v>
      </c>
    </row>
    <row r="3136" spans="1:4" x14ac:dyDescent="0.35">
      <c r="A3136" t="s">
        <v>3172</v>
      </c>
      <c r="B3136" t="s">
        <v>3205</v>
      </c>
      <c r="C3136">
        <v>16</v>
      </c>
      <c r="D3136">
        <v>2</v>
      </c>
    </row>
    <row r="3137" spans="1:4" x14ac:dyDescent="0.35">
      <c r="A3137" t="s">
        <v>3172</v>
      </c>
      <c r="B3137" t="s">
        <v>3206</v>
      </c>
      <c r="C3137">
        <v>28</v>
      </c>
      <c r="D3137">
        <v>7</v>
      </c>
    </row>
    <row r="3138" spans="1:4" x14ac:dyDescent="0.35">
      <c r="A3138" t="s">
        <v>3172</v>
      </c>
      <c r="B3138" t="s">
        <v>3207</v>
      </c>
      <c r="C3138">
        <v>36</v>
      </c>
      <c r="D3138">
        <v>3</v>
      </c>
    </row>
    <row r="3139" spans="1:4" x14ac:dyDescent="0.35">
      <c r="A3139" t="s">
        <v>3172</v>
      </c>
      <c r="B3139" t="s">
        <v>3208</v>
      </c>
      <c r="C3139">
        <v>31</v>
      </c>
      <c r="D3139">
        <v>1</v>
      </c>
    </row>
    <row r="3140" spans="1:4" x14ac:dyDescent="0.35">
      <c r="A3140" t="s">
        <v>3172</v>
      </c>
      <c r="B3140" t="s">
        <v>3209</v>
      </c>
      <c r="C3140">
        <v>41</v>
      </c>
      <c r="D3140">
        <v>2</v>
      </c>
    </row>
    <row r="3141" spans="1:4" x14ac:dyDescent="0.35">
      <c r="A3141" t="s">
        <v>3172</v>
      </c>
      <c r="B3141" t="s">
        <v>3210</v>
      </c>
      <c r="C3141">
        <v>42</v>
      </c>
      <c r="D3141">
        <v>2</v>
      </c>
    </row>
    <row r="3142" spans="1:4" x14ac:dyDescent="0.35">
      <c r="A3142" t="s">
        <v>3172</v>
      </c>
      <c r="B3142" t="s">
        <v>3211</v>
      </c>
      <c r="C3142">
        <v>26</v>
      </c>
      <c r="D3142">
        <v>1</v>
      </c>
    </row>
    <row r="3143" spans="1:4" x14ac:dyDescent="0.35">
      <c r="A3143" t="s">
        <v>3172</v>
      </c>
      <c r="B3143" t="s">
        <v>3212</v>
      </c>
      <c r="C3143">
        <v>43</v>
      </c>
      <c r="D3143">
        <v>2</v>
      </c>
    </row>
    <row r="3144" spans="1:4" x14ac:dyDescent="0.35">
      <c r="A3144" t="s">
        <v>3172</v>
      </c>
      <c r="B3144" t="s">
        <v>3213</v>
      </c>
      <c r="C3144">
        <v>30</v>
      </c>
      <c r="D3144">
        <v>3</v>
      </c>
    </row>
    <row r="3145" spans="1:4" x14ac:dyDescent="0.35">
      <c r="A3145" t="s">
        <v>3172</v>
      </c>
      <c r="B3145" t="s">
        <v>3214</v>
      </c>
      <c r="C3145">
        <v>23</v>
      </c>
      <c r="D3145">
        <v>3</v>
      </c>
    </row>
    <row r="3146" spans="1:4" hidden="1" x14ac:dyDescent="0.35">
      <c r="A3146" t="s">
        <v>3172</v>
      </c>
      <c r="B3146" t="s">
        <v>3215</v>
      </c>
      <c r="C3146">
        <v>4</v>
      </c>
      <c r="D3146">
        <v>0</v>
      </c>
    </row>
    <row r="3147" spans="1:4" x14ac:dyDescent="0.35">
      <c r="A3147" t="s">
        <v>3172</v>
      </c>
      <c r="B3147" t="s">
        <v>3216</v>
      </c>
      <c r="C3147">
        <v>42</v>
      </c>
      <c r="D3147">
        <v>6</v>
      </c>
    </row>
    <row r="3148" spans="1:4" x14ac:dyDescent="0.35">
      <c r="A3148" t="s">
        <v>3172</v>
      </c>
      <c r="B3148" t="s">
        <v>3217</v>
      </c>
      <c r="C3148">
        <v>32</v>
      </c>
      <c r="D3148">
        <v>4</v>
      </c>
    </row>
    <row r="3149" spans="1:4" x14ac:dyDescent="0.35">
      <c r="A3149" t="s">
        <v>3172</v>
      </c>
      <c r="B3149" t="s">
        <v>3218</v>
      </c>
      <c r="C3149">
        <v>34</v>
      </c>
      <c r="D3149">
        <v>2</v>
      </c>
    </row>
    <row r="3150" spans="1:4" x14ac:dyDescent="0.35">
      <c r="A3150" t="s">
        <v>3172</v>
      </c>
      <c r="B3150" t="s">
        <v>3219</v>
      </c>
      <c r="C3150">
        <v>45</v>
      </c>
      <c r="D3150">
        <v>5</v>
      </c>
    </row>
    <row r="3151" spans="1:4" x14ac:dyDescent="0.35">
      <c r="A3151" t="s">
        <v>3172</v>
      </c>
      <c r="B3151" t="s">
        <v>3220</v>
      </c>
      <c r="C3151">
        <v>43</v>
      </c>
      <c r="D3151">
        <v>8</v>
      </c>
    </row>
    <row r="3152" spans="1:4" x14ac:dyDescent="0.35">
      <c r="A3152" t="s">
        <v>3172</v>
      </c>
      <c r="B3152" t="s">
        <v>3221</v>
      </c>
      <c r="C3152">
        <v>31</v>
      </c>
      <c r="D3152">
        <v>1</v>
      </c>
    </row>
    <row r="3153" spans="1:4" x14ac:dyDescent="0.35">
      <c r="A3153" t="s">
        <v>3172</v>
      </c>
      <c r="B3153" t="s">
        <v>3222</v>
      </c>
      <c r="C3153">
        <v>28</v>
      </c>
      <c r="D3153">
        <v>3</v>
      </c>
    </row>
    <row r="3154" spans="1:4" hidden="1" x14ac:dyDescent="0.35">
      <c r="A3154" t="s">
        <v>3172</v>
      </c>
      <c r="B3154" t="s">
        <v>3223</v>
      </c>
      <c r="C3154">
        <v>16</v>
      </c>
      <c r="D3154">
        <v>0</v>
      </c>
    </row>
    <row r="3155" spans="1:4" hidden="1" x14ac:dyDescent="0.35">
      <c r="A3155" t="s">
        <v>3172</v>
      </c>
      <c r="B3155" t="s">
        <v>3224</v>
      </c>
      <c r="C3155">
        <v>8</v>
      </c>
      <c r="D3155">
        <v>0</v>
      </c>
    </row>
    <row r="3156" spans="1:4" x14ac:dyDescent="0.35">
      <c r="A3156" t="s">
        <v>3172</v>
      </c>
      <c r="B3156" t="s">
        <v>3225</v>
      </c>
      <c r="C3156">
        <v>31</v>
      </c>
      <c r="D3156">
        <v>6</v>
      </c>
    </row>
    <row r="3157" spans="1:4" x14ac:dyDescent="0.35">
      <c r="A3157" t="s">
        <v>3172</v>
      </c>
      <c r="B3157" t="s">
        <v>3226</v>
      </c>
      <c r="C3157">
        <v>35</v>
      </c>
      <c r="D3157">
        <v>6</v>
      </c>
    </row>
    <row r="3158" spans="1:4" hidden="1" x14ac:dyDescent="0.35">
      <c r="A3158" t="s">
        <v>3172</v>
      </c>
      <c r="B3158" t="s">
        <v>3227</v>
      </c>
      <c r="C3158">
        <v>27</v>
      </c>
      <c r="D3158">
        <v>0</v>
      </c>
    </row>
    <row r="3159" spans="1:4" x14ac:dyDescent="0.35">
      <c r="A3159" t="s">
        <v>3172</v>
      </c>
      <c r="B3159" t="s">
        <v>3228</v>
      </c>
      <c r="C3159">
        <v>12</v>
      </c>
      <c r="D3159">
        <v>1</v>
      </c>
    </row>
    <row r="3160" spans="1:4" x14ac:dyDescent="0.35">
      <c r="A3160" t="s">
        <v>3172</v>
      </c>
      <c r="B3160" t="s">
        <v>3229</v>
      </c>
      <c r="C3160">
        <v>16</v>
      </c>
      <c r="D3160">
        <v>1</v>
      </c>
    </row>
    <row r="3161" spans="1:4" x14ac:dyDescent="0.35">
      <c r="A3161" t="s">
        <v>3172</v>
      </c>
      <c r="B3161" t="s">
        <v>3230</v>
      </c>
      <c r="C3161">
        <v>13</v>
      </c>
      <c r="D3161">
        <v>2</v>
      </c>
    </row>
    <row r="3162" spans="1:4" x14ac:dyDescent="0.35">
      <c r="A3162" t="s">
        <v>3172</v>
      </c>
      <c r="B3162" t="s">
        <v>3231</v>
      </c>
      <c r="C3162">
        <v>14</v>
      </c>
      <c r="D3162">
        <v>1</v>
      </c>
    </row>
    <row r="3163" spans="1:4" x14ac:dyDescent="0.35">
      <c r="A3163" t="s">
        <v>3172</v>
      </c>
      <c r="B3163" t="s">
        <v>3232</v>
      </c>
      <c r="C3163">
        <v>13</v>
      </c>
      <c r="D3163">
        <v>1</v>
      </c>
    </row>
    <row r="3164" spans="1:4" x14ac:dyDescent="0.35">
      <c r="A3164" t="s">
        <v>3172</v>
      </c>
      <c r="B3164" t="s">
        <v>3233</v>
      </c>
      <c r="C3164">
        <v>21</v>
      </c>
      <c r="D3164">
        <v>3</v>
      </c>
    </row>
    <row r="3165" spans="1:4" x14ac:dyDescent="0.35">
      <c r="A3165" t="s">
        <v>3172</v>
      </c>
      <c r="B3165" t="s">
        <v>3234</v>
      </c>
      <c r="C3165">
        <v>28</v>
      </c>
      <c r="D3165">
        <v>4</v>
      </c>
    </row>
    <row r="3166" spans="1:4" x14ac:dyDescent="0.35">
      <c r="A3166" t="s">
        <v>3172</v>
      </c>
      <c r="B3166" t="s">
        <v>3235</v>
      </c>
      <c r="C3166">
        <v>40</v>
      </c>
      <c r="D3166">
        <v>4</v>
      </c>
    </row>
    <row r="3167" spans="1:4" x14ac:dyDescent="0.35">
      <c r="A3167" t="s">
        <v>3172</v>
      </c>
      <c r="B3167" t="s">
        <v>3236</v>
      </c>
      <c r="C3167">
        <v>21</v>
      </c>
      <c r="D3167">
        <v>2</v>
      </c>
    </row>
    <row r="3168" spans="1:4" x14ac:dyDescent="0.35">
      <c r="A3168" t="s">
        <v>3172</v>
      </c>
      <c r="B3168" t="s">
        <v>3237</v>
      </c>
      <c r="C3168">
        <v>19</v>
      </c>
      <c r="D3168">
        <v>2</v>
      </c>
    </row>
    <row r="3169" spans="1:4" x14ac:dyDescent="0.35">
      <c r="A3169" t="s">
        <v>3172</v>
      </c>
      <c r="B3169" t="s">
        <v>3238</v>
      </c>
      <c r="C3169">
        <v>12</v>
      </c>
      <c r="D3169">
        <v>1</v>
      </c>
    </row>
    <row r="3170" spans="1:4" x14ac:dyDescent="0.35">
      <c r="A3170" t="s">
        <v>3172</v>
      </c>
      <c r="B3170" t="s">
        <v>3239</v>
      </c>
      <c r="C3170">
        <v>19</v>
      </c>
      <c r="D3170">
        <v>3</v>
      </c>
    </row>
    <row r="3171" spans="1:4" hidden="1" x14ac:dyDescent="0.35">
      <c r="A3171" t="s">
        <v>3172</v>
      </c>
      <c r="B3171" t="s">
        <v>3240</v>
      </c>
      <c r="C3171">
        <v>12</v>
      </c>
      <c r="D3171">
        <v>0</v>
      </c>
    </row>
    <row r="3172" spans="1:4" hidden="1" x14ac:dyDescent="0.35">
      <c r="A3172" t="s">
        <v>3172</v>
      </c>
      <c r="B3172" t="s">
        <v>3241</v>
      </c>
      <c r="C3172">
        <v>34</v>
      </c>
      <c r="D3172">
        <v>0</v>
      </c>
    </row>
    <row r="3173" spans="1:4" x14ac:dyDescent="0.35">
      <c r="A3173" t="s">
        <v>3172</v>
      </c>
      <c r="B3173" t="s">
        <v>3242</v>
      </c>
      <c r="C3173">
        <v>10</v>
      </c>
      <c r="D3173">
        <v>3</v>
      </c>
    </row>
    <row r="3174" spans="1:4" x14ac:dyDescent="0.35">
      <c r="A3174" t="s">
        <v>3172</v>
      </c>
      <c r="B3174" t="s">
        <v>3243</v>
      </c>
      <c r="C3174">
        <v>30</v>
      </c>
      <c r="D3174">
        <v>3</v>
      </c>
    </row>
    <row r="3175" spans="1:4" x14ac:dyDescent="0.35">
      <c r="A3175" t="s">
        <v>3172</v>
      </c>
      <c r="B3175" t="s">
        <v>3244</v>
      </c>
      <c r="C3175">
        <v>30</v>
      </c>
      <c r="D3175">
        <v>2</v>
      </c>
    </row>
    <row r="3176" spans="1:4" x14ac:dyDescent="0.35">
      <c r="A3176" t="s">
        <v>3172</v>
      </c>
      <c r="B3176" t="s">
        <v>3245</v>
      </c>
      <c r="C3176">
        <v>42</v>
      </c>
      <c r="D3176">
        <v>9</v>
      </c>
    </row>
    <row r="3177" spans="1:4" x14ac:dyDescent="0.35">
      <c r="A3177" t="s">
        <v>3172</v>
      </c>
      <c r="B3177" t="s">
        <v>3246</v>
      </c>
      <c r="C3177">
        <v>14</v>
      </c>
      <c r="D3177">
        <v>1</v>
      </c>
    </row>
    <row r="3178" spans="1:4" x14ac:dyDescent="0.35">
      <c r="A3178" t="s">
        <v>3172</v>
      </c>
      <c r="B3178" t="s">
        <v>3247</v>
      </c>
      <c r="C3178">
        <v>24</v>
      </c>
      <c r="D3178">
        <v>2</v>
      </c>
    </row>
    <row r="3179" spans="1:4" x14ac:dyDescent="0.35">
      <c r="A3179" t="s">
        <v>3172</v>
      </c>
      <c r="B3179" t="s">
        <v>3248</v>
      </c>
      <c r="C3179">
        <v>65</v>
      </c>
      <c r="D3179">
        <v>5</v>
      </c>
    </row>
    <row r="3180" spans="1:4" x14ac:dyDescent="0.35">
      <c r="A3180" t="s">
        <v>3172</v>
      </c>
      <c r="B3180" t="s">
        <v>3249</v>
      </c>
      <c r="C3180">
        <v>8</v>
      </c>
      <c r="D3180">
        <v>2</v>
      </c>
    </row>
    <row r="3181" spans="1:4" x14ac:dyDescent="0.35">
      <c r="A3181" t="s">
        <v>3172</v>
      </c>
      <c r="B3181" t="s">
        <v>3250</v>
      </c>
      <c r="C3181">
        <v>39</v>
      </c>
      <c r="D3181">
        <v>1</v>
      </c>
    </row>
    <row r="3182" spans="1:4" x14ac:dyDescent="0.35">
      <c r="A3182" t="s">
        <v>3172</v>
      </c>
      <c r="B3182" t="s">
        <v>3251</v>
      </c>
      <c r="C3182">
        <v>9</v>
      </c>
      <c r="D3182">
        <v>1</v>
      </c>
    </row>
    <row r="3183" spans="1:4" x14ac:dyDescent="0.35">
      <c r="A3183" t="s">
        <v>3172</v>
      </c>
      <c r="B3183" t="s">
        <v>3252</v>
      </c>
      <c r="C3183">
        <v>14</v>
      </c>
      <c r="D3183">
        <v>1</v>
      </c>
    </row>
    <row r="3184" spans="1:4" x14ac:dyDescent="0.35">
      <c r="A3184" t="s">
        <v>3172</v>
      </c>
      <c r="B3184" t="s">
        <v>3253</v>
      </c>
      <c r="C3184">
        <v>17</v>
      </c>
      <c r="D3184">
        <v>4</v>
      </c>
    </row>
    <row r="3185" spans="1:4" x14ac:dyDescent="0.35">
      <c r="A3185" t="s">
        <v>3172</v>
      </c>
      <c r="B3185" t="s">
        <v>3254</v>
      </c>
      <c r="C3185">
        <v>18</v>
      </c>
      <c r="D3185">
        <v>3</v>
      </c>
    </row>
    <row r="3186" spans="1:4" x14ac:dyDescent="0.35">
      <c r="A3186" t="s">
        <v>3172</v>
      </c>
      <c r="B3186" t="s">
        <v>3255</v>
      </c>
      <c r="C3186">
        <v>18</v>
      </c>
      <c r="D3186">
        <v>2</v>
      </c>
    </row>
    <row r="3187" spans="1:4" x14ac:dyDescent="0.35">
      <c r="A3187" t="s">
        <v>3172</v>
      </c>
      <c r="B3187" t="s">
        <v>3256</v>
      </c>
      <c r="C3187">
        <v>11</v>
      </c>
      <c r="D3187">
        <v>1</v>
      </c>
    </row>
    <row r="3188" spans="1:4" hidden="1" x14ac:dyDescent="0.35">
      <c r="A3188" t="s">
        <v>3172</v>
      </c>
      <c r="B3188" t="s">
        <v>3257</v>
      </c>
      <c r="C3188">
        <v>8</v>
      </c>
      <c r="D3188">
        <v>0</v>
      </c>
    </row>
    <row r="3189" spans="1:4" x14ac:dyDescent="0.35">
      <c r="A3189" t="s">
        <v>3172</v>
      </c>
      <c r="B3189" t="s">
        <v>3258</v>
      </c>
      <c r="C3189">
        <v>44</v>
      </c>
      <c r="D3189">
        <v>1</v>
      </c>
    </row>
    <row r="3190" spans="1:4" hidden="1" x14ac:dyDescent="0.35">
      <c r="A3190" t="s">
        <v>3172</v>
      </c>
      <c r="B3190" t="s">
        <v>3259</v>
      </c>
      <c r="C3190">
        <v>3</v>
      </c>
      <c r="D3190">
        <v>0</v>
      </c>
    </row>
    <row r="3191" spans="1:4" x14ac:dyDescent="0.35">
      <c r="A3191" t="s">
        <v>3172</v>
      </c>
      <c r="B3191" t="s">
        <v>3260</v>
      </c>
      <c r="C3191">
        <v>4</v>
      </c>
      <c r="D3191">
        <v>1</v>
      </c>
    </row>
    <row r="3192" spans="1:4" hidden="1" x14ac:dyDescent="0.35">
      <c r="A3192" t="s">
        <v>3172</v>
      </c>
      <c r="B3192" t="s">
        <v>3261</v>
      </c>
      <c r="C3192">
        <v>2</v>
      </c>
      <c r="D3192">
        <v>0</v>
      </c>
    </row>
    <row r="3193" spans="1:4" x14ac:dyDescent="0.35">
      <c r="A3193" t="s">
        <v>3172</v>
      </c>
      <c r="B3193" t="s">
        <v>3262</v>
      </c>
      <c r="C3193">
        <v>4</v>
      </c>
      <c r="D3193">
        <v>1</v>
      </c>
    </row>
    <row r="3194" spans="1:4" x14ac:dyDescent="0.35">
      <c r="A3194" t="s">
        <v>3172</v>
      </c>
      <c r="B3194" t="s">
        <v>3263</v>
      </c>
      <c r="C3194">
        <v>39</v>
      </c>
      <c r="D3194">
        <v>1</v>
      </c>
    </row>
    <row r="3195" spans="1:4" x14ac:dyDescent="0.35">
      <c r="A3195" t="s">
        <v>3172</v>
      </c>
      <c r="B3195" t="s">
        <v>3264</v>
      </c>
      <c r="C3195">
        <v>18</v>
      </c>
      <c r="D3195">
        <v>1</v>
      </c>
    </row>
    <row r="3196" spans="1:4" hidden="1" x14ac:dyDescent="0.35">
      <c r="A3196" t="s">
        <v>3172</v>
      </c>
      <c r="B3196" t="s">
        <v>3265</v>
      </c>
      <c r="C3196">
        <v>20</v>
      </c>
      <c r="D3196">
        <v>0</v>
      </c>
    </row>
    <row r="3197" spans="1:4" x14ac:dyDescent="0.35">
      <c r="A3197" t="s">
        <v>3266</v>
      </c>
      <c r="B3197" t="s">
        <v>3267</v>
      </c>
      <c r="C3197">
        <v>7</v>
      </c>
      <c r="D3197">
        <v>1</v>
      </c>
    </row>
    <row r="3198" spans="1:4" hidden="1" x14ac:dyDescent="0.35">
      <c r="A3198" t="s">
        <v>3266</v>
      </c>
      <c r="B3198" t="s">
        <v>3268</v>
      </c>
      <c r="C3198">
        <v>7</v>
      </c>
      <c r="D3198">
        <v>0</v>
      </c>
    </row>
    <row r="3199" spans="1:4" x14ac:dyDescent="0.35">
      <c r="A3199" t="s">
        <v>3266</v>
      </c>
      <c r="B3199" t="s">
        <v>3269</v>
      </c>
      <c r="C3199">
        <v>17</v>
      </c>
      <c r="D3199">
        <v>2</v>
      </c>
    </row>
    <row r="3200" spans="1:4" x14ac:dyDescent="0.35">
      <c r="A3200" t="s">
        <v>3266</v>
      </c>
      <c r="B3200" t="s">
        <v>3270</v>
      </c>
      <c r="C3200">
        <v>15</v>
      </c>
      <c r="D3200">
        <v>9</v>
      </c>
    </row>
    <row r="3201" spans="1:4" x14ac:dyDescent="0.35">
      <c r="A3201" t="s">
        <v>3266</v>
      </c>
      <c r="B3201" t="s">
        <v>3271</v>
      </c>
      <c r="C3201">
        <v>57</v>
      </c>
      <c r="D3201">
        <v>2</v>
      </c>
    </row>
    <row r="3202" spans="1:4" hidden="1" x14ac:dyDescent="0.35">
      <c r="A3202" t="s">
        <v>3266</v>
      </c>
      <c r="B3202" t="s">
        <v>3272</v>
      </c>
      <c r="C3202">
        <v>8</v>
      </c>
      <c r="D3202">
        <v>0</v>
      </c>
    </row>
    <row r="3203" spans="1:4" hidden="1" x14ac:dyDescent="0.35">
      <c r="A3203" t="s">
        <v>3266</v>
      </c>
      <c r="B3203" t="s">
        <v>3273</v>
      </c>
      <c r="C3203">
        <v>4</v>
      </c>
      <c r="D3203">
        <v>0</v>
      </c>
    </row>
    <row r="3204" spans="1:4" hidden="1" x14ac:dyDescent="0.35">
      <c r="A3204" t="s">
        <v>3266</v>
      </c>
      <c r="B3204" t="s">
        <v>3274</v>
      </c>
      <c r="C3204">
        <v>7</v>
      </c>
      <c r="D3204">
        <v>0</v>
      </c>
    </row>
    <row r="3205" spans="1:4" hidden="1" x14ac:dyDescent="0.35">
      <c r="A3205" t="s">
        <v>3266</v>
      </c>
      <c r="B3205" t="s">
        <v>3275</v>
      </c>
      <c r="C3205">
        <v>4</v>
      </c>
      <c r="D3205">
        <v>0</v>
      </c>
    </row>
    <row r="3206" spans="1:4" hidden="1" x14ac:dyDescent="0.35">
      <c r="A3206" t="s">
        <v>3266</v>
      </c>
      <c r="B3206" t="s">
        <v>3276</v>
      </c>
      <c r="C3206">
        <v>19</v>
      </c>
      <c r="D3206">
        <v>0</v>
      </c>
    </row>
    <row r="3207" spans="1:4" hidden="1" x14ac:dyDescent="0.35">
      <c r="A3207" t="s">
        <v>3266</v>
      </c>
      <c r="B3207" t="s">
        <v>3277</v>
      </c>
      <c r="C3207">
        <v>9</v>
      </c>
      <c r="D3207">
        <v>0</v>
      </c>
    </row>
    <row r="3208" spans="1:4" hidden="1" x14ac:dyDescent="0.35">
      <c r="A3208" t="s">
        <v>3266</v>
      </c>
      <c r="B3208" t="s">
        <v>3278</v>
      </c>
      <c r="C3208">
        <v>11</v>
      </c>
      <c r="D3208">
        <v>0</v>
      </c>
    </row>
    <row r="3209" spans="1:4" hidden="1" x14ac:dyDescent="0.35">
      <c r="A3209" t="s">
        <v>3266</v>
      </c>
      <c r="B3209" t="s">
        <v>3279</v>
      </c>
      <c r="C3209">
        <v>17</v>
      </c>
      <c r="D3209">
        <v>0</v>
      </c>
    </row>
    <row r="3210" spans="1:4" hidden="1" x14ac:dyDescent="0.35">
      <c r="A3210" t="s">
        <v>3266</v>
      </c>
      <c r="B3210" t="s">
        <v>3280</v>
      </c>
      <c r="C3210">
        <v>10</v>
      </c>
      <c r="D3210">
        <v>0</v>
      </c>
    </row>
    <row r="3211" spans="1:4" hidden="1" x14ac:dyDescent="0.35">
      <c r="A3211" t="s">
        <v>3266</v>
      </c>
      <c r="B3211" t="s">
        <v>3281</v>
      </c>
      <c r="C3211">
        <v>7</v>
      </c>
      <c r="D3211">
        <v>0</v>
      </c>
    </row>
    <row r="3212" spans="1:4" hidden="1" x14ac:dyDescent="0.35">
      <c r="A3212" t="s">
        <v>3266</v>
      </c>
      <c r="B3212" t="s">
        <v>3282</v>
      </c>
      <c r="C3212">
        <v>34</v>
      </c>
      <c r="D3212">
        <v>0</v>
      </c>
    </row>
    <row r="3213" spans="1:4" hidden="1" x14ac:dyDescent="0.35">
      <c r="A3213" t="s">
        <v>3266</v>
      </c>
      <c r="B3213" t="s">
        <v>3283</v>
      </c>
      <c r="C3213">
        <v>14</v>
      </c>
      <c r="D3213">
        <v>0</v>
      </c>
    </row>
    <row r="3214" spans="1:4" hidden="1" x14ac:dyDescent="0.35">
      <c r="A3214" t="s">
        <v>3266</v>
      </c>
      <c r="B3214" t="s">
        <v>3284</v>
      </c>
      <c r="C3214">
        <v>13</v>
      </c>
      <c r="D3214">
        <v>0</v>
      </c>
    </row>
    <row r="3215" spans="1:4" hidden="1" x14ac:dyDescent="0.35">
      <c r="A3215" t="s">
        <v>3266</v>
      </c>
      <c r="B3215" t="s">
        <v>3285</v>
      </c>
      <c r="C3215">
        <v>4</v>
      </c>
      <c r="D3215">
        <v>0</v>
      </c>
    </row>
    <row r="3216" spans="1:4" x14ac:dyDescent="0.35">
      <c r="A3216" t="s">
        <v>3266</v>
      </c>
      <c r="B3216" t="s">
        <v>3286</v>
      </c>
      <c r="C3216">
        <v>6</v>
      </c>
      <c r="D3216">
        <v>1</v>
      </c>
    </row>
    <row r="3217" spans="1:4" hidden="1" x14ac:dyDescent="0.35">
      <c r="A3217" t="s">
        <v>3266</v>
      </c>
      <c r="B3217" t="s">
        <v>3287</v>
      </c>
      <c r="C3217">
        <v>17</v>
      </c>
      <c r="D3217">
        <v>0</v>
      </c>
    </row>
    <row r="3218" spans="1:4" hidden="1" x14ac:dyDescent="0.35">
      <c r="A3218" t="s">
        <v>3266</v>
      </c>
      <c r="B3218" t="s">
        <v>3288</v>
      </c>
      <c r="C3218">
        <v>11</v>
      </c>
      <c r="D3218">
        <v>0</v>
      </c>
    </row>
    <row r="3219" spans="1:4" hidden="1" x14ac:dyDescent="0.35">
      <c r="A3219" t="s">
        <v>3266</v>
      </c>
      <c r="B3219" t="s">
        <v>3289</v>
      </c>
      <c r="C3219">
        <v>12</v>
      </c>
      <c r="D3219">
        <v>0</v>
      </c>
    </row>
    <row r="3220" spans="1:4" hidden="1" x14ac:dyDescent="0.35">
      <c r="A3220" t="s">
        <v>3266</v>
      </c>
      <c r="B3220" t="s">
        <v>3290</v>
      </c>
      <c r="C3220">
        <v>12</v>
      </c>
      <c r="D3220">
        <v>0</v>
      </c>
    </row>
    <row r="3221" spans="1:4" x14ac:dyDescent="0.35">
      <c r="A3221" t="s">
        <v>3266</v>
      </c>
      <c r="B3221" t="s">
        <v>3291</v>
      </c>
      <c r="C3221">
        <v>14</v>
      </c>
      <c r="D3221">
        <v>1</v>
      </c>
    </row>
    <row r="3222" spans="1:4" hidden="1" x14ac:dyDescent="0.35">
      <c r="A3222" t="s">
        <v>3266</v>
      </c>
      <c r="B3222" t="s">
        <v>3292</v>
      </c>
      <c r="C3222">
        <v>11</v>
      </c>
      <c r="D3222">
        <v>0</v>
      </c>
    </row>
    <row r="3223" spans="1:4" x14ac:dyDescent="0.35">
      <c r="A3223" t="s">
        <v>3266</v>
      </c>
      <c r="B3223" t="s">
        <v>3293</v>
      </c>
      <c r="C3223">
        <v>12</v>
      </c>
      <c r="D3223">
        <v>3</v>
      </c>
    </row>
    <row r="3224" spans="1:4" hidden="1" x14ac:dyDescent="0.35">
      <c r="A3224" t="s">
        <v>3266</v>
      </c>
      <c r="B3224" t="s">
        <v>3294</v>
      </c>
      <c r="C3224">
        <v>35</v>
      </c>
      <c r="D3224">
        <v>0</v>
      </c>
    </row>
    <row r="3225" spans="1:4" hidden="1" x14ac:dyDescent="0.35">
      <c r="A3225" t="s">
        <v>3266</v>
      </c>
      <c r="B3225" t="s">
        <v>3295</v>
      </c>
      <c r="C3225">
        <v>4</v>
      </c>
      <c r="D3225">
        <v>0</v>
      </c>
    </row>
    <row r="3226" spans="1:4" hidden="1" x14ac:dyDescent="0.35">
      <c r="A3226" t="s">
        <v>3266</v>
      </c>
      <c r="B3226" t="s">
        <v>3296</v>
      </c>
      <c r="C3226">
        <v>7</v>
      </c>
      <c r="D3226">
        <v>0</v>
      </c>
    </row>
    <row r="3227" spans="1:4" hidden="1" x14ac:dyDescent="0.35">
      <c r="A3227" t="s">
        <v>3266</v>
      </c>
      <c r="B3227" t="s">
        <v>3297</v>
      </c>
      <c r="C3227">
        <v>11</v>
      </c>
      <c r="D3227">
        <v>0</v>
      </c>
    </row>
    <row r="3228" spans="1:4" hidden="1" x14ac:dyDescent="0.35">
      <c r="A3228" t="s">
        <v>3266</v>
      </c>
      <c r="B3228" t="s">
        <v>3298</v>
      </c>
      <c r="C3228">
        <v>8</v>
      </c>
      <c r="D3228">
        <v>0</v>
      </c>
    </row>
    <row r="3229" spans="1:4" hidden="1" x14ac:dyDescent="0.35">
      <c r="A3229" t="s">
        <v>3266</v>
      </c>
      <c r="B3229" t="s">
        <v>3299</v>
      </c>
      <c r="C3229">
        <v>5</v>
      </c>
      <c r="D3229">
        <v>0</v>
      </c>
    </row>
    <row r="3230" spans="1:4" x14ac:dyDescent="0.35">
      <c r="A3230" t="s">
        <v>3266</v>
      </c>
      <c r="B3230" t="s">
        <v>3300</v>
      </c>
      <c r="C3230">
        <v>6</v>
      </c>
      <c r="D3230">
        <v>3</v>
      </c>
    </row>
    <row r="3231" spans="1:4" x14ac:dyDescent="0.35">
      <c r="A3231" t="s">
        <v>3266</v>
      </c>
      <c r="B3231" t="s">
        <v>3301</v>
      </c>
      <c r="C3231">
        <v>11</v>
      </c>
      <c r="D3231">
        <v>1</v>
      </c>
    </row>
    <row r="3232" spans="1:4" hidden="1" x14ac:dyDescent="0.35">
      <c r="A3232" t="s">
        <v>3266</v>
      </c>
      <c r="B3232" t="s">
        <v>3302</v>
      </c>
      <c r="C3232">
        <v>8</v>
      </c>
      <c r="D3232">
        <v>0</v>
      </c>
    </row>
    <row r="3233" spans="1:4" x14ac:dyDescent="0.35">
      <c r="A3233" t="s">
        <v>3266</v>
      </c>
      <c r="B3233" t="s">
        <v>3303</v>
      </c>
      <c r="C3233">
        <v>6</v>
      </c>
      <c r="D3233">
        <v>1</v>
      </c>
    </row>
    <row r="3234" spans="1:4" x14ac:dyDescent="0.35">
      <c r="A3234" t="s">
        <v>3266</v>
      </c>
      <c r="B3234" t="s">
        <v>3304</v>
      </c>
      <c r="C3234">
        <v>5</v>
      </c>
      <c r="D3234">
        <v>1</v>
      </c>
    </row>
    <row r="3235" spans="1:4" x14ac:dyDescent="0.35">
      <c r="A3235" t="s">
        <v>3266</v>
      </c>
      <c r="B3235" t="s">
        <v>3305</v>
      </c>
      <c r="C3235">
        <v>13</v>
      </c>
      <c r="D3235">
        <v>3</v>
      </c>
    </row>
    <row r="3236" spans="1:4" hidden="1" x14ac:dyDescent="0.35">
      <c r="A3236" t="s">
        <v>3266</v>
      </c>
      <c r="B3236" t="s">
        <v>3306</v>
      </c>
      <c r="C3236">
        <v>17</v>
      </c>
      <c r="D3236">
        <v>0</v>
      </c>
    </row>
    <row r="3237" spans="1:4" hidden="1" x14ac:dyDescent="0.35">
      <c r="A3237" t="s">
        <v>3266</v>
      </c>
      <c r="B3237" t="s">
        <v>3307</v>
      </c>
      <c r="C3237">
        <v>13</v>
      </c>
      <c r="D3237">
        <v>0</v>
      </c>
    </row>
    <row r="3238" spans="1:4" hidden="1" x14ac:dyDescent="0.35">
      <c r="A3238" t="s">
        <v>3266</v>
      </c>
      <c r="B3238" t="s">
        <v>3308</v>
      </c>
      <c r="C3238">
        <v>19</v>
      </c>
      <c r="D3238">
        <v>0</v>
      </c>
    </row>
    <row r="3239" spans="1:4" hidden="1" x14ac:dyDescent="0.35">
      <c r="A3239" t="s">
        <v>3266</v>
      </c>
      <c r="B3239" t="s">
        <v>3309</v>
      </c>
      <c r="C3239">
        <v>10</v>
      </c>
      <c r="D3239">
        <v>0</v>
      </c>
    </row>
    <row r="3240" spans="1:4" hidden="1" x14ac:dyDescent="0.35">
      <c r="A3240" t="s">
        <v>3266</v>
      </c>
      <c r="B3240" t="s">
        <v>3310</v>
      </c>
      <c r="C3240">
        <v>20</v>
      </c>
      <c r="D3240">
        <v>0</v>
      </c>
    </row>
    <row r="3241" spans="1:4" hidden="1" x14ac:dyDescent="0.35">
      <c r="A3241" t="s">
        <v>3266</v>
      </c>
      <c r="B3241" t="s">
        <v>3311</v>
      </c>
      <c r="C3241">
        <v>20</v>
      </c>
      <c r="D3241">
        <v>0</v>
      </c>
    </row>
    <row r="3242" spans="1:4" hidden="1" x14ac:dyDescent="0.35">
      <c r="A3242" t="s">
        <v>3266</v>
      </c>
      <c r="B3242" t="s">
        <v>3312</v>
      </c>
      <c r="C3242">
        <v>9</v>
      </c>
      <c r="D3242">
        <v>0</v>
      </c>
    </row>
    <row r="3243" spans="1:4" x14ac:dyDescent="0.35">
      <c r="A3243" t="s">
        <v>3266</v>
      </c>
      <c r="B3243" t="s">
        <v>3313</v>
      </c>
      <c r="C3243">
        <v>14</v>
      </c>
      <c r="D3243">
        <v>2</v>
      </c>
    </row>
    <row r="3244" spans="1:4" x14ac:dyDescent="0.35">
      <c r="A3244" t="s">
        <v>3266</v>
      </c>
      <c r="B3244" t="s">
        <v>3314</v>
      </c>
      <c r="C3244">
        <v>15</v>
      </c>
      <c r="D3244">
        <v>2</v>
      </c>
    </row>
    <row r="3245" spans="1:4" x14ac:dyDescent="0.35">
      <c r="A3245" t="s">
        <v>3266</v>
      </c>
      <c r="B3245" t="s">
        <v>3315</v>
      </c>
      <c r="C3245">
        <v>27</v>
      </c>
      <c r="D3245">
        <v>2</v>
      </c>
    </row>
    <row r="3246" spans="1:4" hidden="1" x14ac:dyDescent="0.35">
      <c r="A3246" t="s">
        <v>3266</v>
      </c>
      <c r="B3246" t="s">
        <v>3316</v>
      </c>
      <c r="C3246">
        <v>3</v>
      </c>
      <c r="D3246">
        <v>0</v>
      </c>
    </row>
    <row r="3247" spans="1:4" x14ac:dyDescent="0.35">
      <c r="A3247" t="s">
        <v>3266</v>
      </c>
      <c r="B3247" t="s">
        <v>3317</v>
      </c>
      <c r="C3247">
        <v>13</v>
      </c>
      <c r="D3247">
        <v>2</v>
      </c>
    </row>
    <row r="3248" spans="1:4" x14ac:dyDescent="0.35">
      <c r="A3248" t="s">
        <v>3266</v>
      </c>
      <c r="B3248" t="s">
        <v>3318</v>
      </c>
      <c r="C3248">
        <v>5</v>
      </c>
      <c r="D3248">
        <v>2</v>
      </c>
    </row>
    <row r="3249" spans="1:4" hidden="1" x14ac:dyDescent="0.35">
      <c r="A3249" t="s">
        <v>3266</v>
      </c>
      <c r="B3249" t="s">
        <v>3319</v>
      </c>
      <c r="C3249">
        <v>9</v>
      </c>
      <c r="D3249">
        <v>0</v>
      </c>
    </row>
    <row r="3250" spans="1:4" hidden="1" x14ac:dyDescent="0.35">
      <c r="A3250" t="s">
        <v>3266</v>
      </c>
      <c r="B3250" t="s">
        <v>3320</v>
      </c>
      <c r="C3250">
        <v>19</v>
      </c>
      <c r="D3250">
        <v>0</v>
      </c>
    </row>
    <row r="3251" spans="1:4" hidden="1" x14ac:dyDescent="0.35">
      <c r="A3251" t="s">
        <v>3266</v>
      </c>
      <c r="B3251" t="s">
        <v>3321</v>
      </c>
      <c r="C3251">
        <v>8</v>
      </c>
      <c r="D3251">
        <v>0</v>
      </c>
    </row>
    <row r="3252" spans="1:4" x14ac:dyDescent="0.35">
      <c r="A3252" t="s">
        <v>3266</v>
      </c>
      <c r="B3252" t="s">
        <v>3322</v>
      </c>
      <c r="C3252">
        <v>4</v>
      </c>
      <c r="D3252">
        <v>1</v>
      </c>
    </row>
    <row r="3253" spans="1:4" hidden="1" x14ac:dyDescent="0.35">
      <c r="A3253" t="s">
        <v>3266</v>
      </c>
      <c r="B3253" t="s">
        <v>3323</v>
      </c>
      <c r="C3253">
        <v>26</v>
      </c>
      <c r="D3253">
        <v>0</v>
      </c>
    </row>
    <row r="3254" spans="1:4" x14ac:dyDescent="0.35">
      <c r="A3254" t="s">
        <v>3266</v>
      </c>
      <c r="B3254" t="s">
        <v>3324</v>
      </c>
      <c r="C3254">
        <v>5</v>
      </c>
      <c r="D3254">
        <v>2</v>
      </c>
    </row>
    <row r="3255" spans="1:4" x14ac:dyDescent="0.35">
      <c r="A3255" t="s">
        <v>3266</v>
      </c>
      <c r="B3255" t="s">
        <v>3325</v>
      </c>
      <c r="C3255">
        <v>0</v>
      </c>
      <c r="D3255">
        <v>2</v>
      </c>
    </row>
    <row r="3256" spans="1:4" x14ac:dyDescent="0.35">
      <c r="A3256" t="s">
        <v>3266</v>
      </c>
      <c r="B3256" t="s">
        <v>3326</v>
      </c>
      <c r="C3256">
        <v>16</v>
      </c>
      <c r="D3256">
        <v>2</v>
      </c>
    </row>
    <row r="3257" spans="1:4" x14ac:dyDescent="0.35">
      <c r="A3257" t="s">
        <v>3266</v>
      </c>
      <c r="B3257" t="s">
        <v>3327</v>
      </c>
      <c r="C3257">
        <v>8</v>
      </c>
      <c r="D3257">
        <v>2</v>
      </c>
    </row>
    <row r="3258" spans="1:4" hidden="1" x14ac:dyDescent="0.35">
      <c r="A3258" t="s">
        <v>3266</v>
      </c>
      <c r="B3258" t="s">
        <v>3328</v>
      </c>
      <c r="C3258">
        <v>25</v>
      </c>
      <c r="D3258">
        <v>0</v>
      </c>
    </row>
    <row r="3259" spans="1:4" hidden="1" x14ac:dyDescent="0.35">
      <c r="A3259" t="s">
        <v>3266</v>
      </c>
      <c r="B3259" t="s">
        <v>3329</v>
      </c>
      <c r="C3259">
        <v>3</v>
      </c>
      <c r="D3259">
        <v>0</v>
      </c>
    </row>
    <row r="3260" spans="1:4" hidden="1" x14ac:dyDescent="0.35">
      <c r="A3260" t="s">
        <v>3266</v>
      </c>
      <c r="B3260" t="s">
        <v>3330</v>
      </c>
      <c r="C3260">
        <v>22</v>
      </c>
      <c r="D3260">
        <v>0</v>
      </c>
    </row>
    <row r="3261" spans="1:4" x14ac:dyDescent="0.35">
      <c r="A3261" t="s">
        <v>3266</v>
      </c>
      <c r="B3261" t="s">
        <v>3331</v>
      </c>
      <c r="C3261">
        <v>0</v>
      </c>
      <c r="D3261">
        <v>2</v>
      </c>
    </row>
    <row r="3262" spans="1:4" x14ac:dyDescent="0.35">
      <c r="A3262" t="s">
        <v>3266</v>
      </c>
      <c r="B3262" t="s">
        <v>3332</v>
      </c>
      <c r="C3262">
        <v>11</v>
      </c>
      <c r="D3262">
        <v>3</v>
      </c>
    </row>
    <row r="3263" spans="1:4" x14ac:dyDescent="0.35">
      <c r="A3263" t="s">
        <v>3266</v>
      </c>
      <c r="B3263" t="s">
        <v>3333</v>
      </c>
      <c r="C3263">
        <v>32</v>
      </c>
      <c r="D3263">
        <v>4</v>
      </c>
    </row>
    <row r="3264" spans="1:4" x14ac:dyDescent="0.35">
      <c r="A3264" t="s">
        <v>3266</v>
      </c>
      <c r="B3264" t="s">
        <v>3334</v>
      </c>
      <c r="C3264">
        <v>0</v>
      </c>
      <c r="D3264">
        <v>1</v>
      </c>
    </row>
    <row r="3265" spans="1:4" x14ac:dyDescent="0.35">
      <c r="A3265" t="s">
        <v>3266</v>
      </c>
      <c r="B3265" t="s">
        <v>3335</v>
      </c>
      <c r="C3265">
        <v>16</v>
      </c>
      <c r="D3265">
        <v>3</v>
      </c>
    </row>
    <row r="3266" spans="1:4" x14ac:dyDescent="0.35">
      <c r="A3266" t="s">
        <v>3266</v>
      </c>
      <c r="B3266" t="s">
        <v>3336</v>
      </c>
      <c r="C3266">
        <v>14</v>
      </c>
      <c r="D3266">
        <v>1</v>
      </c>
    </row>
    <row r="3267" spans="1:4" x14ac:dyDescent="0.35">
      <c r="A3267" t="s">
        <v>3266</v>
      </c>
      <c r="B3267" t="s">
        <v>3337</v>
      </c>
      <c r="C3267">
        <v>8</v>
      </c>
      <c r="D3267">
        <v>3</v>
      </c>
    </row>
    <row r="3268" spans="1:4" x14ac:dyDescent="0.35">
      <c r="A3268" t="s">
        <v>3266</v>
      </c>
      <c r="B3268" t="s">
        <v>3338</v>
      </c>
      <c r="C3268">
        <v>9</v>
      </c>
      <c r="D3268">
        <v>3</v>
      </c>
    </row>
    <row r="3269" spans="1:4" x14ac:dyDescent="0.35">
      <c r="A3269" t="s">
        <v>3266</v>
      </c>
      <c r="B3269" t="s">
        <v>3339</v>
      </c>
      <c r="C3269">
        <v>12</v>
      </c>
      <c r="D3269">
        <v>1</v>
      </c>
    </row>
    <row r="3270" spans="1:4" hidden="1" x14ac:dyDescent="0.35">
      <c r="A3270" t="s">
        <v>3266</v>
      </c>
      <c r="B3270" t="s">
        <v>3340</v>
      </c>
      <c r="C3270">
        <v>5</v>
      </c>
      <c r="D3270">
        <v>0</v>
      </c>
    </row>
    <row r="3271" spans="1:4" hidden="1" x14ac:dyDescent="0.35">
      <c r="A3271" t="s">
        <v>3266</v>
      </c>
      <c r="B3271" t="s">
        <v>3341</v>
      </c>
      <c r="C3271">
        <v>8</v>
      </c>
      <c r="D3271">
        <v>0</v>
      </c>
    </row>
    <row r="3272" spans="1:4" hidden="1" x14ac:dyDescent="0.35">
      <c r="A3272" t="s">
        <v>3266</v>
      </c>
      <c r="B3272" t="s">
        <v>3342</v>
      </c>
      <c r="C3272">
        <v>16</v>
      </c>
      <c r="D3272">
        <v>0</v>
      </c>
    </row>
    <row r="3273" spans="1:4" x14ac:dyDescent="0.35">
      <c r="A3273" t="s">
        <v>3266</v>
      </c>
      <c r="B3273" t="s">
        <v>3343</v>
      </c>
      <c r="C3273">
        <v>7</v>
      </c>
      <c r="D3273">
        <v>1</v>
      </c>
    </row>
    <row r="3274" spans="1:4" x14ac:dyDescent="0.35">
      <c r="A3274" t="s">
        <v>3266</v>
      </c>
      <c r="B3274" t="s">
        <v>3344</v>
      </c>
      <c r="C3274">
        <v>12</v>
      </c>
      <c r="D3274">
        <v>1</v>
      </c>
    </row>
    <row r="3275" spans="1:4" x14ac:dyDescent="0.35">
      <c r="A3275" t="s">
        <v>3266</v>
      </c>
      <c r="B3275" t="s">
        <v>3345</v>
      </c>
      <c r="C3275">
        <v>7</v>
      </c>
      <c r="D3275">
        <v>2</v>
      </c>
    </row>
    <row r="3276" spans="1:4" hidden="1" x14ac:dyDescent="0.35">
      <c r="A3276" t="s">
        <v>3266</v>
      </c>
      <c r="B3276" t="s">
        <v>3346</v>
      </c>
      <c r="C3276">
        <v>15</v>
      </c>
      <c r="D3276">
        <v>0</v>
      </c>
    </row>
    <row r="3277" spans="1:4" hidden="1" x14ac:dyDescent="0.35">
      <c r="A3277" t="s">
        <v>3266</v>
      </c>
      <c r="B3277" t="s">
        <v>3347</v>
      </c>
      <c r="C3277">
        <v>7</v>
      </c>
      <c r="D3277">
        <v>0</v>
      </c>
    </row>
    <row r="3278" spans="1:4" hidden="1" x14ac:dyDescent="0.35">
      <c r="A3278" t="s">
        <v>3266</v>
      </c>
      <c r="B3278" t="s">
        <v>3348</v>
      </c>
      <c r="C3278">
        <v>11</v>
      </c>
      <c r="D3278">
        <v>0</v>
      </c>
    </row>
    <row r="3279" spans="1:4" hidden="1" x14ac:dyDescent="0.35">
      <c r="A3279" t="s">
        <v>3266</v>
      </c>
      <c r="B3279" t="s">
        <v>3349</v>
      </c>
      <c r="C3279">
        <v>11</v>
      </c>
      <c r="D3279">
        <v>0</v>
      </c>
    </row>
    <row r="3280" spans="1:4" x14ac:dyDescent="0.35">
      <c r="A3280" t="s">
        <v>3266</v>
      </c>
      <c r="B3280" t="s">
        <v>3350</v>
      </c>
      <c r="C3280">
        <v>11</v>
      </c>
      <c r="D3280">
        <v>2</v>
      </c>
    </row>
    <row r="3281" spans="1:4" hidden="1" x14ac:dyDescent="0.35">
      <c r="A3281" t="s">
        <v>3266</v>
      </c>
      <c r="B3281" t="s">
        <v>3351</v>
      </c>
      <c r="C3281">
        <v>30</v>
      </c>
      <c r="D3281">
        <v>0</v>
      </c>
    </row>
    <row r="3282" spans="1:4" hidden="1" x14ac:dyDescent="0.35">
      <c r="A3282" t="s">
        <v>3266</v>
      </c>
      <c r="B3282" t="s">
        <v>3352</v>
      </c>
      <c r="C3282">
        <v>5</v>
      </c>
      <c r="D3282">
        <v>0</v>
      </c>
    </row>
    <row r="3283" spans="1:4" x14ac:dyDescent="0.35">
      <c r="A3283" t="s">
        <v>3266</v>
      </c>
      <c r="B3283" t="s">
        <v>3353</v>
      </c>
      <c r="C3283">
        <v>15</v>
      </c>
      <c r="D3283">
        <v>2</v>
      </c>
    </row>
    <row r="3284" spans="1:4" x14ac:dyDescent="0.35">
      <c r="A3284" t="s">
        <v>3266</v>
      </c>
      <c r="B3284" t="s">
        <v>3354</v>
      </c>
      <c r="C3284">
        <v>7</v>
      </c>
      <c r="D3284">
        <v>2</v>
      </c>
    </row>
    <row r="3285" spans="1:4" hidden="1" x14ac:dyDescent="0.35">
      <c r="A3285" t="s">
        <v>3266</v>
      </c>
      <c r="B3285" t="s">
        <v>3355</v>
      </c>
      <c r="C3285">
        <v>8</v>
      </c>
      <c r="D3285">
        <v>0</v>
      </c>
    </row>
    <row r="3286" spans="1:4" x14ac:dyDescent="0.35">
      <c r="A3286" t="s">
        <v>3266</v>
      </c>
      <c r="B3286" t="s">
        <v>3356</v>
      </c>
      <c r="C3286">
        <v>27</v>
      </c>
      <c r="D3286">
        <v>1</v>
      </c>
    </row>
    <row r="3287" spans="1:4" x14ac:dyDescent="0.35">
      <c r="A3287" t="s">
        <v>3266</v>
      </c>
      <c r="B3287" t="s">
        <v>3357</v>
      </c>
      <c r="C3287">
        <v>30</v>
      </c>
      <c r="D3287">
        <v>2</v>
      </c>
    </row>
    <row r="3288" spans="1:4" x14ac:dyDescent="0.35">
      <c r="A3288" t="s">
        <v>3266</v>
      </c>
      <c r="B3288" t="s">
        <v>3358</v>
      </c>
      <c r="C3288">
        <v>16</v>
      </c>
      <c r="D3288">
        <v>4</v>
      </c>
    </row>
    <row r="3289" spans="1:4" hidden="1" x14ac:dyDescent="0.35">
      <c r="A3289" t="s">
        <v>3266</v>
      </c>
      <c r="B3289" t="s">
        <v>3359</v>
      </c>
      <c r="C3289">
        <v>6</v>
      </c>
      <c r="D3289">
        <v>0</v>
      </c>
    </row>
    <row r="3290" spans="1:4" hidden="1" x14ac:dyDescent="0.35">
      <c r="A3290" t="s">
        <v>3266</v>
      </c>
      <c r="B3290" t="s">
        <v>3360</v>
      </c>
      <c r="C3290">
        <v>8</v>
      </c>
      <c r="D3290">
        <v>0</v>
      </c>
    </row>
    <row r="3291" spans="1:4" x14ac:dyDescent="0.35">
      <c r="A3291" t="s">
        <v>3266</v>
      </c>
      <c r="B3291" t="s">
        <v>3361</v>
      </c>
      <c r="C3291">
        <v>22</v>
      </c>
      <c r="D3291">
        <v>14</v>
      </c>
    </row>
    <row r="3292" spans="1:4" x14ac:dyDescent="0.35">
      <c r="A3292" t="s">
        <v>3266</v>
      </c>
      <c r="B3292" t="s">
        <v>3362</v>
      </c>
      <c r="C3292">
        <v>21</v>
      </c>
      <c r="D3292">
        <v>3</v>
      </c>
    </row>
    <row r="3293" spans="1:4" hidden="1" x14ac:dyDescent="0.35">
      <c r="A3293" t="s">
        <v>3266</v>
      </c>
      <c r="B3293" t="s">
        <v>3363</v>
      </c>
      <c r="C3293">
        <v>5</v>
      </c>
      <c r="D3293">
        <v>0</v>
      </c>
    </row>
    <row r="3294" spans="1:4" x14ac:dyDescent="0.35">
      <c r="A3294" t="s">
        <v>3266</v>
      </c>
      <c r="B3294" t="s">
        <v>3364</v>
      </c>
      <c r="C3294">
        <v>9</v>
      </c>
      <c r="D3294">
        <v>2</v>
      </c>
    </row>
    <row r="3295" spans="1:4" x14ac:dyDescent="0.35">
      <c r="A3295" t="s">
        <v>3266</v>
      </c>
      <c r="B3295" t="s">
        <v>3365</v>
      </c>
      <c r="C3295">
        <v>19</v>
      </c>
      <c r="D3295">
        <v>4</v>
      </c>
    </row>
    <row r="3296" spans="1:4" hidden="1" x14ac:dyDescent="0.35">
      <c r="A3296" t="s">
        <v>3266</v>
      </c>
      <c r="B3296" t="s">
        <v>3366</v>
      </c>
      <c r="C3296">
        <v>6</v>
      </c>
      <c r="D3296">
        <v>0</v>
      </c>
    </row>
    <row r="3297" spans="1:4" x14ac:dyDescent="0.35">
      <c r="A3297" t="s">
        <v>3266</v>
      </c>
      <c r="B3297" t="s">
        <v>3367</v>
      </c>
      <c r="C3297">
        <v>13</v>
      </c>
      <c r="D3297">
        <v>4</v>
      </c>
    </row>
    <row r="3298" spans="1:4" x14ac:dyDescent="0.35">
      <c r="A3298" t="s">
        <v>3266</v>
      </c>
      <c r="B3298" t="s">
        <v>3368</v>
      </c>
      <c r="C3298">
        <v>9</v>
      </c>
      <c r="D3298">
        <v>1</v>
      </c>
    </row>
    <row r="3299" spans="1:4" x14ac:dyDescent="0.35">
      <c r="A3299" t="s">
        <v>3266</v>
      </c>
      <c r="B3299" t="s">
        <v>3369</v>
      </c>
      <c r="C3299">
        <v>7</v>
      </c>
      <c r="D3299">
        <v>1</v>
      </c>
    </row>
    <row r="3300" spans="1:4" x14ac:dyDescent="0.35">
      <c r="A3300" t="s">
        <v>3266</v>
      </c>
      <c r="B3300" t="s">
        <v>3370</v>
      </c>
      <c r="C3300">
        <v>35</v>
      </c>
      <c r="D3300">
        <v>5</v>
      </c>
    </row>
    <row r="3301" spans="1:4" hidden="1" x14ac:dyDescent="0.35">
      <c r="A3301" t="s">
        <v>3266</v>
      </c>
      <c r="B3301" t="s">
        <v>3371</v>
      </c>
      <c r="C3301">
        <v>12</v>
      </c>
      <c r="D3301">
        <v>0</v>
      </c>
    </row>
    <row r="3302" spans="1:4" hidden="1" x14ac:dyDescent="0.35">
      <c r="A3302" t="s">
        <v>3266</v>
      </c>
      <c r="B3302" t="s">
        <v>3372</v>
      </c>
      <c r="C3302">
        <v>10</v>
      </c>
      <c r="D3302">
        <v>0</v>
      </c>
    </row>
    <row r="3303" spans="1:4" x14ac:dyDescent="0.35">
      <c r="A3303" t="s">
        <v>3266</v>
      </c>
      <c r="B3303" t="s">
        <v>3373</v>
      </c>
      <c r="C3303">
        <v>18</v>
      </c>
      <c r="D3303">
        <v>4</v>
      </c>
    </row>
    <row r="3304" spans="1:4" hidden="1" x14ac:dyDescent="0.35">
      <c r="A3304" t="s">
        <v>3266</v>
      </c>
      <c r="B3304" t="s">
        <v>3374</v>
      </c>
      <c r="C3304">
        <v>15</v>
      </c>
      <c r="D3304">
        <v>0</v>
      </c>
    </row>
    <row r="3305" spans="1:4" x14ac:dyDescent="0.35">
      <c r="A3305" t="s">
        <v>3266</v>
      </c>
      <c r="B3305" t="s">
        <v>3375</v>
      </c>
      <c r="C3305">
        <v>14</v>
      </c>
      <c r="D3305">
        <v>1</v>
      </c>
    </row>
    <row r="3306" spans="1:4" hidden="1" x14ac:dyDescent="0.35">
      <c r="A3306" t="s">
        <v>3266</v>
      </c>
      <c r="B3306" t="s">
        <v>3376</v>
      </c>
      <c r="C3306">
        <v>13</v>
      </c>
      <c r="D3306">
        <v>0</v>
      </c>
    </row>
    <row r="3307" spans="1:4" x14ac:dyDescent="0.35">
      <c r="A3307" t="s">
        <v>3266</v>
      </c>
      <c r="B3307" t="s">
        <v>3377</v>
      </c>
      <c r="C3307">
        <v>12</v>
      </c>
      <c r="D3307">
        <v>1</v>
      </c>
    </row>
    <row r="3308" spans="1:4" hidden="1" x14ac:dyDescent="0.35">
      <c r="A3308" t="s">
        <v>3266</v>
      </c>
      <c r="B3308" t="s">
        <v>3378</v>
      </c>
      <c r="C3308">
        <v>10</v>
      </c>
      <c r="D3308">
        <v>0</v>
      </c>
    </row>
    <row r="3309" spans="1:4" x14ac:dyDescent="0.35">
      <c r="A3309" t="s">
        <v>3266</v>
      </c>
      <c r="B3309" t="s">
        <v>3379</v>
      </c>
      <c r="C3309">
        <v>11</v>
      </c>
      <c r="D3309">
        <v>2</v>
      </c>
    </row>
    <row r="3310" spans="1:4" x14ac:dyDescent="0.35">
      <c r="A3310" t="s">
        <v>3266</v>
      </c>
      <c r="B3310" t="s">
        <v>3380</v>
      </c>
      <c r="C3310">
        <v>25</v>
      </c>
      <c r="D3310">
        <v>2</v>
      </c>
    </row>
    <row r="3311" spans="1:4" x14ac:dyDescent="0.35">
      <c r="A3311" t="s">
        <v>3266</v>
      </c>
      <c r="B3311" t="s">
        <v>3381</v>
      </c>
      <c r="C3311">
        <v>12</v>
      </c>
      <c r="D3311">
        <v>1</v>
      </c>
    </row>
    <row r="3312" spans="1:4" x14ac:dyDescent="0.35">
      <c r="A3312" t="s">
        <v>3266</v>
      </c>
      <c r="B3312" t="s">
        <v>3382</v>
      </c>
      <c r="C3312">
        <v>0</v>
      </c>
      <c r="D3312">
        <v>2</v>
      </c>
    </row>
    <row r="3313" spans="1:4" hidden="1" x14ac:dyDescent="0.35">
      <c r="A3313" t="s">
        <v>3266</v>
      </c>
      <c r="B3313" t="s">
        <v>3383</v>
      </c>
      <c r="C3313">
        <v>9</v>
      </c>
      <c r="D3313">
        <v>0</v>
      </c>
    </row>
    <row r="3314" spans="1:4" hidden="1" x14ac:dyDescent="0.35">
      <c r="A3314" t="s">
        <v>3266</v>
      </c>
      <c r="B3314" t="s">
        <v>3384</v>
      </c>
      <c r="C3314">
        <v>10</v>
      </c>
      <c r="D3314">
        <v>0</v>
      </c>
    </row>
    <row r="3315" spans="1:4" hidden="1" x14ac:dyDescent="0.35">
      <c r="A3315" t="s">
        <v>3266</v>
      </c>
      <c r="B3315" t="s">
        <v>3385</v>
      </c>
      <c r="C3315">
        <v>9</v>
      </c>
      <c r="D3315">
        <v>0</v>
      </c>
    </row>
    <row r="3316" spans="1:4" hidden="1" x14ac:dyDescent="0.35">
      <c r="A3316" t="s">
        <v>3266</v>
      </c>
      <c r="B3316" t="s">
        <v>3386</v>
      </c>
      <c r="C3316">
        <v>6</v>
      </c>
      <c r="D3316">
        <v>0</v>
      </c>
    </row>
    <row r="3317" spans="1:4" hidden="1" x14ac:dyDescent="0.35">
      <c r="A3317" t="s">
        <v>3266</v>
      </c>
      <c r="B3317" t="s">
        <v>3387</v>
      </c>
      <c r="C3317">
        <v>8</v>
      </c>
      <c r="D3317">
        <v>0</v>
      </c>
    </row>
    <row r="3318" spans="1:4" hidden="1" x14ac:dyDescent="0.35">
      <c r="A3318" t="s">
        <v>3266</v>
      </c>
      <c r="B3318" t="s">
        <v>3388</v>
      </c>
      <c r="C3318">
        <v>22</v>
      </c>
      <c r="D3318">
        <v>0</v>
      </c>
    </row>
    <row r="3319" spans="1:4" hidden="1" x14ac:dyDescent="0.35">
      <c r="A3319" t="s">
        <v>3266</v>
      </c>
      <c r="B3319" t="s">
        <v>3389</v>
      </c>
      <c r="C3319">
        <v>7</v>
      </c>
      <c r="D3319">
        <v>0</v>
      </c>
    </row>
    <row r="3320" spans="1:4" hidden="1" x14ac:dyDescent="0.35">
      <c r="A3320" t="s">
        <v>3266</v>
      </c>
      <c r="B3320" t="s">
        <v>3390</v>
      </c>
      <c r="C3320">
        <v>10</v>
      </c>
      <c r="D3320">
        <v>0</v>
      </c>
    </row>
    <row r="3321" spans="1:4" hidden="1" x14ac:dyDescent="0.35">
      <c r="A3321" t="s">
        <v>3266</v>
      </c>
      <c r="B3321" t="s">
        <v>3391</v>
      </c>
      <c r="C3321">
        <v>6</v>
      </c>
      <c r="D3321">
        <v>0</v>
      </c>
    </row>
    <row r="3322" spans="1:4" hidden="1" x14ac:dyDescent="0.35">
      <c r="A3322" t="s">
        <v>3266</v>
      </c>
      <c r="B3322" t="s">
        <v>3392</v>
      </c>
      <c r="C3322">
        <v>11</v>
      </c>
      <c r="D3322">
        <v>0</v>
      </c>
    </row>
    <row r="3323" spans="1:4" hidden="1" x14ac:dyDescent="0.35">
      <c r="A3323" t="s">
        <v>3266</v>
      </c>
      <c r="B3323" t="s">
        <v>3393</v>
      </c>
      <c r="C3323">
        <v>26</v>
      </c>
      <c r="D3323">
        <v>0</v>
      </c>
    </row>
    <row r="3324" spans="1:4" hidden="1" x14ac:dyDescent="0.35">
      <c r="A3324" t="s">
        <v>3266</v>
      </c>
      <c r="B3324" t="s">
        <v>3394</v>
      </c>
      <c r="C3324">
        <v>10</v>
      </c>
      <c r="D3324">
        <v>0</v>
      </c>
    </row>
    <row r="3325" spans="1:4" hidden="1" x14ac:dyDescent="0.35">
      <c r="A3325" t="s">
        <v>3266</v>
      </c>
      <c r="B3325" t="s">
        <v>3395</v>
      </c>
      <c r="C3325">
        <v>19</v>
      </c>
      <c r="D3325">
        <v>0</v>
      </c>
    </row>
    <row r="3326" spans="1:4" x14ac:dyDescent="0.35">
      <c r="A3326" t="s">
        <v>3266</v>
      </c>
      <c r="B3326" t="s">
        <v>3396</v>
      </c>
      <c r="C3326">
        <v>7</v>
      </c>
      <c r="D3326">
        <v>1</v>
      </c>
    </row>
    <row r="3327" spans="1:4" hidden="1" x14ac:dyDescent="0.35">
      <c r="A3327" t="s">
        <v>3266</v>
      </c>
      <c r="B3327" t="s">
        <v>3397</v>
      </c>
      <c r="C3327">
        <v>8</v>
      </c>
      <c r="D3327">
        <v>0</v>
      </c>
    </row>
    <row r="3328" spans="1:4" x14ac:dyDescent="0.35">
      <c r="A3328" t="s">
        <v>3266</v>
      </c>
      <c r="B3328" t="s">
        <v>3398</v>
      </c>
      <c r="C3328">
        <v>14</v>
      </c>
      <c r="D3328">
        <v>2</v>
      </c>
    </row>
    <row r="3329" spans="1:4" hidden="1" x14ac:dyDescent="0.35">
      <c r="A3329" t="s">
        <v>3266</v>
      </c>
      <c r="B3329" t="s">
        <v>3399</v>
      </c>
      <c r="C3329">
        <v>6</v>
      </c>
      <c r="D3329">
        <v>0</v>
      </c>
    </row>
    <row r="3330" spans="1:4" hidden="1" x14ac:dyDescent="0.35">
      <c r="A3330" t="s">
        <v>3266</v>
      </c>
      <c r="B3330" t="s">
        <v>3400</v>
      </c>
      <c r="C3330">
        <v>7</v>
      </c>
      <c r="D3330">
        <v>0</v>
      </c>
    </row>
    <row r="3331" spans="1:4" x14ac:dyDescent="0.35">
      <c r="A3331" t="s">
        <v>3266</v>
      </c>
      <c r="B3331" t="s">
        <v>3401</v>
      </c>
      <c r="C3331">
        <v>3</v>
      </c>
      <c r="D3331">
        <v>1</v>
      </c>
    </row>
    <row r="3332" spans="1:4" hidden="1" x14ac:dyDescent="0.35">
      <c r="A3332" t="s">
        <v>3266</v>
      </c>
      <c r="B3332" t="s">
        <v>3402</v>
      </c>
      <c r="C3332">
        <v>13</v>
      </c>
      <c r="D3332">
        <v>0</v>
      </c>
    </row>
    <row r="3333" spans="1:4" x14ac:dyDescent="0.35">
      <c r="A3333" t="s">
        <v>3266</v>
      </c>
      <c r="B3333" t="s">
        <v>3403</v>
      </c>
      <c r="C3333">
        <v>19</v>
      </c>
      <c r="D3333">
        <v>3</v>
      </c>
    </row>
    <row r="3334" spans="1:4" x14ac:dyDescent="0.35">
      <c r="A3334" t="s">
        <v>3266</v>
      </c>
      <c r="B3334" t="s">
        <v>3404</v>
      </c>
      <c r="C3334">
        <v>34</v>
      </c>
      <c r="D3334">
        <v>7</v>
      </c>
    </row>
    <row r="3335" spans="1:4" x14ac:dyDescent="0.35">
      <c r="A3335" t="s">
        <v>3266</v>
      </c>
      <c r="B3335" t="s">
        <v>3405</v>
      </c>
      <c r="C3335">
        <v>21</v>
      </c>
      <c r="D3335">
        <v>1</v>
      </c>
    </row>
    <row r="3336" spans="1:4" x14ac:dyDescent="0.35">
      <c r="A3336" t="s">
        <v>3266</v>
      </c>
      <c r="B3336" t="s">
        <v>3406</v>
      </c>
      <c r="C3336">
        <v>21</v>
      </c>
      <c r="D3336">
        <v>5</v>
      </c>
    </row>
    <row r="3337" spans="1:4" x14ac:dyDescent="0.35">
      <c r="A3337" t="s">
        <v>3266</v>
      </c>
      <c r="B3337" t="s">
        <v>3407</v>
      </c>
      <c r="C3337">
        <v>4</v>
      </c>
      <c r="D3337">
        <v>1</v>
      </c>
    </row>
    <row r="3338" spans="1:4" x14ac:dyDescent="0.35">
      <c r="A3338" t="s">
        <v>3266</v>
      </c>
      <c r="B3338" t="s">
        <v>3408</v>
      </c>
      <c r="C3338">
        <v>14</v>
      </c>
      <c r="D3338">
        <v>3</v>
      </c>
    </row>
    <row r="3339" spans="1:4" hidden="1" x14ac:dyDescent="0.35">
      <c r="A3339" t="s">
        <v>3266</v>
      </c>
      <c r="B3339" t="s">
        <v>3409</v>
      </c>
      <c r="C3339">
        <v>10</v>
      </c>
      <c r="D3339">
        <v>0</v>
      </c>
    </row>
    <row r="3340" spans="1:4" x14ac:dyDescent="0.35">
      <c r="A3340" t="s">
        <v>3266</v>
      </c>
      <c r="B3340" t="s">
        <v>3410</v>
      </c>
      <c r="C3340">
        <v>26</v>
      </c>
      <c r="D3340">
        <v>3</v>
      </c>
    </row>
    <row r="3341" spans="1:4" x14ac:dyDescent="0.35">
      <c r="A3341" t="s">
        <v>3266</v>
      </c>
      <c r="B3341" t="s">
        <v>3411</v>
      </c>
      <c r="C3341">
        <v>12</v>
      </c>
      <c r="D3341">
        <v>3</v>
      </c>
    </row>
    <row r="3342" spans="1:4" hidden="1" x14ac:dyDescent="0.35">
      <c r="A3342" t="s">
        <v>3266</v>
      </c>
      <c r="B3342" t="s">
        <v>3412</v>
      </c>
      <c r="C3342">
        <v>21</v>
      </c>
      <c r="D3342">
        <v>0</v>
      </c>
    </row>
    <row r="3343" spans="1:4" x14ac:dyDescent="0.35">
      <c r="A3343" t="s">
        <v>3266</v>
      </c>
      <c r="B3343" t="s">
        <v>3413</v>
      </c>
      <c r="C3343">
        <v>11</v>
      </c>
      <c r="D3343">
        <v>3</v>
      </c>
    </row>
    <row r="3344" spans="1:4" x14ac:dyDescent="0.35">
      <c r="A3344" t="s">
        <v>3266</v>
      </c>
      <c r="B3344" t="s">
        <v>3414</v>
      </c>
      <c r="C3344">
        <v>22</v>
      </c>
      <c r="D3344">
        <v>5</v>
      </c>
    </row>
    <row r="3345" spans="1:4" hidden="1" x14ac:dyDescent="0.35">
      <c r="A3345" t="s">
        <v>3266</v>
      </c>
      <c r="B3345" t="s">
        <v>3415</v>
      </c>
      <c r="C3345">
        <v>4</v>
      </c>
      <c r="D3345">
        <v>0</v>
      </c>
    </row>
    <row r="3346" spans="1:4" x14ac:dyDescent="0.35">
      <c r="A3346" t="s">
        <v>3266</v>
      </c>
      <c r="B3346" t="s">
        <v>3416</v>
      </c>
      <c r="C3346">
        <v>29</v>
      </c>
      <c r="D3346">
        <v>5</v>
      </c>
    </row>
    <row r="3347" spans="1:4" x14ac:dyDescent="0.35">
      <c r="A3347" t="s">
        <v>3266</v>
      </c>
      <c r="B3347" t="s">
        <v>3417</v>
      </c>
      <c r="C3347">
        <v>16</v>
      </c>
      <c r="D3347">
        <v>4</v>
      </c>
    </row>
    <row r="3348" spans="1:4" hidden="1" x14ac:dyDescent="0.35">
      <c r="A3348" t="s">
        <v>3266</v>
      </c>
      <c r="B3348" t="s">
        <v>3418</v>
      </c>
      <c r="C3348">
        <v>3</v>
      </c>
      <c r="D3348">
        <v>0</v>
      </c>
    </row>
    <row r="3349" spans="1:4" hidden="1" x14ac:dyDescent="0.35">
      <c r="A3349" t="s">
        <v>3266</v>
      </c>
      <c r="B3349" t="s">
        <v>3419</v>
      </c>
      <c r="C3349">
        <v>10</v>
      </c>
      <c r="D3349">
        <v>0</v>
      </c>
    </row>
    <row r="3350" spans="1:4" hidden="1" x14ac:dyDescent="0.35">
      <c r="A3350" t="s">
        <v>3266</v>
      </c>
      <c r="B3350" t="s">
        <v>3420</v>
      </c>
      <c r="C3350">
        <v>8</v>
      </c>
      <c r="D3350">
        <v>0</v>
      </c>
    </row>
    <row r="3351" spans="1:4" x14ac:dyDescent="0.35">
      <c r="A3351" t="s">
        <v>3266</v>
      </c>
      <c r="B3351" t="s">
        <v>3421</v>
      </c>
      <c r="C3351">
        <v>11</v>
      </c>
      <c r="D3351">
        <v>1</v>
      </c>
    </row>
    <row r="3352" spans="1:4" x14ac:dyDescent="0.35">
      <c r="A3352" t="s">
        <v>3266</v>
      </c>
      <c r="B3352" t="s">
        <v>3422</v>
      </c>
      <c r="C3352">
        <v>9</v>
      </c>
      <c r="D3352">
        <v>6</v>
      </c>
    </row>
    <row r="3353" spans="1:4" x14ac:dyDescent="0.35">
      <c r="A3353" t="s">
        <v>3266</v>
      </c>
      <c r="B3353" t="s">
        <v>3423</v>
      </c>
      <c r="C3353">
        <v>22</v>
      </c>
      <c r="D3353">
        <v>5</v>
      </c>
    </row>
    <row r="3354" spans="1:4" x14ac:dyDescent="0.35">
      <c r="A3354" t="s">
        <v>3266</v>
      </c>
      <c r="B3354" t="s">
        <v>3424</v>
      </c>
      <c r="C3354">
        <v>14</v>
      </c>
      <c r="D3354">
        <v>1</v>
      </c>
    </row>
    <row r="3355" spans="1:4" x14ac:dyDescent="0.35">
      <c r="A3355" t="s">
        <v>3266</v>
      </c>
      <c r="B3355" t="s">
        <v>3425</v>
      </c>
      <c r="C3355">
        <v>28</v>
      </c>
      <c r="D3355">
        <v>1</v>
      </c>
    </row>
    <row r="3356" spans="1:4" x14ac:dyDescent="0.35">
      <c r="A3356" t="s">
        <v>3266</v>
      </c>
      <c r="B3356" t="s">
        <v>3426</v>
      </c>
      <c r="C3356">
        <v>16</v>
      </c>
      <c r="D3356">
        <v>2</v>
      </c>
    </row>
    <row r="3357" spans="1:4" x14ac:dyDescent="0.35">
      <c r="A3357" t="s">
        <v>3266</v>
      </c>
      <c r="B3357" t="s">
        <v>3427</v>
      </c>
      <c r="C3357">
        <v>16</v>
      </c>
      <c r="D3357">
        <v>2</v>
      </c>
    </row>
    <row r="3358" spans="1:4" x14ac:dyDescent="0.35">
      <c r="A3358" t="s">
        <v>3266</v>
      </c>
      <c r="B3358" t="s">
        <v>3428</v>
      </c>
      <c r="C3358">
        <v>9</v>
      </c>
      <c r="D3358">
        <v>6</v>
      </c>
    </row>
    <row r="3359" spans="1:4" x14ac:dyDescent="0.35">
      <c r="A3359" t="s">
        <v>3266</v>
      </c>
      <c r="B3359" t="s">
        <v>3429</v>
      </c>
      <c r="C3359">
        <v>18</v>
      </c>
      <c r="D3359">
        <v>3</v>
      </c>
    </row>
    <row r="3360" spans="1:4" x14ac:dyDescent="0.35">
      <c r="A3360" t="s">
        <v>3266</v>
      </c>
      <c r="B3360" t="s">
        <v>3430</v>
      </c>
      <c r="C3360">
        <v>25</v>
      </c>
      <c r="D3360">
        <v>1</v>
      </c>
    </row>
    <row r="3361" spans="1:4" x14ac:dyDescent="0.35">
      <c r="A3361" t="s">
        <v>3266</v>
      </c>
      <c r="B3361" t="s">
        <v>3431</v>
      </c>
      <c r="C3361">
        <v>22</v>
      </c>
      <c r="D3361">
        <v>2</v>
      </c>
    </row>
    <row r="3362" spans="1:4" x14ac:dyDescent="0.35">
      <c r="A3362" t="s">
        <v>3266</v>
      </c>
      <c r="B3362" t="s">
        <v>3432</v>
      </c>
      <c r="C3362">
        <v>31</v>
      </c>
      <c r="D3362">
        <v>2</v>
      </c>
    </row>
    <row r="3363" spans="1:4" x14ac:dyDescent="0.35">
      <c r="A3363" t="s">
        <v>3266</v>
      </c>
      <c r="B3363" t="s">
        <v>3433</v>
      </c>
      <c r="C3363">
        <v>0</v>
      </c>
      <c r="D3363">
        <v>1</v>
      </c>
    </row>
    <row r="3364" spans="1:4" x14ac:dyDescent="0.35">
      <c r="A3364" t="s">
        <v>3266</v>
      </c>
      <c r="B3364" t="s">
        <v>3434</v>
      </c>
      <c r="C3364">
        <v>0</v>
      </c>
      <c r="D3364">
        <v>1</v>
      </c>
    </row>
    <row r="3365" spans="1:4" hidden="1" x14ac:dyDescent="0.35">
      <c r="A3365" t="s">
        <v>3266</v>
      </c>
      <c r="B3365" t="s">
        <v>3435</v>
      </c>
      <c r="C3365">
        <v>9</v>
      </c>
      <c r="D3365">
        <v>0</v>
      </c>
    </row>
    <row r="3366" spans="1:4" x14ac:dyDescent="0.35">
      <c r="A3366" t="s">
        <v>3266</v>
      </c>
      <c r="B3366" t="s">
        <v>3436</v>
      </c>
      <c r="C3366">
        <v>24</v>
      </c>
      <c r="D3366">
        <v>2</v>
      </c>
    </row>
    <row r="3367" spans="1:4" x14ac:dyDescent="0.35">
      <c r="A3367" t="s">
        <v>3266</v>
      </c>
      <c r="B3367" t="s">
        <v>3437</v>
      </c>
      <c r="C3367">
        <v>13</v>
      </c>
      <c r="D3367">
        <v>2</v>
      </c>
    </row>
    <row r="3368" spans="1:4" x14ac:dyDescent="0.35">
      <c r="A3368" t="s">
        <v>3266</v>
      </c>
      <c r="B3368" t="s">
        <v>3438</v>
      </c>
      <c r="C3368">
        <v>8</v>
      </c>
      <c r="D3368">
        <v>2</v>
      </c>
    </row>
    <row r="3369" spans="1:4" x14ac:dyDescent="0.35">
      <c r="A3369" t="s">
        <v>3266</v>
      </c>
      <c r="B3369" t="s">
        <v>3439</v>
      </c>
      <c r="C3369">
        <v>8</v>
      </c>
      <c r="D3369">
        <v>1</v>
      </c>
    </row>
    <row r="3370" spans="1:4" x14ac:dyDescent="0.35">
      <c r="A3370" t="s">
        <v>3266</v>
      </c>
      <c r="B3370" t="s">
        <v>3440</v>
      </c>
      <c r="C3370">
        <v>23</v>
      </c>
      <c r="D3370">
        <v>2</v>
      </c>
    </row>
    <row r="3371" spans="1:4" hidden="1" x14ac:dyDescent="0.35">
      <c r="A3371" t="s">
        <v>3266</v>
      </c>
      <c r="B3371" t="s">
        <v>3441</v>
      </c>
      <c r="C3371">
        <v>12</v>
      </c>
      <c r="D3371">
        <v>0</v>
      </c>
    </row>
    <row r="3372" spans="1:4" x14ac:dyDescent="0.35">
      <c r="A3372" t="s">
        <v>3266</v>
      </c>
      <c r="B3372" t="s">
        <v>3442</v>
      </c>
      <c r="C3372">
        <v>9</v>
      </c>
      <c r="D3372">
        <v>2</v>
      </c>
    </row>
    <row r="3373" spans="1:4" x14ac:dyDescent="0.35">
      <c r="A3373" t="s">
        <v>3266</v>
      </c>
      <c r="B3373" t="s">
        <v>3443</v>
      </c>
      <c r="C3373">
        <v>0</v>
      </c>
      <c r="D3373">
        <v>1</v>
      </c>
    </row>
    <row r="3374" spans="1:4" hidden="1" x14ac:dyDescent="0.35">
      <c r="A3374" t="s">
        <v>3266</v>
      </c>
      <c r="B3374" t="s">
        <v>3444</v>
      </c>
      <c r="C3374">
        <v>12</v>
      </c>
      <c r="D3374">
        <v>0</v>
      </c>
    </row>
    <row r="3375" spans="1:4" hidden="1" x14ac:dyDescent="0.35">
      <c r="A3375" t="s">
        <v>3266</v>
      </c>
      <c r="B3375" t="s">
        <v>3445</v>
      </c>
      <c r="C3375">
        <v>10</v>
      </c>
      <c r="D3375">
        <v>0</v>
      </c>
    </row>
    <row r="3376" spans="1:4" x14ac:dyDescent="0.35">
      <c r="A3376" t="s">
        <v>3446</v>
      </c>
      <c r="B3376" t="s">
        <v>3447</v>
      </c>
      <c r="C3376">
        <v>43</v>
      </c>
      <c r="D3376">
        <v>10</v>
      </c>
    </row>
    <row r="3377" spans="1:4" x14ac:dyDescent="0.35">
      <c r="A3377" t="s">
        <v>3446</v>
      </c>
      <c r="B3377" t="s">
        <v>3448</v>
      </c>
      <c r="C3377">
        <v>62</v>
      </c>
      <c r="D3377">
        <v>7</v>
      </c>
    </row>
    <row r="3378" spans="1:4" x14ac:dyDescent="0.35">
      <c r="A3378" t="s">
        <v>3446</v>
      </c>
      <c r="B3378" t="s">
        <v>3449</v>
      </c>
      <c r="C3378">
        <v>41</v>
      </c>
      <c r="D3378">
        <v>7</v>
      </c>
    </row>
    <row r="3379" spans="1:4" x14ac:dyDescent="0.35">
      <c r="A3379" t="s">
        <v>3446</v>
      </c>
      <c r="B3379" t="s">
        <v>3450</v>
      </c>
      <c r="C3379">
        <v>66</v>
      </c>
      <c r="D3379">
        <v>10</v>
      </c>
    </row>
    <row r="3380" spans="1:4" x14ac:dyDescent="0.35">
      <c r="A3380" t="s">
        <v>3446</v>
      </c>
      <c r="B3380" t="s">
        <v>3451</v>
      </c>
      <c r="C3380">
        <v>31</v>
      </c>
      <c r="D3380">
        <v>8</v>
      </c>
    </row>
    <row r="3381" spans="1:4" hidden="1" x14ac:dyDescent="0.35">
      <c r="A3381" t="s">
        <v>3446</v>
      </c>
      <c r="B3381" t="s">
        <v>3452</v>
      </c>
      <c r="C3381">
        <v>16</v>
      </c>
      <c r="D3381">
        <v>0</v>
      </c>
    </row>
    <row r="3382" spans="1:4" hidden="1" x14ac:dyDescent="0.35">
      <c r="A3382" t="s">
        <v>3446</v>
      </c>
      <c r="B3382" t="s">
        <v>3453</v>
      </c>
      <c r="C3382">
        <v>6</v>
      </c>
      <c r="D3382">
        <v>0</v>
      </c>
    </row>
    <row r="3383" spans="1:4" x14ac:dyDescent="0.35">
      <c r="A3383" t="s">
        <v>3446</v>
      </c>
      <c r="B3383" t="s">
        <v>3454</v>
      </c>
      <c r="C3383">
        <v>10</v>
      </c>
      <c r="D3383">
        <v>2</v>
      </c>
    </row>
    <row r="3384" spans="1:4" hidden="1" x14ac:dyDescent="0.35">
      <c r="A3384" t="s">
        <v>3446</v>
      </c>
      <c r="B3384" t="s">
        <v>3455</v>
      </c>
      <c r="C3384">
        <v>13</v>
      </c>
      <c r="D3384">
        <v>0</v>
      </c>
    </row>
    <row r="3385" spans="1:4" x14ac:dyDescent="0.35">
      <c r="A3385" t="s">
        <v>3446</v>
      </c>
      <c r="B3385" t="s">
        <v>3456</v>
      </c>
      <c r="C3385">
        <v>15</v>
      </c>
      <c r="D3385">
        <v>4</v>
      </c>
    </row>
    <row r="3386" spans="1:4" x14ac:dyDescent="0.35">
      <c r="A3386" t="s">
        <v>3446</v>
      </c>
      <c r="B3386" t="s">
        <v>3457</v>
      </c>
      <c r="C3386">
        <v>19</v>
      </c>
      <c r="D3386">
        <v>3</v>
      </c>
    </row>
    <row r="3387" spans="1:4" hidden="1" x14ac:dyDescent="0.35">
      <c r="A3387" t="s">
        <v>3446</v>
      </c>
      <c r="B3387" t="s">
        <v>3458</v>
      </c>
      <c r="C3387">
        <v>10</v>
      </c>
      <c r="D3387">
        <v>0</v>
      </c>
    </row>
    <row r="3388" spans="1:4" hidden="1" x14ac:dyDescent="0.35">
      <c r="A3388" t="s">
        <v>3446</v>
      </c>
      <c r="B3388" t="s">
        <v>3459</v>
      </c>
      <c r="C3388">
        <v>18</v>
      </c>
      <c r="D3388">
        <v>0</v>
      </c>
    </row>
    <row r="3389" spans="1:4" x14ac:dyDescent="0.35">
      <c r="A3389" t="s">
        <v>3446</v>
      </c>
      <c r="B3389" t="s">
        <v>3460</v>
      </c>
      <c r="C3389">
        <v>14</v>
      </c>
      <c r="D3389">
        <v>4</v>
      </c>
    </row>
    <row r="3390" spans="1:4" hidden="1" x14ac:dyDescent="0.35">
      <c r="A3390" t="s">
        <v>3446</v>
      </c>
      <c r="B3390" t="s">
        <v>3461</v>
      </c>
      <c r="C3390">
        <v>11</v>
      </c>
      <c r="D3390">
        <v>0</v>
      </c>
    </row>
    <row r="3391" spans="1:4" x14ac:dyDescent="0.35">
      <c r="A3391" t="s">
        <v>3446</v>
      </c>
      <c r="B3391" t="s">
        <v>3462</v>
      </c>
      <c r="C3391">
        <v>9</v>
      </c>
      <c r="D3391">
        <v>1</v>
      </c>
    </row>
    <row r="3392" spans="1:4" x14ac:dyDescent="0.35">
      <c r="A3392" t="s">
        <v>3446</v>
      </c>
      <c r="B3392" t="s">
        <v>3463</v>
      </c>
      <c r="C3392">
        <v>29</v>
      </c>
      <c r="D3392">
        <v>1</v>
      </c>
    </row>
    <row r="3393" spans="1:4" hidden="1" x14ac:dyDescent="0.35">
      <c r="A3393" t="s">
        <v>3446</v>
      </c>
      <c r="B3393" t="s">
        <v>3464</v>
      </c>
      <c r="C3393">
        <v>14</v>
      </c>
      <c r="D3393">
        <v>0</v>
      </c>
    </row>
    <row r="3394" spans="1:4" x14ac:dyDescent="0.35">
      <c r="A3394" t="s">
        <v>3446</v>
      </c>
      <c r="B3394" t="s">
        <v>3465</v>
      </c>
      <c r="C3394">
        <v>52</v>
      </c>
      <c r="D3394">
        <v>14</v>
      </c>
    </row>
    <row r="3395" spans="1:4" x14ac:dyDescent="0.35">
      <c r="A3395" t="s">
        <v>3446</v>
      </c>
      <c r="B3395" t="s">
        <v>3466</v>
      </c>
      <c r="C3395">
        <v>30</v>
      </c>
      <c r="D3395">
        <v>7</v>
      </c>
    </row>
    <row r="3396" spans="1:4" x14ac:dyDescent="0.35">
      <c r="A3396" t="s">
        <v>3446</v>
      </c>
      <c r="B3396" t="s">
        <v>3467</v>
      </c>
      <c r="C3396">
        <v>29</v>
      </c>
      <c r="D3396">
        <v>4</v>
      </c>
    </row>
    <row r="3397" spans="1:4" hidden="1" x14ac:dyDescent="0.35">
      <c r="A3397" t="s">
        <v>3446</v>
      </c>
      <c r="B3397" t="s">
        <v>3468</v>
      </c>
      <c r="C3397">
        <v>34</v>
      </c>
      <c r="D3397">
        <v>0</v>
      </c>
    </row>
    <row r="3398" spans="1:4" x14ac:dyDescent="0.35">
      <c r="A3398" t="s">
        <v>3446</v>
      </c>
      <c r="B3398" t="s">
        <v>3469</v>
      </c>
      <c r="C3398">
        <v>45</v>
      </c>
      <c r="D3398">
        <v>5</v>
      </c>
    </row>
    <row r="3399" spans="1:4" x14ac:dyDescent="0.35">
      <c r="A3399" t="s">
        <v>3446</v>
      </c>
      <c r="B3399" t="s">
        <v>3470</v>
      </c>
      <c r="C3399">
        <v>12</v>
      </c>
      <c r="D3399">
        <v>3</v>
      </c>
    </row>
    <row r="3400" spans="1:4" x14ac:dyDescent="0.35">
      <c r="A3400" t="s">
        <v>3446</v>
      </c>
      <c r="B3400" t="s">
        <v>3471</v>
      </c>
      <c r="C3400">
        <v>13</v>
      </c>
      <c r="D3400">
        <v>3</v>
      </c>
    </row>
    <row r="3401" spans="1:4" x14ac:dyDescent="0.35">
      <c r="A3401" t="s">
        <v>3446</v>
      </c>
      <c r="B3401" t="s">
        <v>3472</v>
      </c>
      <c r="C3401">
        <v>19</v>
      </c>
      <c r="D3401">
        <v>3</v>
      </c>
    </row>
    <row r="3402" spans="1:4" x14ac:dyDescent="0.35">
      <c r="A3402" t="s">
        <v>3446</v>
      </c>
      <c r="B3402" t="s">
        <v>3473</v>
      </c>
      <c r="C3402">
        <v>16</v>
      </c>
      <c r="D3402">
        <v>3</v>
      </c>
    </row>
    <row r="3403" spans="1:4" x14ac:dyDescent="0.35">
      <c r="A3403" t="s">
        <v>3446</v>
      </c>
      <c r="B3403" t="s">
        <v>3474</v>
      </c>
      <c r="C3403">
        <v>16</v>
      </c>
      <c r="D3403">
        <v>3</v>
      </c>
    </row>
    <row r="3404" spans="1:4" x14ac:dyDescent="0.35">
      <c r="A3404" t="s">
        <v>3446</v>
      </c>
      <c r="B3404" t="s">
        <v>3475</v>
      </c>
      <c r="C3404">
        <v>15</v>
      </c>
      <c r="D3404">
        <v>3</v>
      </c>
    </row>
    <row r="3405" spans="1:4" hidden="1" x14ac:dyDescent="0.35">
      <c r="A3405" t="s">
        <v>3476</v>
      </c>
      <c r="B3405" t="s">
        <v>3477</v>
      </c>
      <c r="C3405">
        <v>5</v>
      </c>
      <c r="D3405">
        <v>0</v>
      </c>
    </row>
    <row r="3406" spans="1:4" hidden="1" x14ac:dyDescent="0.35">
      <c r="A3406" t="s">
        <v>3476</v>
      </c>
      <c r="B3406" t="s">
        <v>3478</v>
      </c>
      <c r="C3406">
        <v>39</v>
      </c>
      <c r="D3406">
        <v>0</v>
      </c>
    </row>
    <row r="3407" spans="1:4" hidden="1" x14ac:dyDescent="0.35">
      <c r="A3407" t="s">
        <v>3479</v>
      </c>
      <c r="B3407" t="s">
        <v>3480</v>
      </c>
      <c r="C3407">
        <v>15</v>
      </c>
      <c r="D3407">
        <v>0</v>
      </c>
    </row>
    <row r="3408" spans="1:4" hidden="1" x14ac:dyDescent="0.35">
      <c r="A3408" t="s">
        <v>3479</v>
      </c>
      <c r="B3408" t="s">
        <v>3481</v>
      </c>
      <c r="C3408">
        <v>66</v>
      </c>
      <c r="D3408">
        <v>0</v>
      </c>
    </row>
    <row r="3409" spans="1:4" hidden="1" x14ac:dyDescent="0.35">
      <c r="A3409" t="s">
        <v>3479</v>
      </c>
      <c r="B3409" t="s">
        <v>3482</v>
      </c>
      <c r="C3409">
        <v>7</v>
      </c>
      <c r="D3409">
        <v>0</v>
      </c>
    </row>
    <row r="3410" spans="1:4" hidden="1" x14ac:dyDescent="0.35">
      <c r="A3410" t="s">
        <v>3479</v>
      </c>
      <c r="B3410" t="s">
        <v>3483</v>
      </c>
      <c r="C3410">
        <v>7</v>
      </c>
      <c r="D3410">
        <v>0</v>
      </c>
    </row>
    <row r="3411" spans="1:4" x14ac:dyDescent="0.35">
      <c r="A3411" t="s">
        <v>3479</v>
      </c>
      <c r="B3411" t="s">
        <v>3484</v>
      </c>
      <c r="C3411">
        <v>20</v>
      </c>
      <c r="D3411">
        <v>1</v>
      </c>
    </row>
    <row r="3412" spans="1:4" hidden="1" x14ac:dyDescent="0.35">
      <c r="A3412" t="s">
        <v>3479</v>
      </c>
      <c r="B3412" t="s">
        <v>3485</v>
      </c>
      <c r="C3412">
        <v>12</v>
      </c>
      <c r="D3412">
        <v>0</v>
      </c>
    </row>
    <row r="3413" spans="1:4" hidden="1" x14ac:dyDescent="0.35">
      <c r="A3413" t="s">
        <v>3479</v>
      </c>
      <c r="B3413" t="s">
        <v>3486</v>
      </c>
      <c r="C3413">
        <v>36</v>
      </c>
      <c r="D3413">
        <v>0</v>
      </c>
    </row>
    <row r="3414" spans="1:4" hidden="1" x14ac:dyDescent="0.35">
      <c r="A3414" t="s">
        <v>3479</v>
      </c>
      <c r="B3414" t="s">
        <v>3487</v>
      </c>
      <c r="C3414">
        <v>6</v>
      </c>
      <c r="D3414">
        <v>0</v>
      </c>
    </row>
    <row r="3415" spans="1:4" hidden="1" x14ac:dyDescent="0.35">
      <c r="A3415" t="s">
        <v>3479</v>
      </c>
      <c r="B3415" t="s">
        <v>3488</v>
      </c>
      <c r="C3415">
        <v>7</v>
      </c>
      <c r="D3415">
        <v>0</v>
      </c>
    </row>
    <row r="3416" spans="1:4" hidden="1" x14ac:dyDescent="0.35">
      <c r="A3416" t="s">
        <v>3479</v>
      </c>
      <c r="B3416" t="s">
        <v>3489</v>
      </c>
      <c r="C3416">
        <v>9</v>
      </c>
      <c r="D3416">
        <v>0</v>
      </c>
    </row>
    <row r="3417" spans="1:4" hidden="1" x14ac:dyDescent="0.35">
      <c r="A3417" t="s">
        <v>3479</v>
      </c>
      <c r="B3417" t="s">
        <v>3490</v>
      </c>
      <c r="C3417">
        <v>4</v>
      </c>
      <c r="D3417">
        <v>0</v>
      </c>
    </row>
    <row r="3418" spans="1:4" hidden="1" x14ac:dyDescent="0.35">
      <c r="A3418" t="s">
        <v>3479</v>
      </c>
      <c r="B3418" t="s">
        <v>3491</v>
      </c>
      <c r="C3418">
        <v>8</v>
      </c>
      <c r="D3418">
        <v>0</v>
      </c>
    </row>
    <row r="3419" spans="1:4" hidden="1" x14ac:dyDescent="0.35">
      <c r="A3419" t="s">
        <v>3479</v>
      </c>
      <c r="B3419" t="s">
        <v>3492</v>
      </c>
      <c r="C3419">
        <v>5</v>
      </c>
      <c r="D3419">
        <v>0</v>
      </c>
    </row>
    <row r="3420" spans="1:4" hidden="1" x14ac:dyDescent="0.35">
      <c r="A3420" t="s">
        <v>3479</v>
      </c>
      <c r="B3420" t="s">
        <v>3493</v>
      </c>
      <c r="C3420">
        <v>14</v>
      </c>
      <c r="D3420">
        <v>0</v>
      </c>
    </row>
    <row r="3421" spans="1:4" hidden="1" x14ac:dyDescent="0.35">
      <c r="A3421" t="s">
        <v>3479</v>
      </c>
      <c r="B3421" t="s">
        <v>3494</v>
      </c>
      <c r="C3421">
        <v>6</v>
      </c>
      <c r="D3421">
        <v>0</v>
      </c>
    </row>
    <row r="3422" spans="1:4" hidden="1" x14ac:dyDescent="0.35">
      <c r="A3422" t="s">
        <v>3479</v>
      </c>
      <c r="B3422" t="s">
        <v>3495</v>
      </c>
      <c r="C3422">
        <v>7</v>
      </c>
      <c r="D3422">
        <v>0</v>
      </c>
    </row>
    <row r="3423" spans="1:4" hidden="1" x14ac:dyDescent="0.35">
      <c r="A3423" t="s">
        <v>3479</v>
      </c>
      <c r="B3423" t="s">
        <v>3496</v>
      </c>
      <c r="C3423">
        <v>7</v>
      </c>
      <c r="D3423">
        <v>0</v>
      </c>
    </row>
    <row r="3424" spans="1:4" hidden="1" x14ac:dyDescent="0.35">
      <c r="A3424" t="s">
        <v>3479</v>
      </c>
      <c r="B3424" t="s">
        <v>3497</v>
      </c>
      <c r="C3424">
        <v>20</v>
      </c>
      <c r="D3424">
        <v>0</v>
      </c>
    </row>
    <row r="3425" spans="1:4" hidden="1" x14ac:dyDescent="0.35">
      <c r="A3425" t="s">
        <v>3479</v>
      </c>
      <c r="B3425" t="s">
        <v>3498</v>
      </c>
      <c r="C3425">
        <v>18</v>
      </c>
      <c r="D3425">
        <v>0</v>
      </c>
    </row>
    <row r="3426" spans="1:4" hidden="1" x14ac:dyDescent="0.35">
      <c r="A3426" t="s">
        <v>3479</v>
      </c>
      <c r="B3426" t="s">
        <v>3499</v>
      </c>
      <c r="C3426">
        <v>12</v>
      </c>
      <c r="D3426">
        <v>0</v>
      </c>
    </row>
    <row r="3427" spans="1:4" hidden="1" x14ac:dyDescent="0.35">
      <c r="A3427" t="s">
        <v>3479</v>
      </c>
      <c r="B3427" t="s">
        <v>3500</v>
      </c>
      <c r="C3427">
        <v>17</v>
      </c>
      <c r="D3427">
        <v>0</v>
      </c>
    </row>
    <row r="3428" spans="1:4" hidden="1" x14ac:dyDescent="0.35">
      <c r="A3428" t="s">
        <v>3479</v>
      </c>
      <c r="B3428" t="s">
        <v>3501</v>
      </c>
      <c r="C3428">
        <v>18</v>
      </c>
      <c r="D3428">
        <v>0</v>
      </c>
    </row>
    <row r="3429" spans="1:4" hidden="1" x14ac:dyDescent="0.35">
      <c r="A3429" t="s">
        <v>3479</v>
      </c>
      <c r="B3429" t="s">
        <v>3502</v>
      </c>
      <c r="C3429">
        <v>13</v>
      </c>
      <c r="D3429">
        <v>0</v>
      </c>
    </row>
    <row r="3430" spans="1:4" hidden="1" x14ac:dyDescent="0.35">
      <c r="A3430" t="s">
        <v>3479</v>
      </c>
      <c r="B3430" t="s">
        <v>3503</v>
      </c>
      <c r="C3430">
        <v>15</v>
      </c>
      <c r="D3430">
        <v>0</v>
      </c>
    </row>
    <row r="3431" spans="1:4" hidden="1" x14ac:dyDescent="0.35">
      <c r="A3431" t="s">
        <v>3479</v>
      </c>
      <c r="B3431" t="s">
        <v>3504</v>
      </c>
      <c r="C3431">
        <v>9</v>
      </c>
      <c r="D3431">
        <v>0</v>
      </c>
    </row>
    <row r="3432" spans="1:4" x14ac:dyDescent="0.35">
      <c r="A3432" t="s">
        <v>3479</v>
      </c>
      <c r="B3432" t="s">
        <v>3505</v>
      </c>
      <c r="C3432">
        <v>13</v>
      </c>
      <c r="D3432">
        <v>1</v>
      </c>
    </row>
    <row r="3433" spans="1:4" hidden="1" x14ac:dyDescent="0.35">
      <c r="A3433" t="s">
        <v>3479</v>
      </c>
      <c r="B3433" t="s">
        <v>3506</v>
      </c>
      <c r="C3433">
        <v>11</v>
      </c>
      <c r="D3433">
        <v>0</v>
      </c>
    </row>
    <row r="3434" spans="1:4" hidden="1" x14ac:dyDescent="0.35">
      <c r="A3434" t="s">
        <v>3479</v>
      </c>
      <c r="B3434" t="s">
        <v>3507</v>
      </c>
      <c r="C3434">
        <v>10</v>
      </c>
      <c r="D3434">
        <v>0</v>
      </c>
    </row>
    <row r="3435" spans="1:4" hidden="1" x14ac:dyDescent="0.35">
      <c r="A3435" t="s">
        <v>3479</v>
      </c>
      <c r="B3435" t="s">
        <v>3508</v>
      </c>
      <c r="C3435">
        <v>14</v>
      </c>
      <c r="D3435">
        <v>0</v>
      </c>
    </row>
    <row r="3436" spans="1:4" hidden="1" x14ac:dyDescent="0.35">
      <c r="A3436" t="s">
        <v>3479</v>
      </c>
      <c r="B3436" t="s">
        <v>3509</v>
      </c>
      <c r="C3436">
        <v>11</v>
      </c>
      <c r="D3436">
        <v>0</v>
      </c>
    </row>
    <row r="3437" spans="1:4" hidden="1" x14ac:dyDescent="0.35">
      <c r="A3437" t="s">
        <v>3479</v>
      </c>
      <c r="B3437" t="s">
        <v>3510</v>
      </c>
      <c r="C3437">
        <v>8</v>
      </c>
      <c r="D3437">
        <v>0</v>
      </c>
    </row>
    <row r="3438" spans="1:4" hidden="1" x14ac:dyDescent="0.35">
      <c r="A3438" t="s">
        <v>3479</v>
      </c>
      <c r="B3438" t="s">
        <v>3511</v>
      </c>
      <c r="C3438">
        <v>8</v>
      </c>
      <c r="D3438">
        <v>0</v>
      </c>
    </row>
    <row r="3439" spans="1:4" hidden="1" x14ac:dyDescent="0.35">
      <c r="A3439" t="s">
        <v>3479</v>
      </c>
      <c r="B3439" t="s">
        <v>3512</v>
      </c>
      <c r="C3439">
        <v>13</v>
      </c>
      <c r="D3439">
        <v>0</v>
      </c>
    </row>
    <row r="3440" spans="1:4" hidden="1" x14ac:dyDescent="0.35">
      <c r="A3440" t="s">
        <v>3479</v>
      </c>
      <c r="B3440" t="s">
        <v>3513</v>
      </c>
      <c r="C3440">
        <v>13</v>
      </c>
      <c r="D3440">
        <v>0</v>
      </c>
    </row>
    <row r="3441" spans="1:4" hidden="1" x14ac:dyDescent="0.35">
      <c r="A3441" t="s">
        <v>3479</v>
      </c>
      <c r="B3441" t="s">
        <v>3514</v>
      </c>
      <c r="C3441">
        <v>15</v>
      </c>
      <c r="D3441">
        <v>0</v>
      </c>
    </row>
    <row r="3442" spans="1:4" hidden="1" x14ac:dyDescent="0.35">
      <c r="A3442" t="s">
        <v>3479</v>
      </c>
      <c r="B3442" t="s">
        <v>3515</v>
      </c>
      <c r="C3442">
        <v>22</v>
      </c>
      <c r="D3442">
        <v>0</v>
      </c>
    </row>
    <row r="3443" spans="1:4" hidden="1" x14ac:dyDescent="0.35">
      <c r="A3443" t="s">
        <v>3479</v>
      </c>
      <c r="B3443" t="s">
        <v>3516</v>
      </c>
      <c r="C3443">
        <v>10</v>
      </c>
      <c r="D3443">
        <v>0</v>
      </c>
    </row>
    <row r="3444" spans="1:4" hidden="1" x14ac:dyDescent="0.35">
      <c r="A3444" t="s">
        <v>3479</v>
      </c>
      <c r="B3444" t="s">
        <v>3517</v>
      </c>
      <c r="C3444">
        <v>23</v>
      </c>
      <c r="D3444">
        <v>0</v>
      </c>
    </row>
    <row r="3445" spans="1:4" hidden="1" x14ac:dyDescent="0.35">
      <c r="A3445" t="s">
        <v>3479</v>
      </c>
      <c r="B3445" t="s">
        <v>3518</v>
      </c>
      <c r="C3445">
        <v>11</v>
      </c>
      <c r="D3445">
        <v>0</v>
      </c>
    </row>
    <row r="3446" spans="1:4" hidden="1" x14ac:dyDescent="0.35">
      <c r="A3446" t="s">
        <v>3479</v>
      </c>
      <c r="B3446" t="s">
        <v>3519</v>
      </c>
      <c r="C3446">
        <v>6</v>
      </c>
      <c r="D3446">
        <v>0</v>
      </c>
    </row>
    <row r="3447" spans="1:4" hidden="1" x14ac:dyDescent="0.35">
      <c r="A3447" t="s">
        <v>3479</v>
      </c>
      <c r="B3447" t="s">
        <v>3520</v>
      </c>
      <c r="C3447">
        <v>5</v>
      </c>
      <c r="D3447">
        <v>0</v>
      </c>
    </row>
    <row r="3448" spans="1:4" hidden="1" x14ac:dyDescent="0.35">
      <c r="A3448" t="s">
        <v>3479</v>
      </c>
      <c r="B3448" t="s">
        <v>3521</v>
      </c>
      <c r="C3448">
        <v>10</v>
      </c>
      <c r="D3448">
        <v>0</v>
      </c>
    </row>
    <row r="3449" spans="1:4" hidden="1" x14ac:dyDescent="0.35">
      <c r="A3449" t="s">
        <v>3479</v>
      </c>
      <c r="B3449" t="s">
        <v>3522</v>
      </c>
      <c r="C3449">
        <v>17</v>
      </c>
      <c r="D3449">
        <v>0</v>
      </c>
    </row>
    <row r="3450" spans="1:4" hidden="1" x14ac:dyDescent="0.35">
      <c r="A3450" t="s">
        <v>3479</v>
      </c>
      <c r="B3450" t="s">
        <v>3523</v>
      </c>
      <c r="C3450">
        <v>6</v>
      </c>
      <c r="D3450">
        <v>0</v>
      </c>
    </row>
    <row r="3451" spans="1:4" hidden="1" x14ac:dyDescent="0.35">
      <c r="A3451" t="s">
        <v>3479</v>
      </c>
      <c r="B3451" t="s">
        <v>3524</v>
      </c>
      <c r="C3451">
        <v>6</v>
      </c>
      <c r="D3451">
        <v>0</v>
      </c>
    </row>
    <row r="3452" spans="1:4" hidden="1" x14ac:dyDescent="0.35">
      <c r="A3452" t="s">
        <v>3479</v>
      </c>
      <c r="B3452" t="s">
        <v>3525</v>
      </c>
      <c r="C3452">
        <v>6</v>
      </c>
      <c r="D3452">
        <v>0</v>
      </c>
    </row>
    <row r="3453" spans="1:4" hidden="1" x14ac:dyDescent="0.35">
      <c r="A3453" t="s">
        <v>3479</v>
      </c>
      <c r="B3453" t="s">
        <v>3526</v>
      </c>
      <c r="C3453">
        <v>19</v>
      </c>
      <c r="D3453">
        <v>0</v>
      </c>
    </row>
    <row r="3454" spans="1:4" hidden="1" x14ac:dyDescent="0.35">
      <c r="A3454" t="s">
        <v>3479</v>
      </c>
      <c r="B3454" t="s">
        <v>3527</v>
      </c>
      <c r="C3454">
        <v>18</v>
      </c>
      <c r="D3454">
        <v>0</v>
      </c>
    </row>
    <row r="3455" spans="1:4" hidden="1" x14ac:dyDescent="0.35">
      <c r="A3455" t="s">
        <v>3479</v>
      </c>
      <c r="B3455" t="s">
        <v>3528</v>
      </c>
      <c r="C3455">
        <v>20</v>
      </c>
      <c r="D3455">
        <v>0</v>
      </c>
    </row>
    <row r="3456" spans="1:4" hidden="1" x14ac:dyDescent="0.35">
      <c r="A3456" t="s">
        <v>3479</v>
      </c>
      <c r="B3456" t="s">
        <v>3529</v>
      </c>
      <c r="C3456">
        <v>22</v>
      </c>
      <c r="D3456">
        <v>0</v>
      </c>
    </row>
    <row r="3457" spans="1:4" hidden="1" x14ac:dyDescent="0.35">
      <c r="A3457" t="s">
        <v>3479</v>
      </c>
      <c r="B3457" t="s">
        <v>3530</v>
      </c>
      <c r="C3457">
        <v>5</v>
      </c>
      <c r="D3457">
        <v>0</v>
      </c>
    </row>
    <row r="3458" spans="1:4" hidden="1" x14ac:dyDescent="0.35">
      <c r="A3458" t="s">
        <v>3479</v>
      </c>
      <c r="B3458" t="s">
        <v>3531</v>
      </c>
      <c r="C3458">
        <v>16</v>
      </c>
      <c r="D3458">
        <v>0</v>
      </c>
    </row>
    <row r="3459" spans="1:4" hidden="1" x14ac:dyDescent="0.35">
      <c r="A3459" t="s">
        <v>3479</v>
      </c>
      <c r="B3459" t="s">
        <v>3532</v>
      </c>
      <c r="C3459">
        <v>13</v>
      </c>
      <c r="D3459">
        <v>0</v>
      </c>
    </row>
    <row r="3460" spans="1:4" hidden="1" x14ac:dyDescent="0.35">
      <c r="A3460" t="s">
        <v>3479</v>
      </c>
      <c r="B3460" t="s">
        <v>3533</v>
      </c>
      <c r="C3460">
        <v>9</v>
      </c>
      <c r="D3460">
        <v>0</v>
      </c>
    </row>
    <row r="3461" spans="1:4" hidden="1" x14ac:dyDescent="0.35">
      <c r="A3461" t="s">
        <v>3479</v>
      </c>
      <c r="B3461" t="s">
        <v>3534</v>
      </c>
      <c r="C3461">
        <v>51</v>
      </c>
      <c r="D3461">
        <v>0</v>
      </c>
    </row>
    <row r="3462" spans="1:4" hidden="1" x14ac:dyDescent="0.35">
      <c r="A3462" t="s">
        <v>3479</v>
      </c>
      <c r="B3462" t="s">
        <v>3535</v>
      </c>
      <c r="C3462">
        <v>5</v>
      </c>
      <c r="D3462">
        <v>0</v>
      </c>
    </row>
    <row r="3463" spans="1:4" hidden="1" x14ac:dyDescent="0.35">
      <c r="A3463" t="s">
        <v>3479</v>
      </c>
      <c r="B3463" t="s">
        <v>3536</v>
      </c>
      <c r="C3463">
        <v>5</v>
      </c>
      <c r="D3463">
        <v>0</v>
      </c>
    </row>
    <row r="3464" spans="1:4" hidden="1" x14ac:dyDescent="0.35">
      <c r="A3464" t="s">
        <v>3479</v>
      </c>
      <c r="B3464" t="s">
        <v>3537</v>
      </c>
      <c r="C3464">
        <v>5</v>
      </c>
      <c r="D3464">
        <v>0</v>
      </c>
    </row>
    <row r="3465" spans="1:4" hidden="1" x14ac:dyDescent="0.35">
      <c r="A3465" t="s">
        <v>3479</v>
      </c>
      <c r="B3465" t="s">
        <v>3538</v>
      </c>
      <c r="C3465">
        <v>10</v>
      </c>
      <c r="D3465">
        <v>0</v>
      </c>
    </row>
    <row r="3466" spans="1:4" x14ac:dyDescent="0.35">
      <c r="A3466" t="s">
        <v>3479</v>
      </c>
      <c r="B3466" t="s">
        <v>3539</v>
      </c>
      <c r="C3466">
        <v>7</v>
      </c>
      <c r="D3466">
        <v>1</v>
      </c>
    </row>
    <row r="3467" spans="1:4" hidden="1" x14ac:dyDescent="0.35">
      <c r="A3467" t="s">
        <v>3479</v>
      </c>
      <c r="B3467" t="s">
        <v>3540</v>
      </c>
      <c r="C3467">
        <v>6</v>
      </c>
      <c r="D3467">
        <v>0</v>
      </c>
    </row>
    <row r="3468" spans="1:4" hidden="1" x14ac:dyDescent="0.35">
      <c r="A3468" t="s">
        <v>3479</v>
      </c>
      <c r="B3468" t="s">
        <v>3541</v>
      </c>
      <c r="C3468">
        <v>23</v>
      </c>
      <c r="D3468">
        <v>0</v>
      </c>
    </row>
    <row r="3469" spans="1:4" hidden="1" x14ac:dyDescent="0.35">
      <c r="A3469" t="s">
        <v>3479</v>
      </c>
      <c r="B3469" t="s">
        <v>3542</v>
      </c>
      <c r="C3469">
        <v>4</v>
      </c>
      <c r="D3469">
        <v>0</v>
      </c>
    </row>
    <row r="3470" spans="1:4" hidden="1" x14ac:dyDescent="0.35">
      <c r="A3470" t="s">
        <v>3479</v>
      </c>
      <c r="B3470" t="s">
        <v>3543</v>
      </c>
      <c r="C3470">
        <v>26</v>
      </c>
      <c r="D3470">
        <v>0</v>
      </c>
    </row>
    <row r="3471" spans="1:4" hidden="1" x14ac:dyDescent="0.35">
      <c r="A3471" t="s">
        <v>3479</v>
      </c>
      <c r="B3471" t="s">
        <v>3544</v>
      </c>
      <c r="C3471">
        <v>20</v>
      </c>
      <c r="D3471">
        <v>0</v>
      </c>
    </row>
    <row r="3472" spans="1:4" hidden="1" x14ac:dyDescent="0.35">
      <c r="A3472" t="s">
        <v>3479</v>
      </c>
      <c r="B3472" t="s">
        <v>3545</v>
      </c>
      <c r="C3472">
        <v>12</v>
      </c>
      <c r="D3472">
        <v>0</v>
      </c>
    </row>
    <row r="3473" spans="1:4" hidden="1" x14ac:dyDescent="0.35">
      <c r="A3473" t="s">
        <v>3479</v>
      </c>
      <c r="B3473" t="s">
        <v>3546</v>
      </c>
      <c r="C3473">
        <v>2</v>
      </c>
      <c r="D3473">
        <v>0</v>
      </c>
    </row>
    <row r="3474" spans="1:4" hidden="1" x14ac:dyDescent="0.35">
      <c r="A3474" t="s">
        <v>3479</v>
      </c>
      <c r="B3474" t="s">
        <v>3547</v>
      </c>
      <c r="C3474">
        <v>2</v>
      </c>
      <c r="D3474">
        <v>0</v>
      </c>
    </row>
    <row r="3475" spans="1:4" x14ac:dyDescent="0.35">
      <c r="A3475" t="s">
        <v>3479</v>
      </c>
      <c r="B3475" t="s">
        <v>3548</v>
      </c>
      <c r="C3475">
        <v>2</v>
      </c>
      <c r="D3475">
        <v>1</v>
      </c>
    </row>
    <row r="3476" spans="1:4" hidden="1" x14ac:dyDescent="0.35">
      <c r="A3476" t="s">
        <v>3479</v>
      </c>
      <c r="B3476" t="s">
        <v>3549</v>
      </c>
      <c r="C3476">
        <v>9</v>
      </c>
      <c r="D3476">
        <v>0</v>
      </c>
    </row>
    <row r="3477" spans="1:4" hidden="1" x14ac:dyDescent="0.35">
      <c r="A3477" t="s">
        <v>3479</v>
      </c>
      <c r="B3477" t="s">
        <v>3550</v>
      </c>
      <c r="C3477">
        <v>6</v>
      </c>
      <c r="D3477">
        <v>0</v>
      </c>
    </row>
    <row r="3478" spans="1:4" x14ac:dyDescent="0.35">
      <c r="A3478" t="s">
        <v>3479</v>
      </c>
      <c r="B3478" t="s">
        <v>3551</v>
      </c>
      <c r="C3478">
        <v>8</v>
      </c>
      <c r="D3478">
        <v>1</v>
      </c>
    </row>
    <row r="3479" spans="1:4" hidden="1" x14ac:dyDescent="0.35">
      <c r="A3479" t="s">
        <v>3479</v>
      </c>
      <c r="B3479" t="s">
        <v>3552</v>
      </c>
      <c r="C3479">
        <v>6</v>
      </c>
      <c r="D3479">
        <v>0</v>
      </c>
    </row>
    <row r="3480" spans="1:4" hidden="1" x14ac:dyDescent="0.35">
      <c r="A3480" t="s">
        <v>3479</v>
      </c>
      <c r="B3480" t="s">
        <v>3553</v>
      </c>
      <c r="C3480">
        <v>12</v>
      </c>
      <c r="D3480">
        <v>0</v>
      </c>
    </row>
    <row r="3481" spans="1:4" x14ac:dyDescent="0.35">
      <c r="A3481" t="s">
        <v>3554</v>
      </c>
      <c r="B3481" t="s">
        <v>3555</v>
      </c>
      <c r="C3481">
        <v>82</v>
      </c>
      <c r="D3481">
        <v>4</v>
      </c>
    </row>
    <row r="3482" spans="1:4" x14ac:dyDescent="0.35">
      <c r="A3482" t="s">
        <v>3554</v>
      </c>
      <c r="B3482" t="s">
        <v>3556</v>
      </c>
      <c r="C3482">
        <v>24</v>
      </c>
      <c r="D3482">
        <v>1</v>
      </c>
    </row>
    <row r="3483" spans="1:4" hidden="1" x14ac:dyDescent="0.35">
      <c r="A3483" t="s">
        <v>3554</v>
      </c>
      <c r="B3483" t="s">
        <v>3557</v>
      </c>
      <c r="C3483">
        <v>16</v>
      </c>
      <c r="D3483">
        <v>0</v>
      </c>
    </row>
    <row r="3484" spans="1:4" x14ac:dyDescent="0.35">
      <c r="A3484" t="s">
        <v>3554</v>
      </c>
      <c r="B3484" t="s">
        <v>3558</v>
      </c>
      <c r="C3484">
        <v>19</v>
      </c>
      <c r="D3484">
        <v>1</v>
      </c>
    </row>
    <row r="3485" spans="1:4" x14ac:dyDescent="0.35">
      <c r="A3485" t="s">
        <v>3554</v>
      </c>
      <c r="B3485" t="s">
        <v>3559</v>
      </c>
      <c r="C3485">
        <v>11</v>
      </c>
      <c r="D3485">
        <v>2</v>
      </c>
    </row>
    <row r="3486" spans="1:4" x14ac:dyDescent="0.35">
      <c r="A3486" t="s">
        <v>3554</v>
      </c>
      <c r="B3486" t="s">
        <v>3560</v>
      </c>
      <c r="C3486">
        <v>59</v>
      </c>
      <c r="D3486">
        <v>4</v>
      </c>
    </row>
    <row r="3487" spans="1:4" x14ac:dyDescent="0.35">
      <c r="A3487" t="s">
        <v>3554</v>
      </c>
      <c r="B3487" t="s">
        <v>3561</v>
      </c>
      <c r="C3487">
        <v>76</v>
      </c>
      <c r="D3487">
        <v>4</v>
      </c>
    </row>
    <row r="3488" spans="1:4" x14ac:dyDescent="0.35">
      <c r="A3488" t="s">
        <v>3554</v>
      </c>
      <c r="B3488" t="s">
        <v>3562</v>
      </c>
      <c r="C3488">
        <v>17</v>
      </c>
      <c r="D3488">
        <v>6</v>
      </c>
    </row>
    <row r="3489" spans="1:4" x14ac:dyDescent="0.35">
      <c r="A3489" t="s">
        <v>3554</v>
      </c>
      <c r="B3489" t="s">
        <v>3563</v>
      </c>
      <c r="C3489">
        <v>10</v>
      </c>
      <c r="D3489">
        <v>3</v>
      </c>
    </row>
    <row r="3490" spans="1:4" x14ac:dyDescent="0.35">
      <c r="A3490" t="s">
        <v>3554</v>
      </c>
      <c r="B3490" t="s">
        <v>3564</v>
      </c>
      <c r="C3490">
        <v>35</v>
      </c>
      <c r="D3490">
        <v>3</v>
      </c>
    </row>
    <row r="3491" spans="1:4" x14ac:dyDescent="0.35">
      <c r="A3491" t="s">
        <v>3554</v>
      </c>
      <c r="B3491" t="s">
        <v>3565</v>
      </c>
      <c r="C3491">
        <v>77</v>
      </c>
      <c r="D3491">
        <v>12</v>
      </c>
    </row>
    <row r="3492" spans="1:4" x14ac:dyDescent="0.35">
      <c r="A3492" t="s">
        <v>3554</v>
      </c>
      <c r="B3492" t="s">
        <v>3566</v>
      </c>
      <c r="C3492">
        <v>63</v>
      </c>
      <c r="D3492">
        <v>3</v>
      </c>
    </row>
    <row r="3493" spans="1:4" x14ac:dyDescent="0.35">
      <c r="A3493" t="s">
        <v>3554</v>
      </c>
      <c r="B3493" t="s">
        <v>3567</v>
      </c>
      <c r="C3493">
        <v>61</v>
      </c>
      <c r="D3493">
        <v>9</v>
      </c>
    </row>
    <row r="3494" spans="1:4" x14ac:dyDescent="0.35">
      <c r="A3494" t="s">
        <v>3554</v>
      </c>
      <c r="B3494" t="s">
        <v>3568</v>
      </c>
      <c r="C3494">
        <v>12</v>
      </c>
      <c r="D3494">
        <v>1</v>
      </c>
    </row>
    <row r="3495" spans="1:4" x14ac:dyDescent="0.35">
      <c r="A3495" t="s">
        <v>3554</v>
      </c>
      <c r="B3495" t="s">
        <v>3569</v>
      </c>
      <c r="C3495">
        <v>68</v>
      </c>
      <c r="D3495">
        <v>4</v>
      </c>
    </row>
    <row r="3496" spans="1:4" x14ac:dyDescent="0.35">
      <c r="A3496" t="s">
        <v>3554</v>
      </c>
      <c r="B3496" t="s">
        <v>3570</v>
      </c>
      <c r="C3496">
        <v>17</v>
      </c>
      <c r="D3496">
        <v>7</v>
      </c>
    </row>
    <row r="3497" spans="1:4" x14ac:dyDescent="0.35">
      <c r="A3497" t="s">
        <v>3554</v>
      </c>
      <c r="B3497" t="s">
        <v>3571</v>
      </c>
      <c r="C3497">
        <v>55</v>
      </c>
      <c r="D3497">
        <v>10</v>
      </c>
    </row>
    <row r="3498" spans="1:4" x14ac:dyDescent="0.35">
      <c r="A3498" t="s">
        <v>3554</v>
      </c>
      <c r="B3498" t="s">
        <v>3572</v>
      </c>
      <c r="C3498">
        <v>36</v>
      </c>
      <c r="D3498">
        <v>10</v>
      </c>
    </row>
    <row r="3499" spans="1:4" x14ac:dyDescent="0.35">
      <c r="A3499" t="s">
        <v>3554</v>
      </c>
      <c r="B3499" t="s">
        <v>3573</v>
      </c>
      <c r="C3499">
        <v>24</v>
      </c>
      <c r="D3499">
        <v>3</v>
      </c>
    </row>
    <row r="3500" spans="1:4" x14ac:dyDescent="0.35">
      <c r="A3500" t="s">
        <v>3554</v>
      </c>
      <c r="B3500" t="s">
        <v>3574</v>
      </c>
      <c r="C3500">
        <v>17</v>
      </c>
      <c r="D3500">
        <v>1</v>
      </c>
    </row>
    <row r="3501" spans="1:4" x14ac:dyDescent="0.35">
      <c r="A3501" t="s">
        <v>3554</v>
      </c>
      <c r="B3501" t="s">
        <v>3575</v>
      </c>
      <c r="C3501">
        <v>25</v>
      </c>
      <c r="D3501">
        <v>2</v>
      </c>
    </row>
    <row r="3502" spans="1:4" x14ac:dyDescent="0.35">
      <c r="A3502" t="s">
        <v>3554</v>
      </c>
      <c r="B3502" t="s">
        <v>3576</v>
      </c>
      <c r="C3502">
        <v>112</v>
      </c>
      <c r="D3502">
        <v>21</v>
      </c>
    </row>
    <row r="3503" spans="1:4" x14ac:dyDescent="0.35">
      <c r="A3503" t="s">
        <v>3554</v>
      </c>
      <c r="B3503" t="s">
        <v>3577</v>
      </c>
      <c r="C3503">
        <v>39</v>
      </c>
      <c r="D3503">
        <v>6</v>
      </c>
    </row>
    <row r="3504" spans="1:4" x14ac:dyDescent="0.35">
      <c r="A3504" t="s">
        <v>3554</v>
      </c>
      <c r="B3504" t="s">
        <v>3578</v>
      </c>
      <c r="C3504">
        <v>15</v>
      </c>
      <c r="D3504">
        <v>3</v>
      </c>
    </row>
    <row r="3505" spans="1:4" x14ac:dyDescent="0.35">
      <c r="A3505" t="s">
        <v>3554</v>
      </c>
      <c r="B3505" t="s">
        <v>3579</v>
      </c>
      <c r="C3505">
        <v>136</v>
      </c>
      <c r="D3505">
        <v>6</v>
      </c>
    </row>
    <row r="3506" spans="1:4" x14ac:dyDescent="0.35">
      <c r="A3506" t="s">
        <v>3554</v>
      </c>
      <c r="B3506" t="s">
        <v>3580</v>
      </c>
      <c r="C3506">
        <v>44</v>
      </c>
      <c r="D3506">
        <v>7</v>
      </c>
    </row>
    <row r="3507" spans="1:4" x14ac:dyDescent="0.35">
      <c r="A3507" t="s">
        <v>3554</v>
      </c>
      <c r="B3507" t="s">
        <v>3581</v>
      </c>
      <c r="C3507">
        <v>57</v>
      </c>
      <c r="D3507">
        <v>7</v>
      </c>
    </row>
    <row r="3508" spans="1:4" x14ac:dyDescent="0.35">
      <c r="A3508" t="s">
        <v>3554</v>
      </c>
      <c r="B3508" t="s">
        <v>3582</v>
      </c>
      <c r="C3508">
        <v>121</v>
      </c>
      <c r="D3508">
        <v>9</v>
      </c>
    </row>
    <row r="3509" spans="1:4" x14ac:dyDescent="0.35">
      <c r="A3509" t="s">
        <v>3554</v>
      </c>
      <c r="B3509" t="s">
        <v>3583</v>
      </c>
      <c r="C3509">
        <v>56</v>
      </c>
      <c r="D3509">
        <v>6</v>
      </c>
    </row>
    <row r="3510" spans="1:4" x14ac:dyDescent="0.35">
      <c r="A3510" t="s">
        <v>3554</v>
      </c>
      <c r="B3510" t="s">
        <v>3584</v>
      </c>
      <c r="C3510">
        <v>83</v>
      </c>
      <c r="D3510">
        <v>14</v>
      </c>
    </row>
    <row r="3511" spans="1:4" x14ac:dyDescent="0.35">
      <c r="A3511" t="s">
        <v>3554</v>
      </c>
      <c r="B3511" t="s">
        <v>3585</v>
      </c>
      <c r="C3511">
        <v>208</v>
      </c>
      <c r="D3511">
        <v>15</v>
      </c>
    </row>
    <row r="3512" spans="1:4" x14ac:dyDescent="0.35">
      <c r="A3512" t="s">
        <v>3554</v>
      </c>
      <c r="B3512" t="s">
        <v>3586</v>
      </c>
      <c r="C3512">
        <v>99</v>
      </c>
      <c r="D3512">
        <v>1</v>
      </c>
    </row>
    <row r="3513" spans="1:4" x14ac:dyDescent="0.35">
      <c r="A3513" t="s">
        <v>3554</v>
      </c>
      <c r="B3513" t="s">
        <v>3587</v>
      </c>
      <c r="C3513">
        <v>24</v>
      </c>
      <c r="D3513">
        <v>5</v>
      </c>
    </row>
    <row r="3514" spans="1:4" x14ac:dyDescent="0.35">
      <c r="A3514" t="s">
        <v>3554</v>
      </c>
      <c r="B3514" t="s">
        <v>3588</v>
      </c>
      <c r="C3514">
        <v>55</v>
      </c>
      <c r="D3514">
        <v>9</v>
      </c>
    </row>
    <row r="3515" spans="1:4" x14ac:dyDescent="0.35">
      <c r="A3515" t="s">
        <v>3554</v>
      </c>
      <c r="B3515" t="s">
        <v>3589</v>
      </c>
      <c r="C3515">
        <v>68</v>
      </c>
      <c r="D3515">
        <v>7</v>
      </c>
    </row>
    <row r="3516" spans="1:4" x14ac:dyDescent="0.35">
      <c r="A3516" t="s">
        <v>3554</v>
      </c>
      <c r="B3516" t="s">
        <v>3590</v>
      </c>
      <c r="C3516">
        <v>16</v>
      </c>
      <c r="D3516">
        <v>1</v>
      </c>
    </row>
    <row r="3517" spans="1:4" x14ac:dyDescent="0.35">
      <c r="A3517" t="s">
        <v>3554</v>
      </c>
      <c r="B3517" t="s">
        <v>3591</v>
      </c>
      <c r="C3517">
        <v>79</v>
      </c>
      <c r="D3517">
        <v>6</v>
      </c>
    </row>
    <row r="3518" spans="1:4" x14ac:dyDescent="0.35">
      <c r="A3518" t="s">
        <v>3554</v>
      </c>
      <c r="B3518" t="s">
        <v>3592</v>
      </c>
      <c r="C3518">
        <v>64</v>
      </c>
      <c r="D3518">
        <v>8</v>
      </c>
    </row>
    <row r="3519" spans="1:4" x14ac:dyDescent="0.35">
      <c r="A3519" t="s">
        <v>3554</v>
      </c>
      <c r="B3519" t="s">
        <v>3593</v>
      </c>
      <c r="C3519">
        <v>91</v>
      </c>
      <c r="D3519">
        <v>22</v>
      </c>
    </row>
    <row r="3520" spans="1:4" x14ac:dyDescent="0.35">
      <c r="A3520" t="s">
        <v>3554</v>
      </c>
      <c r="B3520" t="s">
        <v>3594</v>
      </c>
      <c r="C3520">
        <v>20</v>
      </c>
      <c r="D3520">
        <v>2</v>
      </c>
    </row>
    <row r="3521" spans="1:4" x14ac:dyDescent="0.35">
      <c r="A3521" t="s">
        <v>3554</v>
      </c>
      <c r="B3521" t="s">
        <v>3595</v>
      </c>
      <c r="C3521">
        <v>55</v>
      </c>
      <c r="D3521">
        <v>4</v>
      </c>
    </row>
    <row r="3522" spans="1:4" x14ac:dyDescent="0.35">
      <c r="A3522" t="s">
        <v>3554</v>
      </c>
      <c r="B3522" t="s">
        <v>3596</v>
      </c>
      <c r="C3522">
        <v>75</v>
      </c>
      <c r="D3522">
        <v>8</v>
      </c>
    </row>
    <row r="3523" spans="1:4" x14ac:dyDescent="0.35">
      <c r="A3523" t="s">
        <v>3554</v>
      </c>
      <c r="B3523" t="s">
        <v>3597</v>
      </c>
      <c r="C3523">
        <v>26</v>
      </c>
      <c r="D3523">
        <v>5</v>
      </c>
    </row>
    <row r="3524" spans="1:4" x14ac:dyDescent="0.35">
      <c r="A3524" t="s">
        <v>3554</v>
      </c>
      <c r="B3524" t="s">
        <v>3598</v>
      </c>
      <c r="C3524">
        <v>34</v>
      </c>
      <c r="D3524">
        <v>7</v>
      </c>
    </row>
    <row r="3525" spans="1:4" x14ac:dyDescent="0.35">
      <c r="A3525" t="s">
        <v>3554</v>
      </c>
      <c r="B3525" t="s">
        <v>3599</v>
      </c>
      <c r="C3525">
        <v>50</v>
      </c>
      <c r="D3525">
        <v>10</v>
      </c>
    </row>
    <row r="3526" spans="1:4" x14ac:dyDescent="0.35">
      <c r="A3526" t="s">
        <v>3554</v>
      </c>
      <c r="B3526" t="s">
        <v>3600</v>
      </c>
      <c r="C3526">
        <v>36</v>
      </c>
      <c r="D3526">
        <v>2</v>
      </c>
    </row>
    <row r="3527" spans="1:4" x14ac:dyDescent="0.35">
      <c r="A3527" t="s">
        <v>3554</v>
      </c>
      <c r="B3527" t="s">
        <v>3601</v>
      </c>
      <c r="C3527">
        <v>43</v>
      </c>
      <c r="D3527">
        <v>2</v>
      </c>
    </row>
    <row r="3528" spans="1:4" x14ac:dyDescent="0.35">
      <c r="A3528" t="s">
        <v>3554</v>
      </c>
      <c r="B3528" t="s">
        <v>3602</v>
      </c>
      <c r="C3528">
        <v>43</v>
      </c>
      <c r="D3528">
        <v>2</v>
      </c>
    </row>
    <row r="3529" spans="1:4" x14ac:dyDescent="0.35">
      <c r="A3529" t="s">
        <v>3554</v>
      </c>
      <c r="B3529" t="s">
        <v>3603</v>
      </c>
      <c r="C3529">
        <v>26</v>
      </c>
      <c r="D3529">
        <v>2</v>
      </c>
    </row>
    <row r="3530" spans="1:4" x14ac:dyDescent="0.35">
      <c r="A3530" t="s">
        <v>3554</v>
      </c>
      <c r="B3530" t="s">
        <v>3604</v>
      </c>
      <c r="C3530">
        <v>34</v>
      </c>
      <c r="D3530">
        <v>1</v>
      </c>
    </row>
    <row r="3531" spans="1:4" x14ac:dyDescent="0.35">
      <c r="A3531" t="s">
        <v>3554</v>
      </c>
      <c r="B3531" t="s">
        <v>3605</v>
      </c>
      <c r="C3531">
        <v>46</v>
      </c>
      <c r="D3531">
        <v>1</v>
      </c>
    </row>
    <row r="3532" spans="1:4" x14ac:dyDescent="0.35">
      <c r="A3532" t="s">
        <v>3554</v>
      </c>
      <c r="B3532" t="s">
        <v>3606</v>
      </c>
      <c r="C3532">
        <v>20</v>
      </c>
      <c r="D3532">
        <v>1</v>
      </c>
    </row>
    <row r="3533" spans="1:4" x14ac:dyDescent="0.35">
      <c r="A3533" t="s">
        <v>3554</v>
      </c>
      <c r="B3533" t="s">
        <v>3607</v>
      </c>
      <c r="C3533">
        <v>53</v>
      </c>
      <c r="D3533">
        <v>1</v>
      </c>
    </row>
    <row r="3534" spans="1:4" x14ac:dyDescent="0.35">
      <c r="A3534" t="s">
        <v>3554</v>
      </c>
      <c r="B3534" t="s">
        <v>3608</v>
      </c>
      <c r="C3534">
        <v>23</v>
      </c>
      <c r="D3534">
        <v>2</v>
      </c>
    </row>
    <row r="3535" spans="1:4" x14ac:dyDescent="0.35">
      <c r="A3535" t="s">
        <v>3554</v>
      </c>
      <c r="B3535" t="s">
        <v>3609</v>
      </c>
      <c r="C3535">
        <v>25</v>
      </c>
      <c r="D3535">
        <v>1</v>
      </c>
    </row>
    <row r="3536" spans="1:4" x14ac:dyDescent="0.35">
      <c r="A3536" t="s">
        <v>3554</v>
      </c>
      <c r="B3536" t="s">
        <v>3610</v>
      </c>
      <c r="C3536">
        <v>43</v>
      </c>
      <c r="D3536">
        <v>1</v>
      </c>
    </row>
    <row r="3537" spans="1:4" x14ac:dyDescent="0.35">
      <c r="A3537" t="s">
        <v>3554</v>
      </c>
      <c r="B3537" t="s">
        <v>3611</v>
      </c>
      <c r="C3537">
        <v>54</v>
      </c>
      <c r="D3537">
        <v>1</v>
      </c>
    </row>
    <row r="3538" spans="1:4" x14ac:dyDescent="0.35">
      <c r="A3538" t="s">
        <v>3554</v>
      </c>
      <c r="B3538" t="s">
        <v>3612</v>
      </c>
      <c r="C3538">
        <v>25</v>
      </c>
      <c r="D3538">
        <v>7</v>
      </c>
    </row>
    <row r="3539" spans="1:4" x14ac:dyDescent="0.35">
      <c r="A3539" t="s">
        <v>3554</v>
      </c>
      <c r="B3539" t="s">
        <v>3613</v>
      </c>
      <c r="C3539">
        <v>16</v>
      </c>
      <c r="D3539">
        <v>6</v>
      </c>
    </row>
    <row r="3540" spans="1:4" x14ac:dyDescent="0.35">
      <c r="A3540" t="s">
        <v>3554</v>
      </c>
      <c r="B3540" t="s">
        <v>3614</v>
      </c>
      <c r="C3540">
        <v>14</v>
      </c>
      <c r="D3540">
        <v>3</v>
      </c>
    </row>
    <row r="3541" spans="1:4" x14ac:dyDescent="0.35">
      <c r="A3541" t="s">
        <v>3554</v>
      </c>
      <c r="B3541" t="s">
        <v>3615</v>
      </c>
      <c r="C3541">
        <v>30</v>
      </c>
      <c r="D3541">
        <v>4</v>
      </c>
    </row>
    <row r="3542" spans="1:4" x14ac:dyDescent="0.35">
      <c r="A3542" t="s">
        <v>3554</v>
      </c>
      <c r="B3542" t="s">
        <v>3616</v>
      </c>
      <c r="C3542">
        <v>24</v>
      </c>
      <c r="D3542">
        <v>4</v>
      </c>
    </row>
    <row r="3543" spans="1:4" x14ac:dyDescent="0.35">
      <c r="A3543" t="s">
        <v>3554</v>
      </c>
      <c r="B3543" t="s">
        <v>3617</v>
      </c>
      <c r="C3543">
        <v>25</v>
      </c>
      <c r="D3543">
        <v>1</v>
      </c>
    </row>
    <row r="3544" spans="1:4" x14ac:dyDescent="0.35">
      <c r="A3544" t="s">
        <v>3554</v>
      </c>
      <c r="B3544" t="s">
        <v>3618</v>
      </c>
      <c r="C3544">
        <v>30</v>
      </c>
      <c r="D3544">
        <v>1</v>
      </c>
    </row>
    <row r="3545" spans="1:4" x14ac:dyDescent="0.35">
      <c r="A3545" t="s">
        <v>3554</v>
      </c>
      <c r="B3545" t="s">
        <v>3619</v>
      </c>
      <c r="C3545">
        <v>22</v>
      </c>
      <c r="D3545">
        <v>2</v>
      </c>
    </row>
    <row r="3546" spans="1:4" x14ac:dyDescent="0.35">
      <c r="A3546" t="s">
        <v>3554</v>
      </c>
      <c r="B3546" t="s">
        <v>3620</v>
      </c>
      <c r="C3546">
        <v>42</v>
      </c>
      <c r="D3546">
        <v>4</v>
      </c>
    </row>
    <row r="3547" spans="1:4" x14ac:dyDescent="0.35">
      <c r="A3547" t="s">
        <v>3554</v>
      </c>
      <c r="B3547" t="s">
        <v>3621</v>
      </c>
      <c r="C3547">
        <v>39</v>
      </c>
      <c r="D3547">
        <v>2</v>
      </c>
    </row>
    <row r="3548" spans="1:4" x14ac:dyDescent="0.35">
      <c r="A3548" t="s">
        <v>3554</v>
      </c>
      <c r="B3548" t="s">
        <v>3622</v>
      </c>
      <c r="C3548">
        <v>24</v>
      </c>
      <c r="D3548">
        <v>2</v>
      </c>
    </row>
    <row r="3549" spans="1:4" x14ac:dyDescent="0.35">
      <c r="A3549" t="s">
        <v>3554</v>
      </c>
      <c r="B3549" t="s">
        <v>3623</v>
      </c>
      <c r="C3549">
        <v>21</v>
      </c>
      <c r="D3549">
        <v>2</v>
      </c>
    </row>
    <row r="3550" spans="1:4" x14ac:dyDescent="0.35">
      <c r="A3550" t="s">
        <v>3554</v>
      </c>
      <c r="B3550" t="s">
        <v>3624</v>
      </c>
      <c r="C3550">
        <v>42</v>
      </c>
      <c r="D3550">
        <v>3</v>
      </c>
    </row>
    <row r="3551" spans="1:4" x14ac:dyDescent="0.35">
      <c r="A3551" t="s">
        <v>3554</v>
      </c>
      <c r="B3551" t="s">
        <v>3625</v>
      </c>
      <c r="C3551">
        <v>16</v>
      </c>
      <c r="D3551">
        <v>1</v>
      </c>
    </row>
    <row r="3552" spans="1:4" x14ac:dyDescent="0.35">
      <c r="A3552" t="s">
        <v>3554</v>
      </c>
      <c r="B3552" t="s">
        <v>3626</v>
      </c>
      <c r="C3552">
        <v>12</v>
      </c>
      <c r="D3552">
        <v>1</v>
      </c>
    </row>
    <row r="3553" spans="1:4" x14ac:dyDescent="0.35">
      <c r="A3553" t="s">
        <v>3554</v>
      </c>
      <c r="B3553" t="s">
        <v>3627</v>
      </c>
      <c r="C3553">
        <v>10</v>
      </c>
      <c r="D3553">
        <v>1</v>
      </c>
    </row>
    <row r="3554" spans="1:4" x14ac:dyDescent="0.35">
      <c r="A3554" t="s">
        <v>3554</v>
      </c>
      <c r="B3554" t="s">
        <v>3628</v>
      </c>
      <c r="C3554">
        <v>20</v>
      </c>
      <c r="D3554">
        <v>1</v>
      </c>
    </row>
    <row r="3555" spans="1:4" x14ac:dyDescent="0.35">
      <c r="A3555" t="s">
        <v>3554</v>
      </c>
      <c r="B3555" t="s">
        <v>3629</v>
      </c>
      <c r="C3555">
        <v>36</v>
      </c>
      <c r="D3555">
        <v>3</v>
      </c>
    </row>
    <row r="3556" spans="1:4" x14ac:dyDescent="0.35">
      <c r="A3556" t="s">
        <v>3554</v>
      </c>
      <c r="B3556" t="s">
        <v>3630</v>
      </c>
      <c r="C3556">
        <v>66</v>
      </c>
      <c r="D3556">
        <v>1</v>
      </c>
    </row>
    <row r="3557" spans="1:4" x14ac:dyDescent="0.35">
      <c r="A3557" t="s">
        <v>3554</v>
      </c>
      <c r="B3557" t="s">
        <v>3631</v>
      </c>
      <c r="C3557">
        <v>34</v>
      </c>
      <c r="D3557">
        <v>2</v>
      </c>
    </row>
    <row r="3558" spans="1:4" x14ac:dyDescent="0.35">
      <c r="A3558" t="s">
        <v>3554</v>
      </c>
      <c r="B3558" t="s">
        <v>3632</v>
      </c>
      <c r="C3558">
        <v>42</v>
      </c>
      <c r="D3558">
        <v>3</v>
      </c>
    </row>
    <row r="3559" spans="1:4" x14ac:dyDescent="0.35">
      <c r="A3559" t="s">
        <v>3554</v>
      </c>
      <c r="B3559" t="s">
        <v>3633</v>
      </c>
      <c r="C3559">
        <v>56</v>
      </c>
      <c r="D3559">
        <v>9</v>
      </c>
    </row>
    <row r="3560" spans="1:4" x14ac:dyDescent="0.35">
      <c r="A3560" t="s">
        <v>3554</v>
      </c>
      <c r="B3560" t="s">
        <v>3634</v>
      </c>
      <c r="C3560">
        <v>54</v>
      </c>
      <c r="D3560">
        <v>4</v>
      </c>
    </row>
    <row r="3561" spans="1:4" x14ac:dyDescent="0.35">
      <c r="A3561" t="s">
        <v>3554</v>
      </c>
      <c r="B3561" t="s">
        <v>3635</v>
      </c>
      <c r="C3561">
        <v>46</v>
      </c>
      <c r="D3561">
        <v>4</v>
      </c>
    </row>
    <row r="3562" spans="1:4" x14ac:dyDescent="0.35">
      <c r="A3562" t="s">
        <v>3554</v>
      </c>
      <c r="B3562" t="s">
        <v>3636</v>
      </c>
      <c r="C3562">
        <v>35</v>
      </c>
      <c r="D3562">
        <v>1</v>
      </c>
    </row>
    <row r="3563" spans="1:4" x14ac:dyDescent="0.35">
      <c r="A3563" t="s">
        <v>3554</v>
      </c>
      <c r="B3563" t="s">
        <v>3637</v>
      </c>
      <c r="C3563">
        <v>12</v>
      </c>
      <c r="D3563">
        <v>2</v>
      </c>
    </row>
    <row r="3564" spans="1:4" x14ac:dyDescent="0.35">
      <c r="A3564" t="s">
        <v>3554</v>
      </c>
      <c r="B3564" t="s">
        <v>3638</v>
      </c>
      <c r="C3564">
        <v>45</v>
      </c>
      <c r="D3564">
        <v>3</v>
      </c>
    </row>
    <row r="3565" spans="1:4" x14ac:dyDescent="0.35">
      <c r="A3565" t="s">
        <v>3554</v>
      </c>
      <c r="B3565" t="s">
        <v>3639</v>
      </c>
      <c r="C3565">
        <v>38</v>
      </c>
      <c r="D3565">
        <v>2</v>
      </c>
    </row>
    <row r="3566" spans="1:4" x14ac:dyDescent="0.35">
      <c r="A3566" t="s">
        <v>3554</v>
      </c>
      <c r="B3566" t="s">
        <v>3640</v>
      </c>
      <c r="C3566">
        <v>46</v>
      </c>
      <c r="D3566">
        <v>5</v>
      </c>
    </row>
    <row r="3567" spans="1:4" x14ac:dyDescent="0.35">
      <c r="A3567" t="s">
        <v>3554</v>
      </c>
      <c r="B3567" t="s">
        <v>3641</v>
      </c>
      <c r="C3567">
        <v>61</v>
      </c>
      <c r="D3567">
        <v>7</v>
      </c>
    </row>
    <row r="3568" spans="1:4" x14ac:dyDescent="0.35">
      <c r="A3568" t="s">
        <v>3554</v>
      </c>
      <c r="B3568" t="s">
        <v>3642</v>
      </c>
      <c r="C3568">
        <v>41</v>
      </c>
      <c r="D3568">
        <v>1</v>
      </c>
    </row>
    <row r="3569" spans="1:4" x14ac:dyDescent="0.35">
      <c r="A3569" t="s">
        <v>3554</v>
      </c>
      <c r="B3569" t="s">
        <v>3643</v>
      </c>
      <c r="C3569">
        <v>52</v>
      </c>
      <c r="D3569">
        <v>2</v>
      </c>
    </row>
    <row r="3570" spans="1:4" x14ac:dyDescent="0.35">
      <c r="A3570" t="s">
        <v>3554</v>
      </c>
      <c r="B3570" t="s">
        <v>3644</v>
      </c>
      <c r="C3570">
        <v>66</v>
      </c>
      <c r="D3570">
        <v>2</v>
      </c>
    </row>
    <row r="3571" spans="1:4" x14ac:dyDescent="0.35">
      <c r="A3571" t="s">
        <v>3554</v>
      </c>
      <c r="B3571" t="s">
        <v>3645</v>
      </c>
      <c r="C3571">
        <v>89</v>
      </c>
      <c r="D3571">
        <v>1</v>
      </c>
    </row>
    <row r="3572" spans="1:4" x14ac:dyDescent="0.35">
      <c r="A3572" t="s">
        <v>3554</v>
      </c>
      <c r="B3572" t="s">
        <v>3646</v>
      </c>
      <c r="C3572">
        <v>17</v>
      </c>
      <c r="D3572">
        <v>1</v>
      </c>
    </row>
    <row r="3573" spans="1:4" x14ac:dyDescent="0.35">
      <c r="A3573" t="s">
        <v>3554</v>
      </c>
      <c r="B3573" t="s">
        <v>3647</v>
      </c>
      <c r="C3573">
        <v>14</v>
      </c>
      <c r="D3573">
        <v>1</v>
      </c>
    </row>
    <row r="3574" spans="1:4" x14ac:dyDescent="0.35">
      <c r="A3574" t="s">
        <v>3554</v>
      </c>
      <c r="B3574" t="s">
        <v>3648</v>
      </c>
      <c r="C3574">
        <v>14</v>
      </c>
      <c r="D3574">
        <v>1</v>
      </c>
    </row>
    <row r="3575" spans="1:4" x14ac:dyDescent="0.35">
      <c r="A3575" t="s">
        <v>3554</v>
      </c>
      <c r="B3575" t="s">
        <v>3649</v>
      </c>
      <c r="C3575">
        <v>21</v>
      </c>
      <c r="D3575">
        <v>2</v>
      </c>
    </row>
    <row r="3576" spans="1:4" x14ac:dyDescent="0.35">
      <c r="A3576" t="s">
        <v>3554</v>
      </c>
      <c r="B3576" t="s">
        <v>3650</v>
      </c>
      <c r="C3576">
        <v>18</v>
      </c>
      <c r="D3576">
        <v>1</v>
      </c>
    </row>
    <row r="3577" spans="1:4" x14ac:dyDescent="0.35">
      <c r="A3577" t="s">
        <v>3554</v>
      </c>
      <c r="B3577" t="s">
        <v>3651</v>
      </c>
      <c r="C3577">
        <v>52</v>
      </c>
      <c r="D3577">
        <v>3</v>
      </c>
    </row>
    <row r="3578" spans="1:4" x14ac:dyDescent="0.35">
      <c r="A3578" t="s">
        <v>3554</v>
      </c>
      <c r="B3578" t="s">
        <v>3652</v>
      </c>
      <c r="C3578">
        <v>64</v>
      </c>
      <c r="D3578">
        <v>5</v>
      </c>
    </row>
    <row r="3579" spans="1:4" x14ac:dyDescent="0.35">
      <c r="A3579" t="s">
        <v>3554</v>
      </c>
      <c r="B3579" t="s">
        <v>3653</v>
      </c>
      <c r="C3579">
        <v>19</v>
      </c>
      <c r="D3579">
        <v>2</v>
      </c>
    </row>
    <row r="3580" spans="1:4" x14ac:dyDescent="0.35">
      <c r="A3580" t="s">
        <v>3554</v>
      </c>
      <c r="B3580" t="s">
        <v>3654</v>
      </c>
      <c r="C3580">
        <v>32</v>
      </c>
      <c r="D3580">
        <v>3</v>
      </c>
    </row>
    <row r="3581" spans="1:4" x14ac:dyDescent="0.35">
      <c r="A3581" t="s">
        <v>3554</v>
      </c>
      <c r="B3581" t="s">
        <v>3655</v>
      </c>
      <c r="C3581">
        <v>45</v>
      </c>
      <c r="D3581">
        <v>3</v>
      </c>
    </row>
    <row r="3582" spans="1:4" x14ac:dyDescent="0.35">
      <c r="A3582" t="s">
        <v>3554</v>
      </c>
      <c r="B3582" t="s">
        <v>3656</v>
      </c>
      <c r="C3582">
        <v>56</v>
      </c>
      <c r="D3582">
        <v>1</v>
      </c>
    </row>
    <row r="3583" spans="1:4" x14ac:dyDescent="0.35">
      <c r="A3583" t="s">
        <v>3554</v>
      </c>
      <c r="B3583" t="s">
        <v>3657</v>
      </c>
      <c r="C3583">
        <v>42</v>
      </c>
      <c r="D3583">
        <v>1</v>
      </c>
    </row>
    <row r="3584" spans="1:4" x14ac:dyDescent="0.35">
      <c r="A3584" t="s">
        <v>3554</v>
      </c>
      <c r="B3584" t="s">
        <v>3658</v>
      </c>
      <c r="C3584">
        <v>53</v>
      </c>
      <c r="D3584">
        <v>3</v>
      </c>
    </row>
    <row r="3585" spans="1:4" x14ac:dyDescent="0.35">
      <c r="A3585" t="s">
        <v>3659</v>
      </c>
      <c r="B3585" t="s">
        <v>3660</v>
      </c>
      <c r="C3585">
        <v>9</v>
      </c>
      <c r="D3585">
        <v>1</v>
      </c>
    </row>
    <row r="3586" spans="1:4" x14ac:dyDescent="0.35">
      <c r="A3586" t="s">
        <v>3661</v>
      </c>
      <c r="B3586" t="s">
        <v>3662</v>
      </c>
      <c r="C3586">
        <v>14</v>
      </c>
      <c r="D3586">
        <v>1</v>
      </c>
    </row>
    <row r="3587" spans="1:4" x14ac:dyDescent="0.35">
      <c r="A3587" t="s">
        <v>3661</v>
      </c>
      <c r="B3587" t="s">
        <v>3663</v>
      </c>
      <c r="C3587">
        <v>20</v>
      </c>
      <c r="D3587">
        <v>7</v>
      </c>
    </row>
    <row r="3588" spans="1:4" x14ac:dyDescent="0.35">
      <c r="A3588" t="s">
        <v>3661</v>
      </c>
      <c r="B3588" t="s">
        <v>3664</v>
      </c>
      <c r="C3588">
        <v>43</v>
      </c>
      <c r="D3588">
        <v>2</v>
      </c>
    </row>
    <row r="3589" spans="1:4" hidden="1" x14ac:dyDescent="0.35">
      <c r="A3589" t="s">
        <v>3661</v>
      </c>
      <c r="B3589" t="s">
        <v>3665</v>
      </c>
      <c r="C3589">
        <v>17</v>
      </c>
      <c r="D3589">
        <v>0</v>
      </c>
    </row>
    <row r="3590" spans="1:4" x14ac:dyDescent="0.35">
      <c r="A3590" t="s">
        <v>3666</v>
      </c>
      <c r="B3590" t="s">
        <v>3667</v>
      </c>
      <c r="C3590">
        <v>9</v>
      </c>
      <c r="D3590">
        <v>1</v>
      </c>
    </row>
    <row r="3591" spans="1:4" x14ac:dyDescent="0.35">
      <c r="A3591" t="s">
        <v>3666</v>
      </c>
      <c r="B3591" t="s">
        <v>3668</v>
      </c>
      <c r="C3591">
        <v>10</v>
      </c>
      <c r="D3591">
        <v>1</v>
      </c>
    </row>
    <row r="3592" spans="1:4" x14ac:dyDescent="0.35">
      <c r="A3592" t="s">
        <v>3666</v>
      </c>
      <c r="B3592" t="s">
        <v>3669</v>
      </c>
      <c r="C3592">
        <v>7</v>
      </c>
      <c r="D3592">
        <v>6</v>
      </c>
    </row>
    <row r="3593" spans="1:4" x14ac:dyDescent="0.35">
      <c r="A3593" t="s">
        <v>3666</v>
      </c>
      <c r="B3593" t="s">
        <v>3670</v>
      </c>
      <c r="C3593">
        <v>9</v>
      </c>
      <c r="D3593">
        <v>3</v>
      </c>
    </row>
    <row r="3594" spans="1:4" x14ac:dyDescent="0.35">
      <c r="A3594" t="s">
        <v>3666</v>
      </c>
      <c r="B3594" t="s">
        <v>3671</v>
      </c>
      <c r="C3594">
        <v>7</v>
      </c>
      <c r="D3594">
        <v>2</v>
      </c>
    </row>
    <row r="3595" spans="1:4" x14ac:dyDescent="0.35">
      <c r="A3595" t="s">
        <v>3666</v>
      </c>
      <c r="B3595" t="s">
        <v>3672</v>
      </c>
      <c r="C3595">
        <v>4</v>
      </c>
      <c r="D3595">
        <v>1</v>
      </c>
    </row>
    <row r="3596" spans="1:4" x14ac:dyDescent="0.35">
      <c r="A3596" t="s">
        <v>3666</v>
      </c>
      <c r="B3596" t="s">
        <v>3673</v>
      </c>
      <c r="C3596">
        <v>12</v>
      </c>
      <c r="D3596">
        <v>3</v>
      </c>
    </row>
    <row r="3597" spans="1:4" x14ac:dyDescent="0.35">
      <c r="A3597" t="s">
        <v>3666</v>
      </c>
      <c r="B3597" t="s">
        <v>3674</v>
      </c>
      <c r="C3597">
        <v>9</v>
      </c>
      <c r="D3597">
        <v>4</v>
      </c>
    </row>
    <row r="3598" spans="1:4" x14ac:dyDescent="0.35">
      <c r="A3598" t="s">
        <v>3666</v>
      </c>
      <c r="B3598" t="s">
        <v>3675</v>
      </c>
      <c r="C3598">
        <v>25</v>
      </c>
      <c r="D3598">
        <v>2</v>
      </c>
    </row>
    <row r="3599" spans="1:4" x14ac:dyDescent="0.35">
      <c r="A3599" t="s">
        <v>3666</v>
      </c>
      <c r="B3599" t="s">
        <v>3676</v>
      </c>
      <c r="C3599">
        <v>22</v>
      </c>
      <c r="D3599">
        <v>2</v>
      </c>
    </row>
    <row r="3600" spans="1:4" x14ac:dyDescent="0.35">
      <c r="A3600" t="s">
        <v>3666</v>
      </c>
      <c r="B3600" t="s">
        <v>3677</v>
      </c>
      <c r="C3600">
        <v>15</v>
      </c>
      <c r="D3600">
        <v>2</v>
      </c>
    </row>
    <row r="3601" spans="1:4" x14ac:dyDescent="0.35">
      <c r="A3601" t="s">
        <v>3666</v>
      </c>
      <c r="B3601" t="s">
        <v>3678</v>
      </c>
      <c r="C3601">
        <v>25</v>
      </c>
      <c r="D3601">
        <v>3</v>
      </c>
    </row>
    <row r="3602" spans="1:4" x14ac:dyDescent="0.35">
      <c r="A3602" t="s">
        <v>3666</v>
      </c>
      <c r="B3602" t="s">
        <v>3679</v>
      </c>
      <c r="C3602">
        <v>9</v>
      </c>
      <c r="D3602">
        <v>3</v>
      </c>
    </row>
    <row r="3603" spans="1:4" x14ac:dyDescent="0.35">
      <c r="A3603" t="s">
        <v>3666</v>
      </c>
      <c r="B3603" t="s">
        <v>3680</v>
      </c>
      <c r="C3603">
        <v>9</v>
      </c>
      <c r="D3603">
        <v>2</v>
      </c>
    </row>
    <row r="3604" spans="1:4" x14ac:dyDescent="0.35">
      <c r="A3604" t="s">
        <v>3666</v>
      </c>
      <c r="B3604" t="s">
        <v>3681</v>
      </c>
      <c r="C3604">
        <v>9</v>
      </c>
      <c r="D3604">
        <v>1</v>
      </c>
    </row>
    <row r="3605" spans="1:4" x14ac:dyDescent="0.35">
      <c r="A3605" t="s">
        <v>3666</v>
      </c>
      <c r="B3605" t="s">
        <v>3682</v>
      </c>
      <c r="C3605">
        <v>5</v>
      </c>
      <c r="D3605">
        <v>1</v>
      </c>
    </row>
    <row r="3606" spans="1:4" x14ac:dyDescent="0.35">
      <c r="A3606" t="s">
        <v>3666</v>
      </c>
      <c r="B3606" t="s">
        <v>3683</v>
      </c>
      <c r="C3606">
        <v>27</v>
      </c>
      <c r="D3606">
        <v>5</v>
      </c>
    </row>
    <row r="3607" spans="1:4" x14ac:dyDescent="0.35">
      <c r="A3607" t="s">
        <v>3666</v>
      </c>
      <c r="B3607" t="s">
        <v>3684</v>
      </c>
      <c r="C3607">
        <v>14</v>
      </c>
      <c r="D3607">
        <v>2</v>
      </c>
    </row>
    <row r="3608" spans="1:4" x14ac:dyDescent="0.35">
      <c r="A3608" t="s">
        <v>3666</v>
      </c>
      <c r="B3608" t="s">
        <v>3685</v>
      </c>
      <c r="C3608">
        <v>26</v>
      </c>
      <c r="D3608">
        <v>14</v>
      </c>
    </row>
    <row r="3609" spans="1:4" x14ac:dyDescent="0.35">
      <c r="A3609" t="s">
        <v>3666</v>
      </c>
      <c r="B3609" t="s">
        <v>3686</v>
      </c>
      <c r="C3609">
        <v>11</v>
      </c>
      <c r="D3609">
        <v>4</v>
      </c>
    </row>
    <row r="3610" spans="1:4" x14ac:dyDescent="0.35">
      <c r="A3610" t="s">
        <v>3666</v>
      </c>
      <c r="B3610" t="s">
        <v>3687</v>
      </c>
      <c r="C3610">
        <v>6</v>
      </c>
      <c r="D3610">
        <v>2</v>
      </c>
    </row>
    <row r="3611" spans="1:4" x14ac:dyDescent="0.35">
      <c r="A3611" t="s">
        <v>3666</v>
      </c>
      <c r="B3611" t="s">
        <v>3688</v>
      </c>
      <c r="C3611">
        <v>8</v>
      </c>
      <c r="D3611">
        <v>2</v>
      </c>
    </row>
    <row r="3612" spans="1:4" x14ac:dyDescent="0.35">
      <c r="A3612" t="s">
        <v>3666</v>
      </c>
      <c r="B3612" t="s">
        <v>3689</v>
      </c>
      <c r="C3612">
        <v>10</v>
      </c>
      <c r="D3612">
        <v>4</v>
      </c>
    </row>
    <row r="3613" spans="1:4" x14ac:dyDescent="0.35">
      <c r="A3613" t="s">
        <v>3666</v>
      </c>
      <c r="B3613" t="s">
        <v>3690</v>
      </c>
      <c r="C3613">
        <v>5</v>
      </c>
      <c r="D3613">
        <v>1</v>
      </c>
    </row>
    <row r="3614" spans="1:4" x14ac:dyDescent="0.35">
      <c r="A3614" t="s">
        <v>3666</v>
      </c>
      <c r="B3614" t="s">
        <v>3691</v>
      </c>
      <c r="C3614">
        <v>17</v>
      </c>
      <c r="D3614">
        <v>2</v>
      </c>
    </row>
    <row r="3615" spans="1:4" x14ac:dyDescent="0.35">
      <c r="A3615" t="s">
        <v>3666</v>
      </c>
      <c r="B3615" t="s">
        <v>3692</v>
      </c>
      <c r="C3615">
        <v>14</v>
      </c>
      <c r="D3615">
        <v>5</v>
      </c>
    </row>
    <row r="3616" spans="1:4" x14ac:dyDescent="0.35">
      <c r="A3616" t="s">
        <v>3666</v>
      </c>
      <c r="B3616" t="s">
        <v>3693</v>
      </c>
      <c r="C3616">
        <v>8</v>
      </c>
      <c r="D3616">
        <v>5</v>
      </c>
    </row>
    <row r="3617" spans="1:4" x14ac:dyDescent="0.35">
      <c r="A3617" t="s">
        <v>3666</v>
      </c>
      <c r="B3617" t="s">
        <v>3694</v>
      </c>
      <c r="C3617">
        <v>8</v>
      </c>
      <c r="D3617">
        <v>4</v>
      </c>
    </row>
    <row r="3618" spans="1:4" x14ac:dyDescent="0.35">
      <c r="A3618" t="s">
        <v>3666</v>
      </c>
      <c r="B3618" t="s">
        <v>3695</v>
      </c>
      <c r="C3618">
        <v>12</v>
      </c>
      <c r="D3618">
        <v>3</v>
      </c>
    </row>
    <row r="3619" spans="1:4" x14ac:dyDescent="0.35">
      <c r="A3619" t="s">
        <v>3666</v>
      </c>
      <c r="B3619" t="s">
        <v>3696</v>
      </c>
      <c r="C3619">
        <v>14</v>
      </c>
      <c r="D3619">
        <v>2</v>
      </c>
    </row>
    <row r="3620" spans="1:4" x14ac:dyDescent="0.35">
      <c r="A3620" t="s">
        <v>3666</v>
      </c>
      <c r="B3620" t="s">
        <v>3697</v>
      </c>
      <c r="C3620">
        <v>7</v>
      </c>
      <c r="D3620">
        <v>2</v>
      </c>
    </row>
    <row r="3621" spans="1:4" x14ac:dyDescent="0.35">
      <c r="A3621" t="s">
        <v>3666</v>
      </c>
      <c r="B3621" t="s">
        <v>3698</v>
      </c>
      <c r="C3621">
        <v>39</v>
      </c>
      <c r="D3621">
        <v>12</v>
      </c>
    </row>
    <row r="3622" spans="1:4" x14ac:dyDescent="0.35">
      <c r="A3622" t="s">
        <v>3666</v>
      </c>
      <c r="B3622" t="s">
        <v>3699</v>
      </c>
      <c r="C3622">
        <v>8</v>
      </c>
      <c r="D3622">
        <v>2</v>
      </c>
    </row>
    <row r="3623" spans="1:4" x14ac:dyDescent="0.35">
      <c r="A3623" t="s">
        <v>3666</v>
      </c>
      <c r="B3623" t="s">
        <v>3700</v>
      </c>
      <c r="C3623">
        <v>19</v>
      </c>
      <c r="D3623">
        <v>1</v>
      </c>
    </row>
    <row r="3624" spans="1:4" x14ac:dyDescent="0.35">
      <c r="A3624" t="s">
        <v>3666</v>
      </c>
      <c r="B3624" t="s">
        <v>3701</v>
      </c>
      <c r="C3624">
        <v>22</v>
      </c>
      <c r="D3624">
        <v>11</v>
      </c>
    </row>
    <row r="3625" spans="1:4" x14ac:dyDescent="0.35">
      <c r="A3625" t="s">
        <v>3666</v>
      </c>
      <c r="B3625" t="s">
        <v>3702</v>
      </c>
      <c r="C3625">
        <v>12</v>
      </c>
      <c r="D3625">
        <v>4</v>
      </c>
    </row>
    <row r="3626" spans="1:4" x14ac:dyDescent="0.35">
      <c r="A3626" t="s">
        <v>3666</v>
      </c>
      <c r="B3626" t="s">
        <v>3703</v>
      </c>
      <c r="C3626">
        <v>11</v>
      </c>
      <c r="D3626">
        <v>3</v>
      </c>
    </row>
    <row r="3627" spans="1:4" x14ac:dyDescent="0.35">
      <c r="A3627" t="s">
        <v>3666</v>
      </c>
      <c r="B3627" t="s">
        <v>3704</v>
      </c>
      <c r="C3627">
        <v>11</v>
      </c>
      <c r="D3627">
        <v>2</v>
      </c>
    </row>
    <row r="3628" spans="1:4" x14ac:dyDescent="0.35">
      <c r="A3628" t="s">
        <v>3666</v>
      </c>
      <c r="B3628" t="s">
        <v>3705</v>
      </c>
      <c r="C3628">
        <v>12</v>
      </c>
      <c r="D3628">
        <v>2</v>
      </c>
    </row>
    <row r="3629" spans="1:4" x14ac:dyDescent="0.35">
      <c r="A3629" t="s">
        <v>3666</v>
      </c>
      <c r="B3629" t="s">
        <v>3706</v>
      </c>
      <c r="C3629">
        <v>13</v>
      </c>
      <c r="D3629">
        <v>2</v>
      </c>
    </row>
    <row r="3630" spans="1:4" hidden="1" x14ac:dyDescent="0.35">
      <c r="A3630" t="s">
        <v>3666</v>
      </c>
      <c r="B3630" t="s">
        <v>3707</v>
      </c>
      <c r="C3630">
        <v>5</v>
      </c>
      <c r="D3630">
        <v>0</v>
      </c>
    </row>
    <row r="3631" spans="1:4" x14ac:dyDescent="0.35">
      <c r="A3631" t="s">
        <v>3666</v>
      </c>
      <c r="B3631" t="s">
        <v>3708</v>
      </c>
      <c r="C3631">
        <v>7</v>
      </c>
      <c r="D3631">
        <v>4</v>
      </c>
    </row>
    <row r="3632" spans="1:4" x14ac:dyDescent="0.35">
      <c r="A3632" t="s">
        <v>3666</v>
      </c>
      <c r="B3632" t="s">
        <v>3709</v>
      </c>
      <c r="C3632">
        <v>7</v>
      </c>
      <c r="D3632">
        <v>2</v>
      </c>
    </row>
    <row r="3633" spans="1:4" x14ac:dyDescent="0.35">
      <c r="A3633" t="s">
        <v>3666</v>
      </c>
      <c r="B3633" t="s">
        <v>3710</v>
      </c>
      <c r="C3633">
        <v>17</v>
      </c>
      <c r="D3633">
        <v>2</v>
      </c>
    </row>
    <row r="3634" spans="1:4" x14ac:dyDescent="0.35">
      <c r="A3634" t="s">
        <v>3666</v>
      </c>
      <c r="B3634" t="s">
        <v>3711</v>
      </c>
      <c r="C3634">
        <v>6</v>
      </c>
      <c r="D3634">
        <v>2</v>
      </c>
    </row>
    <row r="3635" spans="1:4" x14ac:dyDescent="0.35">
      <c r="A3635" t="s">
        <v>3666</v>
      </c>
      <c r="B3635" t="s">
        <v>3712</v>
      </c>
      <c r="C3635">
        <v>7</v>
      </c>
      <c r="D3635">
        <v>4</v>
      </c>
    </row>
    <row r="3636" spans="1:4" x14ac:dyDescent="0.35">
      <c r="A3636" t="s">
        <v>3666</v>
      </c>
      <c r="B3636" t="s">
        <v>3713</v>
      </c>
      <c r="C3636">
        <v>5</v>
      </c>
      <c r="D3636">
        <v>2</v>
      </c>
    </row>
    <row r="3637" spans="1:4" x14ac:dyDescent="0.35">
      <c r="A3637" t="s">
        <v>3666</v>
      </c>
      <c r="B3637" t="s">
        <v>3714</v>
      </c>
      <c r="C3637">
        <v>8</v>
      </c>
      <c r="D3637">
        <v>3</v>
      </c>
    </row>
    <row r="3638" spans="1:4" x14ac:dyDescent="0.35">
      <c r="A3638" t="s">
        <v>3666</v>
      </c>
      <c r="B3638" t="s">
        <v>3715</v>
      </c>
      <c r="C3638">
        <v>7</v>
      </c>
      <c r="D3638">
        <v>3</v>
      </c>
    </row>
    <row r="3639" spans="1:4" x14ac:dyDescent="0.35">
      <c r="A3639" t="s">
        <v>3666</v>
      </c>
      <c r="B3639" t="s">
        <v>3716</v>
      </c>
      <c r="C3639">
        <v>8</v>
      </c>
      <c r="D3639">
        <v>4</v>
      </c>
    </row>
    <row r="3640" spans="1:4" x14ac:dyDescent="0.35">
      <c r="A3640" t="s">
        <v>3666</v>
      </c>
      <c r="B3640" t="s">
        <v>3717</v>
      </c>
      <c r="C3640">
        <v>19</v>
      </c>
      <c r="D3640">
        <v>10</v>
      </c>
    </row>
    <row r="3641" spans="1:4" x14ac:dyDescent="0.35">
      <c r="A3641" t="s">
        <v>3666</v>
      </c>
      <c r="B3641" t="s">
        <v>3718</v>
      </c>
      <c r="C3641">
        <v>17</v>
      </c>
      <c r="D3641">
        <v>7</v>
      </c>
    </row>
    <row r="3642" spans="1:4" x14ac:dyDescent="0.35">
      <c r="A3642" t="s">
        <v>3666</v>
      </c>
      <c r="B3642" t="s">
        <v>3719</v>
      </c>
      <c r="C3642">
        <v>17</v>
      </c>
      <c r="D3642">
        <v>5</v>
      </c>
    </row>
    <row r="3643" spans="1:4" x14ac:dyDescent="0.35">
      <c r="A3643" t="s">
        <v>3666</v>
      </c>
      <c r="B3643" t="s">
        <v>3720</v>
      </c>
      <c r="C3643">
        <v>10</v>
      </c>
      <c r="D3643">
        <v>2</v>
      </c>
    </row>
    <row r="3644" spans="1:4" x14ac:dyDescent="0.35">
      <c r="A3644" t="s">
        <v>3666</v>
      </c>
      <c r="B3644" t="s">
        <v>3721</v>
      </c>
      <c r="C3644">
        <v>15</v>
      </c>
      <c r="D3644">
        <v>6</v>
      </c>
    </row>
    <row r="3645" spans="1:4" x14ac:dyDescent="0.35">
      <c r="A3645" t="s">
        <v>3666</v>
      </c>
      <c r="B3645" t="s">
        <v>3722</v>
      </c>
      <c r="C3645">
        <v>13</v>
      </c>
      <c r="D3645">
        <v>5</v>
      </c>
    </row>
    <row r="3646" spans="1:4" x14ac:dyDescent="0.35">
      <c r="A3646" t="s">
        <v>3666</v>
      </c>
      <c r="B3646" t="s">
        <v>3723</v>
      </c>
      <c r="C3646">
        <v>14</v>
      </c>
      <c r="D3646">
        <v>4</v>
      </c>
    </row>
    <row r="3647" spans="1:4" x14ac:dyDescent="0.35">
      <c r="A3647" t="s">
        <v>3666</v>
      </c>
      <c r="B3647" t="s">
        <v>3724</v>
      </c>
      <c r="C3647">
        <v>16</v>
      </c>
      <c r="D3647">
        <v>4</v>
      </c>
    </row>
    <row r="3648" spans="1:4" x14ac:dyDescent="0.35">
      <c r="A3648" t="s">
        <v>3666</v>
      </c>
      <c r="B3648" t="s">
        <v>3725</v>
      </c>
      <c r="C3648">
        <v>17</v>
      </c>
      <c r="D3648">
        <v>5</v>
      </c>
    </row>
    <row r="3649" spans="1:4" x14ac:dyDescent="0.35">
      <c r="A3649" t="s">
        <v>3666</v>
      </c>
      <c r="B3649" t="s">
        <v>3726</v>
      </c>
      <c r="C3649">
        <v>13</v>
      </c>
      <c r="D3649">
        <v>2</v>
      </c>
    </row>
    <row r="3650" spans="1:4" x14ac:dyDescent="0.35">
      <c r="A3650" t="s">
        <v>3666</v>
      </c>
      <c r="B3650" t="s">
        <v>3727</v>
      </c>
      <c r="C3650">
        <v>15</v>
      </c>
      <c r="D3650">
        <v>2</v>
      </c>
    </row>
    <row r="3651" spans="1:4" x14ac:dyDescent="0.35">
      <c r="A3651" t="s">
        <v>3666</v>
      </c>
      <c r="B3651" t="s">
        <v>3728</v>
      </c>
      <c r="C3651">
        <v>10</v>
      </c>
      <c r="D3651">
        <v>3</v>
      </c>
    </row>
    <row r="3652" spans="1:4" x14ac:dyDescent="0.35">
      <c r="A3652" t="s">
        <v>3666</v>
      </c>
      <c r="B3652" t="s">
        <v>3729</v>
      </c>
      <c r="C3652">
        <v>17</v>
      </c>
      <c r="D3652">
        <v>8</v>
      </c>
    </row>
    <row r="3653" spans="1:4" x14ac:dyDescent="0.35">
      <c r="A3653" t="s">
        <v>3666</v>
      </c>
      <c r="B3653" t="s">
        <v>3730</v>
      </c>
      <c r="C3653">
        <v>9</v>
      </c>
      <c r="D3653">
        <v>3</v>
      </c>
    </row>
    <row r="3654" spans="1:4" x14ac:dyDescent="0.35">
      <c r="A3654" t="s">
        <v>3666</v>
      </c>
      <c r="B3654" t="s">
        <v>3731</v>
      </c>
      <c r="C3654">
        <v>14</v>
      </c>
      <c r="D3654">
        <v>5</v>
      </c>
    </row>
    <row r="3655" spans="1:4" x14ac:dyDescent="0.35">
      <c r="A3655" t="s">
        <v>3666</v>
      </c>
      <c r="B3655" t="s">
        <v>3732</v>
      </c>
      <c r="C3655">
        <v>28</v>
      </c>
      <c r="D3655">
        <v>8</v>
      </c>
    </row>
    <row r="3656" spans="1:4" x14ac:dyDescent="0.35">
      <c r="A3656" t="s">
        <v>3666</v>
      </c>
      <c r="B3656" t="s">
        <v>3733</v>
      </c>
      <c r="C3656">
        <v>12</v>
      </c>
      <c r="D3656">
        <v>3</v>
      </c>
    </row>
    <row r="3657" spans="1:4" x14ac:dyDescent="0.35">
      <c r="A3657" t="s">
        <v>3734</v>
      </c>
      <c r="B3657" t="s">
        <v>3735</v>
      </c>
      <c r="C3657">
        <v>9</v>
      </c>
      <c r="D3657">
        <v>3</v>
      </c>
    </row>
    <row r="3658" spans="1:4" x14ac:dyDescent="0.35">
      <c r="A3658" t="s">
        <v>3734</v>
      </c>
      <c r="B3658" t="s">
        <v>3736</v>
      </c>
      <c r="C3658">
        <v>13</v>
      </c>
      <c r="D3658">
        <v>2</v>
      </c>
    </row>
    <row r="3659" spans="1:4" x14ac:dyDescent="0.35">
      <c r="A3659" t="s">
        <v>3734</v>
      </c>
      <c r="B3659" t="s">
        <v>3737</v>
      </c>
      <c r="C3659">
        <v>15</v>
      </c>
      <c r="D3659">
        <v>4</v>
      </c>
    </row>
    <row r="3660" spans="1:4" x14ac:dyDescent="0.35">
      <c r="A3660" t="s">
        <v>3734</v>
      </c>
      <c r="B3660" t="s">
        <v>3738</v>
      </c>
      <c r="C3660">
        <v>15</v>
      </c>
      <c r="D3660">
        <v>1</v>
      </c>
    </row>
    <row r="3661" spans="1:4" x14ac:dyDescent="0.35">
      <c r="A3661" t="s">
        <v>3734</v>
      </c>
      <c r="B3661" t="s">
        <v>3739</v>
      </c>
      <c r="C3661">
        <v>26</v>
      </c>
      <c r="D3661">
        <v>2</v>
      </c>
    </row>
    <row r="3662" spans="1:4" x14ac:dyDescent="0.35">
      <c r="A3662" t="s">
        <v>3734</v>
      </c>
      <c r="B3662" t="s">
        <v>3740</v>
      </c>
      <c r="C3662">
        <v>21</v>
      </c>
      <c r="D3662">
        <v>4</v>
      </c>
    </row>
    <row r="3663" spans="1:4" x14ac:dyDescent="0.35">
      <c r="A3663" t="s">
        <v>3734</v>
      </c>
      <c r="B3663" t="s">
        <v>3741</v>
      </c>
      <c r="C3663">
        <v>12</v>
      </c>
      <c r="D3663">
        <v>6</v>
      </c>
    </row>
    <row r="3664" spans="1:4" x14ac:dyDescent="0.35">
      <c r="A3664" t="s">
        <v>3734</v>
      </c>
      <c r="B3664" t="s">
        <v>3742</v>
      </c>
      <c r="C3664">
        <v>16</v>
      </c>
      <c r="D3664">
        <v>2</v>
      </c>
    </row>
    <row r="3665" spans="1:4" x14ac:dyDescent="0.35">
      <c r="A3665" t="s">
        <v>3734</v>
      </c>
      <c r="B3665" t="s">
        <v>3743</v>
      </c>
      <c r="C3665">
        <v>15</v>
      </c>
      <c r="D3665">
        <v>2</v>
      </c>
    </row>
    <row r="3666" spans="1:4" x14ac:dyDescent="0.35">
      <c r="A3666" t="s">
        <v>3734</v>
      </c>
      <c r="B3666" t="s">
        <v>3744</v>
      </c>
      <c r="C3666">
        <v>18</v>
      </c>
      <c r="D3666">
        <v>2</v>
      </c>
    </row>
    <row r="3667" spans="1:4" x14ac:dyDescent="0.35">
      <c r="A3667" t="s">
        <v>3734</v>
      </c>
      <c r="B3667" t="s">
        <v>3745</v>
      </c>
      <c r="C3667">
        <v>21</v>
      </c>
      <c r="D3667">
        <v>3</v>
      </c>
    </row>
    <row r="3668" spans="1:4" x14ac:dyDescent="0.35">
      <c r="A3668" t="s">
        <v>3734</v>
      </c>
      <c r="B3668" t="s">
        <v>3746</v>
      </c>
      <c r="C3668">
        <v>22</v>
      </c>
      <c r="D3668">
        <v>4</v>
      </c>
    </row>
    <row r="3669" spans="1:4" x14ac:dyDescent="0.35">
      <c r="A3669" t="s">
        <v>3734</v>
      </c>
      <c r="B3669" t="s">
        <v>3747</v>
      </c>
      <c r="C3669">
        <v>20</v>
      </c>
      <c r="D3669">
        <v>4</v>
      </c>
    </row>
    <row r="3670" spans="1:4" x14ac:dyDescent="0.35">
      <c r="A3670" t="s">
        <v>3734</v>
      </c>
      <c r="B3670" t="s">
        <v>3748</v>
      </c>
      <c r="C3670">
        <v>16</v>
      </c>
      <c r="D3670">
        <v>2</v>
      </c>
    </row>
    <row r="3671" spans="1:4" x14ac:dyDescent="0.35">
      <c r="A3671" t="s">
        <v>3734</v>
      </c>
      <c r="B3671" t="s">
        <v>3749</v>
      </c>
      <c r="C3671">
        <v>14</v>
      </c>
      <c r="D3671">
        <v>3</v>
      </c>
    </row>
    <row r="3672" spans="1:4" x14ac:dyDescent="0.35">
      <c r="A3672" t="s">
        <v>3734</v>
      </c>
      <c r="B3672" t="s">
        <v>3750</v>
      </c>
      <c r="C3672">
        <v>13</v>
      </c>
      <c r="D3672">
        <v>1</v>
      </c>
    </row>
    <row r="3673" spans="1:4" x14ac:dyDescent="0.35">
      <c r="A3673" t="s">
        <v>3734</v>
      </c>
      <c r="B3673" t="s">
        <v>3751</v>
      </c>
      <c r="C3673">
        <v>14</v>
      </c>
      <c r="D3673">
        <v>2</v>
      </c>
    </row>
    <row r="3674" spans="1:4" x14ac:dyDescent="0.35">
      <c r="A3674" t="s">
        <v>3734</v>
      </c>
      <c r="B3674" t="s">
        <v>3752</v>
      </c>
      <c r="C3674">
        <v>14</v>
      </c>
      <c r="D3674">
        <v>2</v>
      </c>
    </row>
    <row r="3675" spans="1:4" x14ac:dyDescent="0.35">
      <c r="A3675" t="s">
        <v>3734</v>
      </c>
      <c r="B3675" t="s">
        <v>3753</v>
      </c>
      <c r="C3675">
        <v>10</v>
      </c>
      <c r="D3675">
        <v>1</v>
      </c>
    </row>
    <row r="3676" spans="1:4" x14ac:dyDescent="0.35">
      <c r="A3676" t="s">
        <v>3734</v>
      </c>
      <c r="B3676" t="s">
        <v>3754</v>
      </c>
      <c r="C3676">
        <v>12</v>
      </c>
      <c r="D3676">
        <v>1</v>
      </c>
    </row>
    <row r="3677" spans="1:4" x14ac:dyDescent="0.35">
      <c r="A3677" t="s">
        <v>3734</v>
      </c>
      <c r="B3677" t="s">
        <v>3755</v>
      </c>
      <c r="C3677">
        <v>29</v>
      </c>
      <c r="D3677">
        <v>1</v>
      </c>
    </row>
    <row r="3678" spans="1:4" x14ac:dyDescent="0.35">
      <c r="A3678" t="s">
        <v>3734</v>
      </c>
      <c r="B3678" t="s">
        <v>3756</v>
      </c>
      <c r="C3678">
        <v>29</v>
      </c>
      <c r="D3678">
        <v>5</v>
      </c>
    </row>
    <row r="3679" spans="1:4" x14ac:dyDescent="0.35">
      <c r="A3679" t="s">
        <v>3734</v>
      </c>
      <c r="B3679" t="s">
        <v>3757</v>
      </c>
      <c r="C3679">
        <v>12</v>
      </c>
      <c r="D3679">
        <v>6</v>
      </c>
    </row>
    <row r="3680" spans="1:4" x14ac:dyDescent="0.35">
      <c r="A3680" t="s">
        <v>3734</v>
      </c>
      <c r="B3680" t="s">
        <v>3758</v>
      </c>
      <c r="C3680">
        <v>10</v>
      </c>
      <c r="D3680">
        <v>2</v>
      </c>
    </row>
    <row r="3681" spans="1:4" x14ac:dyDescent="0.35">
      <c r="A3681" t="s">
        <v>3734</v>
      </c>
      <c r="B3681" t="s">
        <v>3759</v>
      </c>
      <c r="C3681">
        <v>19</v>
      </c>
      <c r="D3681">
        <v>5</v>
      </c>
    </row>
    <row r="3682" spans="1:4" x14ac:dyDescent="0.35">
      <c r="A3682" t="s">
        <v>3734</v>
      </c>
      <c r="B3682" t="s">
        <v>3760</v>
      </c>
      <c r="C3682">
        <v>20</v>
      </c>
      <c r="D3682">
        <v>2</v>
      </c>
    </row>
    <row r="3683" spans="1:4" x14ac:dyDescent="0.35">
      <c r="A3683" t="s">
        <v>3734</v>
      </c>
      <c r="B3683" t="s">
        <v>3761</v>
      </c>
      <c r="C3683">
        <v>13</v>
      </c>
      <c r="D3683">
        <v>4</v>
      </c>
    </row>
    <row r="3684" spans="1:4" x14ac:dyDescent="0.35">
      <c r="A3684" t="s">
        <v>3734</v>
      </c>
      <c r="B3684" t="s">
        <v>3762</v>
      </c>
      <c r="C3684">
        <v>15</v>
      </c>
      <c r="D3684">
        <v>3</v>
      </c>
    </row>
    <row r="3685" spans="1:4" x14ac:dyDescent="0.35">
      <c r="A3685" t="s">
        <v>3734</v>
      </c>
      <c r="B3685" t="s">
        <v>3763</v>
      </c>
      <c r="C3685">
        <v>17</v>
      </c>
      <c r="D3685">
        <v>3</v>
      </c>
    </row>
    <row r="3686" spans="1:4" x14ac:dyDescent="0.35">
      <c r="A3686" t="s">
        <v>3734</v>
      </c>
      <c r="B3686" t="s">
        <v>3764</v>
      </c>
      <c r="C3686">
        <v>11</v>
      </c>
      <c r="D3686">
        <v>1</v>
      </c>
    </row>
    <row r="3687" spans="1:4" x14ac:dyDescent="0.35">
      <c r="A3687" t="s">
        <v>3734</v>
      </c>
      <c r="B3687" t="s">
        <v>3765</v>
      </c>
      <c r="C3687">
        <v>9</v>
      </c>
      <c r="D3687">
        <v>4</v>
      </c>
    </row>
    <row r="3688" spans="1:4" x14ac:dyDescent="0.35">
      <c r="A3688" t="s">
        <v>3734</v>
      </c>
      <c r="B3688" t="s">
        <v>3766</v>
      </c>
      <c r="C3688">
        <v>10</v>
      </c>
      <c r="D3688">
        <v>4</v>
      </c>
    </row>
    <row r="3689" spans="1:4" x14ac:dyDescent="0.35">
      <c r="A3689" t="s">
        <v>3734</v>
      </c>
      <c r="B3689" t="s">
        <v>3767</v>
      </c>
      <c r="C3689">
        <v>10</v>
      </c>
      <c r="D3689">
        <v>3</v>
      </c>
    </row>
    <row r="3690" spans="1:4" x14ac:dyDescent="0.35">
      <c r="A3690" t="s">
        <v>3734</v>
      </c>
      <c r="B3690" t="s">
        <v>3768</v>
      </c>
      <c r="C3690">
        <v>11</v>
      </c>
      <c r="D3690">
        <v>3</v>
      </c>
    </row>
    <row r="3691" spans="1:4" x14ac:dyDescent="0.35">
      <c r="A3691" t="s">
        <v>3734</v>
      </c>
      <c r="B3691" t="s">
        <v>3769</v>
      </c>
      <c r="C3691">
        <v>14</v>
      </c>
      <c r="D3691">
        <v>1</v>
      </c>
    </row>
    <row r="3692" spans="1:4" x14ac:dyDescent="0.35">
      <c r="A3692" t="s">
        <v>3734</v>
      </c>
      <c r="B3692" t="s">
        <v>3770</v>
      </c>
      <c r="C3692">
        <v>25</v>
      </c>
      <c r="D3692">
        <v>2</v>
      </c>
    </row>
    <row r="3693" spans="1:4" x14ac:dyDescent="0.35">
      <c r="A3693" t="s">
        <v>3734</v>
      </c>
      <c r="B3693" t="s">
        <v>3771</v>
      </c>
      <c r="C3693">
        <v>7</v>
      </c>
      <c r="D3693">
        <v>2</v>
      </c>
    </row>
    <row r="3694" spans="1:4" x14ac:dyDescent="0.35">
      <c r="A3694" t="s">
        <v>3734</v>
      </c>
      <c r="B3694" t="s">
        <v>3772</v>
      </c>
      <c r="C3694">
        <v>17</v>
      </c>
      <c r="D3694">
        <v>3</v>
      </c>
    </row>
    <row r="3695" spans="1:4" x14ac:dyDescent="0.35">
      <c r="A3695" t="s">
        <v>3734</v>
      </c>
      <c r="B3695" t="s">
        <v>3773</v>
      </c>
      <c r="C3695">
        <v>4</v>
      </c>
      <c r="D3695">
        <v>1</v>
      </c>
    </row>
    <row r="3696" spans="1:4" x14ac:dyDescent="0.35">
      <c r="A3696" t="s">
        <v>3734</v>
      </c>
      <c r="B3696" t="s">
        <v>3774</v>
      </c>
      <c r="C3696">
        <v>4</v>
      </c>
      <c r="D3696">
        <v>2</v>
      </c>
    </row>
    <row r="3697" spans="1:4" x14ac:dyDescent="0.35">
      <c r="A3697" t="s">
        <v>3734</v>
      </c>
      <c r="B3697" t="s">
        <v>3775</v>
      </c>
      <c r="C3697">
        <v>16</v>
      </c>
      <c r="D3697">
        <v>2</v>
      </c>
    </row>
    <row r="3698" spans="1:4" x14ac:dyDescent="0.35">
      <c r="A3698" t="s">
        <v>3734</v>
      </c>
      <c r="B3698" t="s">
        <v>3776</v>
      </c>
      <c r="C3698">
        <v>28</v>
      </c>
      <c r="D3698">
        <v>5</v>
      </c>
    </row>
    <row r="3699" spans="1:4" x14ac:dyDescent="0.35">
      <c r="A3699" t="s">
        <v>3734</v>
      </c>
      <c r="B3699" t="s">
        <v>3777</v>
      </c>
      <c r="C3699">
        <v>21</v>
      </c>
      <c r="D3699">
        <v>7</v>
      </c>
    </row>
    <row r="3700" spans="1:4" x14ac:dyDescent="0.35">
      <c r="A3700" t="s">
        <v>3734</v>
      </c>
      <c r="B3700" t="s">
        <v>3778</v>
      </c>
      <c r="C3700">
        <v>21</v>
      </c>
      <c r="D3700">
        <v>1</v>
      </c>
    </row>
    <row r="3701" spans="1:4" x14ac:dyDescent="0.35">
      <c r="A3701" t="s">
        <v>3734</v>
      </c>
      <c r="B3701" t="s">
        <v>3779</v>
      </c>
      <c r="C3701">
        <v>12</v>
      </c>
      <c r="D3701">
        <v>2</v>
      </c>
    </row>
    <row r="3702" spans="1:4" x14ac:dyDescent="0.35">
      <c r="A3702" t="s">
        <v>3734</v>
      </c>
      <c r="B3702" t="s">
        <v>3780</v>
      </c>
      <c r="C3702">
        <v>14</v>
      </c>
      <c r="D3702">
        <v>1</v>
      </c>
    </row>
    <row r="3703" spans="1:4" x14ac:dyDescent="0.35">
      <c r="A3703" t="s">
        <v>3734</v>
      </c>
      <c r="B3703" t="s">
        <v>3781</v>
      </c>
      <c r="C3703">
        <v>18</v>
      </c>
      <c r="D3703">
        <v>5</v>
      </c>
    </row>
    <row r="3704" spans="1:4" x14ac:dyDescent="0.35">
      <c r="A3704" t="s">
        <v>3734</v>
      </c>
      <c r="B3704" t="s">
        <v>3782</v>
      </c>
      <c r="C3704">
        <v>21</v>
      </c>
      <c r="D3704">
        <v>5</v>
      </c>
    </row>
    <row r="3705" spans="1:4" x14ac:dyDescent="0.35">
      <c r="A3705" t="s">
        <v>3734</v>
      </c>
      <c r="B3705" t="s">
        <v>3783</v>
      </c>
      <c r="C3705">
        <v>12</v>
      </c>
      <c r="D3705">
        <v>5</v>
      </c>
    </row>
    <row r="3706" spans="1:4" x14ac:dyDescent="0.35">
      <c r="A3706" t="s">
        <v>3734</v>
      </c>
      <c r="B3706" t="s">
        <v>3784</v>
      </c>
      <c r="C3706">
        <v>14</v>
      </c>
      <c r="D3706">
        <v>1</v>
      </c>
    </row>
    <row r="3707" spans="1:4" x14ac:dyDescent="0.35">
      <c r="A3707" t="s">
        <v>3785</v>
      </c>
      <c r="B3707" t="s">
        <v>3786</v>
      </c>
      <c r="C3707">
        <v>15</v>
      </c>
      <c r="D3707">
        <v>1</v>
      </c>
    </row>
    <row r="3708" spans="1:4" x14ac:dyDescent="0.35">
      <c r="A3708" t="s">
        <v>3787</v>
      </c>
      <c r="B3708" t="s">
        <v>3788</v>
      </c>
      <c r="C3708">
        <v>15</v>
      </c>
      <c r="D3708">
        <v>1</v>
      </c>
    </row>
    <row r="3709" spans="1:4" x14ac:dyDescent="0.35">
      <c r="A3709" t="s">
        <v>3787</v>
      </c>
      <c r="B3709" t="s">
        <v>3789</v>
      </c>
      <c r="C3709">
        <v>17</v>
      </c>
      <c r="D3709">
        <v>2</v>
      </c>
    </row>
    <row r="3710" spans="1:4" x14ac:dyDescent="0.35">
      <c r="A3710" t="s">
        <v>3787</v>
      </c>
      <c r="B3710" t="s">
        <v>3790</v>
      </c>
      <c r="C3710">
        <v>27</v>
      </c>
      <c r="D3710">
        <v>3</v>
      </c>
    </row>
    <row r="3711" spans="1:4" x14ac:dyDescent="0.35">
      <c r="A3711" t="s">
        <v>3787</v>
      </c>
      <c r="B3711" t="s">
        <v>3791</v>
      </c>
      <c r="C3711">
        <v>23</v>
      </c>
      <c r="D3711">
        <v>3</v>
      </c>
    </row>
    <row r="3712" spans="1:4" x14ac:dyDescent="0.35">
      <c r="A3712" t="s">
        <v>3787</v>
      </c>
      <c r="B3712" t="s">
        <v>3792</v>
      </c>
      <c r="C3712">
        <v>17</v>
      </c>
      <c r="D3712">
        <v>2</v>
      </c>
    </row>
    <row r="3713" spans="1:4" x14ac:dyDescent="0.35">
      <c r="A3713" t="s">
        <v>3787</v>
      </c>
      <c r="B3713" t="s">
        <v>3793</v>
      </c>
      <c r="C3713">
        <v>29</v>
      </c>
      <c r="D3713">
        <v>3</v>
      </c>
    </row>
    <row r="3714" spans="1:4" x14ac:dyDescent="0.35">
      <c r="A3714" t="s">
        <v>3787</v>
      </c>
      <c r="B3714" t="s">
        <v>3794</v>
      </c>
      <c r="C3714">
        <v>53</v>
      </c>
      <c r="D3714">
        <v>3</v>
      </c>
    </row>
    <row r="3715" spans="1:4" hidden="1" x14ac:dyDescent="0.35">
      <c r="A3715" t="s">
        <v>3787</v>
      </c>
      <c r="B3715" t="s">
        <v>3795</v>
      </c>
      <c r="C3715">
        <v>26</v>
      </c>
      <c r="D3715">
        <v>0</v>
      </c>
    </row>
    <row r="3716" spans="1:4" x14ac:dyDescent="0.35">
      <c r="A3716" t="s">
        <v>3787</v>
      </c>
      <c r="B3716" t="s">
        <v>3796</v>
      </c>
      <c r="C3716">
        <v>11</v>
      </c>
      <c r="D3716">
        <v>3</v>
      </c>
    </row>
    <row r="3717" spans="1:4" x14ac:dyDescent="0.35">
      <c r="A3717" t="s">
        <v>3787</v>
      </c>
      <c r="B3717" t="s">
        <v>3797</v>
      </c>
      <c r="C3717">
        <v>15</v>
      </c>
      <c r="D3717">
        <v>2</v>
      </c>
    </row>
    <row r="3718" spans="1:4" hidden="1" x14ac:dyDescent="0.35">
      <c r="A3718" t="s">
        <v>3787</v>
      </c>
      <c r="B3718" t="s">
        <v>3798</v>
      </c>
      <c r="C3718">
        <v>29</v>
      </c>
      <c r="D3718">
        <v>0</v>
      </c>
    </row>
    <row r="3719" spans="1:4" hidden="1" x14ac:dyDescent="0.35">
      <c r="A3719" t="s">
        <v>3799</v>
      </c>
      <c r="B3719" t="s">
        <v>3800</v>
      </c>
      <c r="C3719">
        <v>0</v>
      </c>
      <c r="D3719">
        <v>0</v>
      </c>
    </row>
    <row r="3720" spans="1:4" hidden="1" x14ac:dyDescent="0.35">
      <c r="A3720" t="s">
        <v>3799</v>
      </c>
      <c r="B3720" t="s">
        <v>3801</v>
      </c>
      <c r="C3720">
        <v>0</v>
      </c>
      <c r="D3720">
        <v>0</v>
      </c>
    </row>
    <row r="3721" spans="1:4" x14ac:dyDescent="0.35">
      <c r="A3721" t="s">
        <v>3799</v>
      </c>
      <c r="B3721" t="s">
        <v>3802</v>
      </c>
      <c r="C3721">
        <v>0</v>
      </c>
      <c r="D3721">
        <v>1</v>
      </c>
    </row>
    <row r="3722" spans="1:4" hidden="1" x14ac:dyDescent="0.35">
      <c r="A3722" t="s">
        <v>3799</v>
      </c>
      <c r="B3722" t="s">
        <v>3803</v>
      </c>
      <c r="C3722">
        <v>0</v>
      </c>
      <c r="D3722">
        <v>0</v>
      </c>
    </row>
    <row r="3723" spans="1:4" hidden="1" x14ac:dyDescent="0.35">
      <c r="A3723" t="s">
        <v>3799</v>
      </c>
      <c r="B3723" t="s">
        <v>3804</v>
      </c>
      <c r="C3723">
        <v>0</v>
      </c>
      <c r="D3723">
        <v>0</v>
      </c>
    </row>
    <row r="3724" spans="1:4" hidden="1" x14ac:dyDescent="0.35">
      <c r="A3724" t="s">
        <v>3799</v>
      </c>
      <c r="B3724" t="s">
        <v>3805</v>
      </c>
      <c r="C3724">
        <v>0</v>
      </c>
      <c r="D3724">
        <v>0</v>
      </c>
    </row>
    <row r="3725" spans="1:4" x14ac:dyDescent="0.35">
      <c r="A3725" t="s">
        <v>3799</v>
      </c>
      <c r="B3725" t="s">
        <v>3806</v>
      </c>
      <c r="C3725">
        <v>0</v>
      </c>
      <c r="D3725">
        <v>1</v>
      </c>
    </row>
    <row r="3726" spans="1:4" hidden="1" x14ac:dyDescent="0.35">
      <c r="A3726" t="s">
        <v>3799</v>
      </c>
      <c r="B3726" t="s">
        <v>3807</v>
      </c>
      <c r="C3726">
        <v>0</v>
      </c>
      <c r="D3726">
        <v>0</v>
      </c>
    </row>
    <row r="3727" spans="1:4" x14ac:dyDescent="0.35">
      <c r="A3727" t="s">
        <v>3799</v>
      </c>
      <c r="B3727" t="s">
        <v>3808</v>
      </c>
      <c r="C3727">
        <v>0</v>
      </c>
      <c r="D3727">
        <v>2</v>
      </c>
    </row>
    <row r="3728" spans="1:4" x14ac:dyDescent="0.35">
      <c r="A3728" t="s">
        <v>3799</v>
      </c>
      <c r="B3728" t="s">
        <v>3809</v>
      </c>
      <c r="C3728">
        <v>0</v>
      </c>
      <c r="D3728">
        <v>1</v>
      </c>
    </row>
    <row r="3729" spans="1:4" hidden="1" x14ac:dyDescent="0.35">
      <c r="A3729" t="s">
        <v>3799</v>
      </c>
      <c r="B3729" t="s">
        <v>3810</v>
      </c>
      <c r="C3729">
        <v>0</v>
      </c>
      <c r="D3729">
        <v>0</v>
      </c>
    </row>
    <row r="3730" spans="1:4" hidden="1" x14ac:dyDescent="0.35">
      <c r="A3730" t="s">
        <v>3799</v>
      </c>
      <c r="B3730" t="s">
        <v>3811</v>
      </c>
      <c r="C3730">
        <v>0</v>
      </c>
      <c r="D3730">
        <v>0</v>
      </c>
    </row>
    <row r="3731" spans="1:4" hidden="1" x14ac:dyDescent="0.35">
      <c r="A3731" t="s">
        <v>3799</v>
      </c>
      <c r="B3731" t="s">
        <v>3812</v>
      </c>
      <c r="C3731">
        <v>0</v>
      </c>
      <c r="D3731">
        <v>0</v>
      </c>
    </row>
    <row r="3732" spans="1:4" hidden="1" x14ac:dyDescent="0.35">
      <c r="A3732" t="s">
        <v>3799</v>
      </c>
      <c r="B3732" t="s">
        <v>3813</v>
      </c>
      <c r="C3732">
        <v>0</v>
      </c>
      <c r="D3732">
        <v>0</v>
      </c>
    </row>
    <row r="3733" spans="1:4" hidden="1" x14ac:dyDescent="0.35">
      <c r="A3733" t="s">
        <v>3799</v>
      </c>
      <c r="B3733" t="s">
        <v>3814</v>
      </c>
      <c r="C3733">
        <v>0</v>
      </c>
      <c r="D3733">
        <v>0</v>
      </c>
    </row>
    <row r="3734" spans="1:4" hidden="1" x14ac:dyDescent="0.35">
      <c r="A3734" t="s">
        <v>3799</v>
      </c>
      <c r="B3734" t="s">
        <v>3815</v>
      </c>
      <c r="C3734">
        <v>0</v>
      </c>
      <c r="D3734">
        <v>0</v>
      </c>
    </row>
    <row r="3735" spans="1:4" hidden="1" x14ac:dyDescent="0.35">
      <c r="A3735" t="s">
        <v>3799</v>
      </c>
      <c r="B3735" t="s">
        <v>3816</v>
      </c>
      <c r="C3735">
        <v>0</v>
      </c>
      <c r="D3735">
        <v>0</v>
      </c>
    </row>
    <row r="3736" spans="1:4" hidden="1" x14ac:dyDescent="0.35">
      <c r="A3736" t="s">
        <v>3799</v>
      </c>
      <c r="B3736" t="s">
        <v>3817</v>
      </c>
      <c r="C3736">
        <v>0</v>
      </c>
      <c r="D3736">
        <v>0</v>
      </c>
    </row>
    <row r="3737" spans="1:4" hidden="1" x14ac:dyDescent="0.35">
      <c r="A3737" t="s">
        <v>3799</v>
      </c>
      <c r="B3737" t="s">
        <v>3818</v>
      </c>
      <c r="C3737">
        <v>0</v>
      </c>
      <c r="D3737">
        <v>0</v>
      </c>
    </row>
    <row r="3738" spans="1:4" x14ac:dyDescent="0.35">
      <c r="A3738" t="s">
        <v>3799</v>
      </c>
      <c r="B3738" t="s">
        <v>3819</v>
      </c>
      <c r="C3738">
        <v>0</v>
      </c>
      <c r="D3738">
        <v>1</v>
      </c>
    </row>
    <row r="3739" spans="1:4" hidden="1" x14ac:dyDescent="0.35">
      <c r="A3739" t="s">
        <v>3799</v>
      </c>
      <c r="B3739" t="s">
        <v>3820</v>
      </c>
      <c r="C3739">
        <v>0</v>
      </c>
      <c r="D3739">
        <v>0</v>
      </c>
    </row>
    <row r="3740" spans="1:4" hidden="1" x14ac:dyDescent="0.35">
      <c r="A3740" t="s">
        <v>3799</v>
      </c>
      <c r="B3740" t="s">
        <v>3821</v>
      </c>
      <c r="C3740">
        <v>0</v>
      </c>
      <c r="D3740">
        <v>0</v>
      </c>
    </row>
    <row r="3741" spans="1:4" hidden="1" x14ac:dyDescent="0.35">
      <c r="A3741" t="s">
        <v>3799</v>
      </c>
      <c r="B3741" t="s">
        <v>3822</v>
      </c>
      <c r="C3741">
        <v>0</v>
      </c>
      <c r="D3741">
        <v>0</v>
      </c>
    </row>
    <row r="3742" spans="1:4" hidden="1" x14ac:dyDescent="0.35">
      <c r="A3742" t="s">
        <v>3799</v>
      </c>
      <c r="B3742" t="s">
        <v>3823</v>
      </c>
      <c r="C3742">
        <v>0</v>
      </c>
      <c r="D3742">
        <v>0</v>
      </c>
    </row>
    <row r="3743" spans="1:4" hidden="1" x14ac:dyDescent="0.35">
      <c r="A3743" t="s">
        <v>3799</v>
      </c>
      <c r="B3743" t="s">
        <v>3824</v>
      </c>
      <c r="C3743">
        <v>0</v>
      </c>
      <c r="D3743">
        <v>0</v>
      </c>
    </row>
    <row r="3744" spans="1:4" hidden="1" x14ac:dyDescent="0.35">
      <c r="A3744" t="s">
        <v>3799</v>
      </c>
      <c r="B3744" t="s">
        <v>3825</v>
      </c>
      <c r="C3744">
        <v>0</v>
      </c>
      <c r="D3744">
        <v>0</v>
      </c>
    </row>
    <row r="3745" spans="1:4" hidden="1" x14ac:dyDescent="0.35">
      <c r="A3745" t="s">
        <v>3799</v>
      </c>
      <c r="B3745" t="s">
        <v>3826</v>
      </c>
      <c r="C3745">
        <v>11</v>
      </c>
      <c r="D3745">
        <v>0</v>
      </c>
    </row>
    <row r="3746" spans="1:4" hidden="1" x14ac:dyDescent="0.35">
      <c r="A3746" t="s">
        <v>3799</v>
      </c>
      <c r="B3746" t="s">
        <v>3827</v>
      </c>
      <c r="C3746">
        <v>0</v>
      </c>
      <c r="D3746">
        <v>0</v>
      </c>
    </row>
    <row r="3747" spans="1:4" hidden="1" x14ac:dyDescent="0.35">
      <c r="A3747" t="s">
        <v>3799</v>
      </c>
      <c r="B3747" t="s">
        <v>3828</v>
      </c>
      <c r="C3747">
        <v>9</v>
      </c>
      <c r="D3747">
        <v>0</v>
      </c>
    </row>
    <row r="3748" spans="1:4" hidden="1" x14ac:dyDescent="0.35">
      <c r="A3748" t="s">
        <v>3799</v>
      </c>
      <c r="B3748" t="s">
        <v>3829</v>
      </c>
      <c r="C3748">
        <v>1</v>
      </c>
      <c r="D3748">
        <v>0</v>
      </c>
    </row>
    <row r="3749" spans="1:4" x14ac:dyDescent="0.35">
      <c r="A3749" t="s">
        <v>3830</v>
      </c>
      <c r="B3749" t="s">
        <v>3831</v>
      </c>
      <c r="C3749">
        <v>11</v>
      </c>
      <c r="D3749">
        <v>1</v>
      </c>
    </row>
    <row r="3750" spans="1:4" hidden="1" x14ac:dyDescent="0.35">
      <c r="A3750" t="s">
        <v>3830</v>
      </c>
      <c r="B3750" t="s">
        <v>3832</v>
      </c>
      <c r="C3750">
        <v>18</v>
      </c>
      <c r="D3750">
        <v>0</v>
      </c>
    </row>
    <row r="3751" spans="1:4" hidden="1" x14ac:dyDescent="0.35">
      <c r="A3751" t="s">
        <v>3830</v>
      </c>
      <c r="B3751" t="s">
        <v>3833</v>
      </c>
      <c r="C3751">
        <v>7</v>
      </c>
      <c r="D3751">
        <v>0</v>
      </c>
    </row>
    <row r="3752" spans="1:4" hidden="1" x14ac:dyDescent="0.35">
      <c r="A3752" t="s">
        <v>3830</v>
      </c>
      <c r="B3752" t="s">
        <v>3834</v>
      </c>
      <c r="C3752">
        <v>13</v>
      </c>
      <c r="D3752">
        <v>0</v>
      </c>
    </row>
    <row r="3753" spans="1:4" hidden="1" x14ac:dyDescent="0.35">
      <c r="A3753" t="s">
        <v>3830</v>
      </c>
      <c r="B3753" t="s">
        <v>3835</v>
      </c>
      <c r="C3753">
        <v>8</v>
      </c>
      <c r="D3753">
        <v>0</v>
      </c>
    </row>
    <row r="3754" spans="1:4" hidden="1" x14ac:dyDescent="0.35">
      <c r="A3754" t="s">
        <v>3830</v>
      </c>
      <c r="B3754" t="s">
        <v>3836</v>
      </c>
      <c r="C3754">
        <v>4</v>
      </c>
      <c r="D3754">
        <v>0</v>
      </c>
    </row>
    <row r="3755" spans="1:4" hidden="1" x14ac:dyDescent="0.35">
      <c r="A3755" t="s">
        <v>3830</v>
      </c>
      <c r="B3755" t="s">
        <v>3837</v>
      </c>
      <c r="C3755">
        <v>22</v>
      </c>
      <c r="D3755">
        <v>0</v>
      </c>
    </row>
    <row r="3756" spans="1:4" hidden="1" x14ac:dyDescent="0.35">
      <c r="A3756" t="s">
        <v>3830</v>
      </c>
      <c r="B3756" t="s">
        <v>3838</v>
      </c>
      <c r="C3756">
        <v>20</v>
      </c>
      <c r="D3756">
        <v>0</v>
      </c>
    </row>
    <row r="3757" spans="1:4" x14ac:dyDescent="0.35">
      <c r="A3757" t="s">
        <v>3830</v>
      </c>
      <c r="B3757" t="s">
        <v>3839</v>
      </c>
      <c r="C3757">
        <v>23</v>
      </c>
      <c r="D3757">
        <v>1</v>
      </c>
    </row>
    <row r="3758" spans="1:4" x14ac:dyDescent="0.35">
      <c r="A3758" t="s">
        <v>3830</v>
      </c>
      <c r="B3758" t="s">
        <v>3840</v>
      </c>
      <c r="C3758">
        <v>20</v>
      </c>
      <c r="D3758">
        <v>1</v>
      </c>
    </row>
    <row r="3759" spans="1:4" x14ac:dyDescent="0.35">
      <c r="A3759" t="s">
        <v>3830</v>
      </c>
      <c r="B3759" t="s">
        <v>3841</v>
      </c>
      <c r="C3759">
        <v>21</v>
      </c>
      <c r="D3759">
        <v>3</v>
      </c>
    </row>
    <row r="3760" spans="1:4" x14ac:dyDescent="0.35">
      <c r="A3760" t="s">
        <v>3830</v>
      </c>
      <c r="B3760" t="s">
        <v>3842</v>
      </c>
      <c r="C3760">
        <v>17</v>
      </c>
      <c r="D3760">
        <v>2</v>
      </c>
    </row>
    <row r="3761" spans="1:4" x14ac:dyDescent="0.35">
      <c r="A3761" t="s">
        <v>3830</v>
      </c>
      <c r="B3761" t="s">
        <v>3843</v>
      </c>
      <c r="C3761">
        <v>33</v>
      </c>
      <c r="D3761">
        <v>3</v>
      </c>
    </row>
    <row r="3762" spans="1:4" x14ac:dyDescent="0.35">
      <c r="A3762" t="s">
        <v>3830</v>
      </c>
      <c r="B3762" t="s">
        <v>3844</v>
      </c>
      <c r="C3762">
        <v>29</v>
      </c>
      <c r="D3762">
        <v>3</v>
      </c>
    </row>
    <row r="3763" spans="1:4" x14ac:dyDescent="0.35">
      <c r="A3763" t="s">
        <v>3830</v>
      </c>
      <c r="B3763" t="s">
        <v>3845</v>
      </c>
      <c r="C3763">
        <v>26</v>
      </c>
      <c r="D3763">
        <v>2</v>
      </c>
    </row>
    <row r="3764" spans="1:4" x14ac:dyDescent="0.35">
      <c r="A3764" t="s">
        <v>3830</v>
      </c>
      <c r="B3764" t="s">
        <v>3846</v>
      </c>
      <c r="C3764">
        <v>17</v>
      </c>
      <c r="D3764">
        <v>1</v>
      </c>
    </row>
    <row r="3765" spans="1:4" x14ac:dyDescent="0.35">
      <c r="A3765" t="s">
        <v>3830</v>
      </c>
      <c r="B3765" t="s">
        <v>3847</v>
      </c>
      <c r="C3765">
        <v>11</v>
      </c>
      <c r="D3765">
        <v>1</v>
      </c>
    </row>
    <row r="3766" spans="1:4" x14ac:dyDescent="0.35">
      <c r="A3766" t="s">
        <v>3830</v>
      </c>
      <c r="B3766" t="s">
        <v>3848</v>
      </c>
      <c r="C3766">
        <v>23</v>
      </c>
      <c r="D3766">
        <v>3</v>
      </c>
    </row>
    <row r="3767" spans="1:4" x14ac:dyDescent="0.35">
      <c r="A3767" t="s">
        <v>3830</v>
      </c>
      <c r="B3767" t="s">
        <v>3849</v>
      </c>
      <c r="C3767">
        <v>11</v>
      </c>
      <c r="D3767">
        <v>2</v>
      </c>
    </row>
    <row r="3768" spans="1:4" x14ac:dyDescent="0.35">
      <c r="A3768" t="s">
        <v>3830</v>
      </c>
      <c r="B3768" t="s">
        <v>3850</v>
      </c>
      <c r="C3768">
        <v>0</v>
      </c>
      <c r="D3768">
        <v>2</v>
      </c>
    </row>
    <row r="3769" spans="1:4" hidden="1" x14ac:dyDescent="0.35">
      <c r="A3769" t="s">
        <v>3830</v>
      </c>
      <c r="B3769" t="s">
        <v>3851</v>
      </c>
      <c r="C3769">
        <v>10</v>
      </c>
      <c r="D3769">
        <v>0</v>
      </c>
    </row>
    <row r="3770" spans="1:4" x14ac:dyDescent="0.35">
      <c r="A3770" t="s">
        <v>3830</v>
      </c>
      <c r="B3770" t="s">
        <v>3852</v>
      </c>
      <c r="C3770">
        <v>9</v>
      </c>
      <c r="D3770">
        <v>1</v>
      </c>
    </row>
    <row r="3771" spans="1:4" hidden="1" x14ac:dyDescent="0.35">
      <c r="A3771" t="s">
        <v>3830</v>
      </c>
      <c r="B3771" t="s">
        <v>3853</v>
      </c>
      <c r="C3771">
        <v>4</v>
      </c>
      <c r="D3771">
        <v>0</v>
      </c>
    </row>
    <row r="3772" spans="1:4" hidden="1" x14ac:dyDescent="0.35">
      <c r="A3772" t="s">
        <v>3830</v>
      </c>
      <c r="B3772" t="s">
        <v>3854</v>
      </c>
      <c r="C3772">
        <v>4</v>
      </c>
      <c r="D3772">
        <v>0</v>
      </c>
    </row>
    <row r="3773" spans="1:4" hidden="1" x14ac:dyDescent="0.35">
      <c r="A3773" t="s">
        <v>3830</v>
      </c>
      <c r="B3773" t="s">
        <v>3855</v>
      </c>
      <c r="C3773">
        <v>15</v>
      </c>
      <c r="D3773">
        <v>0</v>
      </c>
    </row>
    <row r="3774" spans="1:4" hidden="1" x14ac:dyDescent="0.35">
      <c r="A3774" t="s">
        <v>3830</v>
      </c>
      <c r="B3774" t="s">
        <v>3856</v>
      </c>
      <c r="C3774">
        <v>11</v>
      </c>
      <c r="D3774">
        <v>0</v>
      </c>
    </row>
    <row r="3775" spans="1:4" hidden="1" x14ac:dyDescent="0.35">
      <c r="A3775" t="s">
        <v>3830</v>
      </c>
      <c r="B3775" t="s">
        <v>3857</v>
      </c>
      <c r="C3775">
        <v>14</v>
      </c>
      <c r="D3775">
        <v>0</v>
      </c>
    </row>
    <row r="3776" spans="1:4" hidden="1" x14ac:dyDescent="0.35">
      <c r="A3776" t="s">
        <v>3830</v>
      </c>
      <c r="B3776" t="s">
        <v>3858</v>
      </c>
      <c r="C3776">
        <v>13</v>
      </c>
      <c r="D3776">
        <v>0</v>
      </c>
    </row>
    <row r="3777" spans="1:4" hidden="1" x14ac:dyDescent="0.35">
      <c r="A3777" t="s">
        <v>3830</v>
      </c>
      <c r="B3777" t="s">
        <v>3859</v>
      </c>
      <c r="C3777">
        <v>17</v>
      </c>
      <c r="D3777">
        <v>0</v>
      </c>
    </row>
    <row r="3778" spans="1:4" hidden="1" x14ac:dyDescent="0.35">
      <c r="A3778" t="s">
        <v>3830</v>
      </c>
      <c r="B3778" t="s">
        <v>3860</v>
      </c>
      <c r="C3778">
        <v>23</v>
      </c>
      <c r="D3778">
        <v>0</v>
      </c>
    </row>
    <row r="3779" spans="1:4" hidden="1" x14ac:dyDescent="0.35">
      <c r="A3779" t="s">
        <v>3830</v>
      </c>
      <c r="B3779" t="s">
        <v>3861</v>
      </c>
      <c r="C3779">
        <v>15</v>
      </c>
      <c r="D3779">
        <v>0</v>
      </c>
    </row>
    <row r="3780" spans="1:4" hidden="1" x14ac:dyDescent="0.35">
      <c r="A3780" t="s">
        <v>3830</v>
      </c>
      <c r="B3780" t="s">
        <v>3862</v>
      </c>
      <c r="C3780">
        <v>10</v>
      </c>
      <c r="D3780">
        <v>0</v>
      </c>
    </row>
    <row r="3781" spans="1:4" hidden="1" x14ac:dyDescent="0.35">
      <c r="A3781" t="s">
        <v>3830</v>
      </c>
      <c r="B3781" t="s">
        <v>3863</v>
      </c>
      <c r="C3781">
        <v>13</v>
      </c>
      <c r="D3781">
        <v>0</v>
      </c>
    </row>
    <row r="3782" spans="1:4" hidden="1" x14ac:dyDescent="0.35">
      <c r="A3782" t="s">
        <v>3830</v>
      </c>
      <c r="B3782" t="s">
        <v>3864</v>
      </c>
      <c r="C3782">
        <v>22</v>
      </c>
      <c r="D3782">
        <v>0</v>
      </c>
    </row>
    <row r="3783" spans="1:4" hidden="1" x14ac:dyDescent="0.35">
      <c r="A3783" t="s">
        <v>3830</v>
      </c>
      <c r="B3783" t="s">
        <v>3865</v>
      </c>
      <c r="C3783">
        <v>26</v>
      </c>
      <c r="D3783">
        <v>0</v>
      </c>
    </row>
    <row r="3784" spans="1:4" hidden="1" x14ac:dyDescent="0.35">
      <c r="A3784" t="s">
        <v>3830</v>
      </c>
      <c r="B3784" t="s">
        <v>3866</v>
      </c>
      <c r="C3784">
        <v>12</v>
      </c>
      <c r="D3784">
        <v>0</v>
      </c>
    </row>
    <row r="3785" spans="1:4" hidden="1" x14ac:dyDescent="0.35">
      <c r="A3785" t="s">
        <v>3830</v>
      </c>
      <c r="B3785" t="s">
        <v>3867</v>
      </c>
      <c r="C3785">
        <v>28</v>
      </c>
      <c r="D3785">
        <v>0</v>
      </c>
    </row>
    <row r="3786" spans="1:4" hidden="1" x14ac:dyDescent="0.35">
      <c r="A3786" t="s">
        <v>3830</v>
      </c>
      <c r="B3786" t="s">
        <v>3868</v>
      </c>
      <c r="C3786">
        <v>24</v>
      </c>
      <c r="D3786">
        <v>0</v>
      </c>
    </row>
    <row r="3787" spans="1:4" hidden="1" x14ac:dyDescent="0.35">
      <c r="A3787" t="s">
        <v>3830</v>
      </c>
      <c r="B3787" t="s">
        <v>3869</v>
      </c>
      <c r="C3787">
        <v>34</v>
      </c>
      <c r="D3787">
        <v>0</v>
      </c>
    </row>
    <row r="3788" spans="1:4" hidden="1" x14ac:dyDescent="0.35">
      <c r="A3788" t="s">
        <v>3830</v>
      </c>
      <c r="B3788" t="s">
        <v>3870</v>
      </c>
      <c r="C3788">
        <v>17</v>
      </c>
      <c r="D3788">
        <v>0</v>
      </c>
    </row>
    <row r="3789" spans="1:4" hidden="1" x14ac:dyDescent="0.35">
      <c r="A3789" t="s">
        <v>3830</v>
      </c>
      <c r="B3789" t="s">
        <v>3871</v>
      </c>
      <c r="C3789">
        <v>10</v>
      </c>
      <c r="D3789">
        <v>0</v>
      </c>
    </row>
    <row r="3790" spans="1:4" hidden="1" x14ac:dyDescent="0.35">
      <c r="A3790" t="s">
        <v>3830</v>
      </c>
      <c r="B3790" t="s">
        <v>3872</v>
      </c>
      <c r="C3790">
        <v>11</v>
      </c>
      <c r="D3790">
        <v>0</v>
      </c>
    </row>
    <row r="3791" spans="1:4" hidden="1" x14ac:dyDescent="0.35">
      <c r="A3791" t="s">
        <v>3830</v>
      </c>
      <c r="B3791" t="s">
        <v>3873</v>
      </c>
      <c r="C3791">
        <v>8</v>
      </c>
      <c r="D3791">
        <v>0</v>
      </c>
    </row>
    <row r="3792" spans="1:4" hidden="1" x14ac:dyDescent="0.35">
      <c r="A3792" t="s">
        <v>3830</v>
      </c>
      <c r="B3792" t="s">
        <v>3874</v>
      </c>
      <c r="C3792">
        <v>15</v>
      </c>
      <c r="D3792">
        <v>0</v>
      </c>
    </row>
    <row r="3793" spans="1:4" hidden="1" x14ac:dyDescent="0.35">
      <c r="A3793" t="s">
        <v>3830</v>
      </c>
      <c r="B3793" t="s">
        <v>3875</v>
      </c>
      <c r="C3793">
        <v>14</v>
      </c>
      <c r="D3793">
        <v>0</v>
      </c>
    </row>
    <row r="3794" spans="1:4" hidden="1" x14ac:dyDescent="0.35">
      <c r="A3794" t="s">
        <v>3830</v>
      </c>
      <c r="B3794" t="s">
        <v>3876</v>
      </c>
      <c r="C3794">
        <v>12</v>
      </c>
      <c r="D3794">
        <v>0</v>
      </c>
    </row>
    <row r="3795" spans="1:4" hidden="1" x14ac:dyDescent="0.35">
      <c r="A3795" t="s">
        <v>3830</v>
      </c>
      <c r="B3795" t="s">
        <v>3877</v>
      </c>
      <c r="C3795">
        <v>11</v>
      </c>
      <c r="D3795">
        <v>0</v>
      </c>
    </row>
    <row r="3796" spans="1:4" hidden="1" x14ac:dyDescent="0.35">
      <c r="A3796" t="s">
        <v>3830</v>
      </c>
      <c r="B3796" t="s">
        <v>3878</v>
      </c>
      <c r="C3796">
        <v>20</v>
      </c>
      <c r="D3796">
        <v>0</v>
      </c>
    </row>
    <row r="3797" spans="1:4" hidden="1" x14ac:dyDescent="0.35">
      <c r="A3797" t="s">
        <v>3830</v>
      </c>
      <c r="B3797" t="s">
        <v>3879</v>
      </c>
      <c r="C3797">
        <v>18</v>
      </c>
      <c r="D3797">
        <v>0</v>
      </c>
    </row>
    <row r="3798" spans="1:4" hidden="1" x14ac:dyDescent="0.35">
      <c r="A3798" t="s">
        <v>3830</v>
      </c>
      <c r="B3798" t="s">
        <v>3880</v>
      </c>
      <c r="C3798">
        <v>9</v>
      </c>
      <c r="D3798">
        <v>0</v>
      </c>
    </row>
    <row r="3799" spans="1:4" hidden="1" x14ac:dyDescent="0.35">
      <c r="A3799" t="s">
        <v>3830</v>
      </c>
      <c r="B3799" t="s">
        <v>3881</v>
      </c>
      <c r="C3799">
        <v>10</v>
      </c>
      <c r="D3799">
        <v>0</v>
      </c>
    </row>
    <row r="3800" spans="1:4" hidden="1" x14ac:dyDescent="0.35">
      <c r="A3800" t="s">
        <v>3830</v>
      </c>
      <c r="B3800" t="s">
        <v>3882</v>
      </c>
      <c r="C3800">
        <v>29</v>
      </c>
      <c r="D3800">
        <v>0</v>
      </c>
    </row>
    <row r="3801" spans="1:4" x14ac:dyDescent="0.35">
      <c r="A3801" t="s">
        <v>3830</v>
      </c>
      <c r="B3801" t="s">
        <v>3883</v>
      </c>
      <c r="C3801">
        <v>19</v>
      </c>
      <c r="D3801">
        <v>1</v>
      </c>
    </row>
    <row r="3802" spans="1:4" hidden="1" x14ac:dyDescent="0.35">
      <c r="A3802" t="s">
        <v>3830</v>
      </c>
      <c r="B3802" t="s">
        <v>3884</v>
      </c>
      <c r="C3802">
        <v>11</v>
      </c>
      <c r="D3802">
        <v>0</v>
      </c>
    </row>
    <row r="3803" spans="1:4" x14ac:dyDescent="0.35">
      <c r="A3803" t="s">
        <v>3830</v>
      </c>
      <c r="B3803" t="s">
        <v>3885</v>
      </c>
      <c r="C3803">
        <v>7</v>
      </c>
      <c r="D3803">
        <v>3</v>
      </c>
    </row>
    <row r="3804" spans="1:4" x14ac:dyDescent="0.35">
      <c r="A3804" t="s">
        <v>3830</v>
      </c>
      <c r="B3804" t="s">
        <v>3886</v>
      </c>
      <c r="C3804">
        <v>8</v>
      </c>
      <c r="D3804">
        <v>2</v>
      </c>
    </row>
    <row r="3805" spans="1:4" hidden="1" x14ac:dyDescent="0.35">
      <c r="A3805" t="s">
        <v>3830</v>
      </c>
      <c r="B3805" t="s">
        <v>3887</v>
      </c>
      <c r="C3805">
        <v>18</v>
      </c>
      <c r="D3805">
        <v>0</v>
      </c>
    </row>
    <row r="3806" spans="1:4" hidden="1" x14ac:dyDescent="0.35">
      <c r="A3806" t="s">
        <v>3830</v>
      </c>
      <c r="B3806" t="s">
        <v>3888</v>
      </c>
      <c r="C3806">
        <v>15</v>
      </c>
      <c r="D3806">
        <v>0</v>
      </c>
    </row>
    <row r="3807" spans="1:4" hidden="1" x14ac:dyDescent="0.35">
      <c r="A3807" t="s">
        <v>3830</v>
      </c>
      <c r="B3807" t="s">
        <v>3889</v>
      </c>
      <c r="C3807">
        <v>8</v>
      </c>
      <c r="D3807">
        <v>0</v>
      </c>
    </row>
    <row r="3808" spans="1:4" hidden="1" x14ac:dyDescent="0.35">
      <c r="A3808" t="s">
        <v>3830</v>
      </c>
      <c r="B3808" t="s">
        <v>3890</v>
      </c>
      <c r="C3808">
        <v>16</v>
      </c>
      <c r="D3808">
        <v>0</v>
      </c>
    </row>
    <row r="3809" spans="1:4" hidden="1" x14ac:dyDescent="0.35">
      <c r="A3809" t="s">
        <v>3830</v>
      </c>
      <c r="B3809" t="s">
        <v>3891</v>
      </c>
      <c r="C3809">
        <v>15</v>
      </c>
      <c r="D3809">
        <v>0</v>
      </c>
    </row>
    <row r="3810" spans="1:4" hidden="1" x14ac:dyDescent="0.35">
      <c r="A3810" t="s">
        <v>3830</v>
      </c>
      <c r="B3810" t="s">
        <v>3892</v>
      </c>
      <c r="C3810">
        <v>15</v>
      </c>
      <c r="D3810">
        <v>0</v>
      </c>
    </row>
    <row r="3811" spans="1:4" hidden="1" x14ac:dyDescent="0.35">
      <c r="A3811" t="s">
        <v>3830</v>
      </c>
      <c r="B3811" t="s">
        <v>3893</v>
      </c>
      <c r="C3811">
        <v>8</v>
      </c>
      <c r="D3811">
        <v>0</v>
      </c>
    </row>
    <row r="3812" spans="1:4" hidden="1" x14ac:dyDescent="0.35">
      <c r="A3812" t="s">
        <v>3830</v>
      </c>
      <c r="B3812" t="s">
        <v>3894</v>
      </c>
      <c r="C3812">
        <v>19</v>
      </c>
      <c r="D3812">
        <v>0</v>
      </c>
    </row>
    <row r="3813" spans="1:4" hidden="1" x14ac:dyDescent="0.35">
      <c r="A3813" t="s">
        <v>3830</v>
      </c>
      <c r="B3813" t="s">
        <v>3895</v>
      </c>
      <c r="C3813">
        <v>11</v>
      </c>
      <c r="D3813">
        <v>0</v>
      </c>
    </row>
    <row r="3814" spans="1:4" hidden="1" x14ac:dyDescent="0.35">
      <c r="A3814" t="s">
        <v>3830</v>
      </c>
      <c r="B3814" t="s">
        <v>3896</v>
      </c>
      <c r="C3814">
        <v>11</v>
      </c>
      <c r="D3814">
        <v>0</v>
      </c>
    </row>
    <row r="3815" spans="1:4" hidden="1" x14ac:dyDescent="0.35">
      <c r="A3815" t="s">
        <v>3830</v>
      </c>
      <c r="B3815" t="s">
        <v>3897</v>
      </c>
      <c r="C3815">
        <v>14</v>
      </c>
      <c r="D3815">
        <v>0</v>
      </c>
    </row>
    <row r="3816" spans="1:4" hidden="1" x14ac:dyDescent="0.35">
      <c r="A3816" t="s">
        <v>3830</v>
      </c>
      <c r="B3816" t="s">
        <v>3898</v>
      </c>
      <c r="C3816">
        <v>8</v>
      </c>
      <c r="D3816">
        <v>0</v>
      </c>
    </row>
    <row r="3817" spans="1:4" hidden="1" x14ac:dyDescent="0.35">
      <c r="A3817" t="s">
        <v>3830</v>
      </c>
      <c r="B3817" t="s">
        <v>3899</v>
      </c>
      <c r="C3817">
        <v>7</v>
      </c>
      <c r="D3817">
        <v>0</v>
      </c>
    </row>
    <row r="3818" spans="1:4" hidden="1" x14ac:dyDescent="0.35">
      <c r="A3818" t="s">
        <v>3830</v>
      </c>
      <c r="B3818" t="s">
        <v>3900</v>
      </c>
      <c r="C3818">
        <v>10</v>
      </c>
      <c r="D3818">
        <v>0</v>
      </c>
    </row>
    <row r="3819" spans="1:4" hidden="1" x14ac:dyDescent="0.35">
      <c r="A3819" t="s">
        <v>3830</v>
      </c>
      <c r="B3819" t="s">
        <v>3901</v>
      </c>
      <c r="C3819">
        <v>10</v>
      </c>
      <c r="D3819">
        <v>0</v>
      </c>
    </row>
    <row r="3820" spans="1:4" hidden="1" x14ac:dyDescent="0.35">
      <c r="A3820" t="s">
        <v>3830</v>
      </c>
      <c r="B3820" t="s">
        <v>3902</v>
      </c>
      <c r="C3820">
        <v>15</v>
      </c>
      <c r="D3820">
        <v>0</v>
      </c>
    </row>
    <row r="3821" spans="1:4" x14ac:dyDescent="0.35">
      <c r="A3821" t="s">
        <v>3830</v>
      </c>
      <c r="B3821" t="s">
        <v>3903</v>
      </c>
      <c r="C3821">
        <v>9</v>
      </c>
      <c r="D3821">
        <v>2</v>
      </c>
    </row>
    <row r="3822" spans="1:4" x14ac:dyDescent="0.35">
      <c r="A3822" t="s">
        <v>3830</v>
      </c>
      <c r="B3822" t="s">
        <v>3904</v>
      </c>
      <c r="C3822">
        <v>9</v>
      </c>
      <c r="D3822">
        <v>2</v>
      </c>
    </row>
    <row r="3823" spans="1:4" x14ac:dyDescent="0.35">
      <c r="A3823" t="s">
        <v>3830</v>
      </c>
      <c r="B3823" t="s">
        <v>3905</v>
      </c>
      <c r="C3823">
        <v>13</v>
      </c>
      <c r="D3823">
        <v>2</v>
      </c>
    </row>
    <row r="3824" spans="1:4" x14ac:dyDescent="0.35">
      <c r="A3824" t="s">
        <v>3830</v>
      </c>
      <c r="B3824" t="s">
        <v>3906</v>
      </c>
      <c r="C3824">
        <v>13</v>
      </c>
      <c r="D3824">
        <v>3</v>
      </c>
    </row>
    <row r="3825" spans="1:4" hidden="1" x14ac:dyDescent="0.35">
      <c r="A3825" t="s">
        <v>3830</v>
      </c>
      <c r="B3825" t="s">
        <v>3907</v>
      </c>
      <c r="C3825">
        <v>4</v>
      </c>
      <c r="D3825">
        <v>0</v>
      </c>
    </row>
    <row r="3826" spans="1:4" hidden="1" x14ac:dyDescent="0.35">
      <c r="A3826" t="s">
        <v>3830</v>
      </c>
      <c r="B3826" t="s">
        <v>3908</v>
      </c>
      <c r="C3826">
        <v>14</v>
      </c>
      <c r="D3826">
        <v>0</v>
      </c>
    </row>
    <row r="3827" spans="1:4" hidden="1" x14ac:dyDescent="0.35">
      <c r="A3827" t="s">
        <v>3830</v>
      </c>
      <c r="B3827" t="s">
        <v>3909</v>
      </c>
      <c r="C3827">
        <v>14</v>
      </c>
      <c r="D3827">
        <v>0</v>
      </c>
    </row>
    <row r="3828" spans="1:4" x14ac:dyDescent="0.35">
      <c r="A3828" t="s">
        <v>3830</v>
      </c>
      <c r="B3828" t="s">
        <v>3910</v>
      </c>
      <c r="C3828">
        <v>9</v>
      </c>
      <c r="D3828">
        <v>2</v>
      </c>
    </row>
    <row r="3829" spans="1:4" hidden="1" x14ac:dyDescent="0.35">
      <c r="A3829" t="s">
        <v>3830</v>
      </c>
      <c r="B3829" t="s">
        <v>3911</v>
      </c>
      <c r="C3829">
        <v>16</v>
      </c>
      <c r="D3829">
        <v>0</v>
      </c>
    </row>
    <row r="3830" spans="1:4" hidden="1" x14ac:dyDescent="0.35">
      <c r="A3830" t="s">
        <v>3830</v>
      </c>
      <c r="B3830" t="s">
        <v>3912</v>
      </c>
      <c r="C3830">
        <v>16</v>
      </c>
      <c r="D3830">
        <v>0</v>
      </c>
    </row>
    <row r="3831" spans="1:4" hidden="1" x14ac:dyDescent="0.35">
      <c r="A3831" t="s">
        <v>3830</v>
      </c>
      <c r="B3831" t="s">
        <v>3913</v>
      </c>
      <c r="C3831">
        <v>11</v>
      </c>
      <c r="D3831">
        <v>0</v>
      </c>
    </row>
    <row r="3832" spans="1:4" hidden="1" x14ac:dyDescent="0.35">
      <c r="A3832" t="s">
        <v>3830</v>
      </c>
      <c r="B3832" t="s">
        <v>3914</v>
      </c>
      <c r="C3832">
        <v>14</v>
      </c>
      <c r="D3832">
        <v>0</v>
      </c>
    </row>
    <row r="3833" spans="1:4" x14ac:dyDescent="0.35">
      <c r="A3833" t="s">
        <v>3830</v>
      </c>
      <c r="B3833" t="s">
        <v>3915</v>
      </c>
      <c r="C3833">
        <v>12</v>
      </c>
      <c r="D3833">
        <v>2</v>
      </c>
    </row>
    <row r="3834" spans="1:4" x14ac:dyDescent="0.35">
      <c r="A3834" t="s">
        <v>3830</v>
      </c>
      <c r="B3834" t="s">
        <v>3916</v>
      </c>
      <c r="C3834">
        <v>12</v>
      </c>
      <c r="D3834">
        <v>2</v>
      </c>
    </row>
    <row r="3835" spans="1:4" x14ac:dyDescent="0.35">
      <c r="A3835" t="s">
        <v>3830</v>
      </c>
      <c r="B3835" t="s">
        <v>3917</v>
      </c>
      <c r="C3835">
        <v>29</v>
      </c>
      <c r="D3835">
        <v>2</v>
      </c>
    </row>
    <row r="3836" spans="1:4" x14ac:dyDescent="0.35">
      <c r="A3836" t="s">
        <v>3830</v>
      </c>
      <c r="B3836" t="s">
        <v>3918</v>
      </c>
      <c r="C3836">
        <v>29</v>
      </c>
      <c r="D3836">
        <v>2</v>
      </c>
    </row>
    <row r="3837" spans="1:4" x14ac:dyDescent="0.35">
      <c r="A3837" t="s">
        <v>3830</v>
      </c>
      <c r="B3837" t="s">
        <v>3919</v>
      </c>
      <c r="C3837">
        <v>17</v>
      </c>
      <c r="D3837">
        <v>3</v>
      </c>
    </row>
    <row r="3838" spans="1:4" x14ac:dyDescent="0.35">
      <c r="A3838" t="s">
        <v>3830</v>
      </c>
      <c r="B3838" t="s">
        <v>3920</v>
      </c>
      <c r="C3838">
        <v>20</v>
      </c>
      <c r="D3838">
        <v>3</v>
      </c>
    </row>
    <row r="3839" spans="1:4" x14ac:dyDescent="0.35">
      <c r="A3839" t="s">
        <v>3830</v>
      </c>
      <c r="B3839" t="s">
        <v>3921</v>
      </c>
      <c r="C3839">
        <v>18</v>
      </c>
      <c r="D3839">
        <v>3</v>
      </c>
    </row>
    <row r="3840" spans="1:4" x14ac:dyDescent="0.35">
      <c r="A3840" t="s">
        <v>3830</v>
      </c>
      <c r="B3840" t="s">
        <v>3922</v>
      </c>
      <c r="C3840">
        <v>12</v>
      </c>
      <c r="D3840">
        <v>2</v>
      </c>
    </row>
    <row r="3841" spans="1:4" x14ac:dyDescent="0.35">
      <c r="A3841" t="s">
        <v>3830</v>
      </c>
      <c r="B3841" t="s">
        <v>3923</v>
      </c>
      <c r="C3841">
        <v>12</v>
      </c>
      <c r="D3841">
        <v>2</v>
      </c>
    </row>
    <row r="3842" spans="1:4" x14ac:dyDescent="0.35">
      <c r="A3842" t="s">
        <v>3830</v>
      </c>
      <c r="B3842" t="s">
        <v>3924</v>
      </c>
      <c r="C3842">
        <v>23</v>
      </c>
      <c r="D3842">
        <v>10</v>
      </c>
    </row>
    <row r="3843" spans="1:4" hidden="1" x14ac:dyDescent="0.35">
      <c r="A3843" t="s">
        <v>3830</v>
      </c>
      <c r="B3843" t="s">
        <v>3925</v>
      </c>
      <c r="C3843">
        <v>15</v>
      </c>
      <c r="D3843">
        <v>0</v>
      </c>
    </row>
    <row r="3844" spans="1:4" hidden="1" x14ac:dyDescent="0.35">
      <c r="A3844" t="s">
        <v>3830</v>
      </c>
      <c r="B3844" t="s">
        <v>3926</v>
      </c>
      <c r="C3844">
        <v>15</v>
      </c>
      <c r="D3844">
        <v>0</v>
      </c>
    </row>
    <row r="3845" spans="1:4" hidden="1" x14ac:dyDescent="0.35">
      <c r="A3845" t="s">
        <v>3830</v>
      </c>
      <c r="B3845" t="s">
        <v>3927</v>
      </c>
      <c r="C3845">
        <v>15</v>
      </c>
      <c r="D3845">
        <v>0</v>
      </c>
    </row>
    <row r="3846" spans="1:4" hidden="1" x14ac:dyDescent="0.35">
      <c r="A3846" t="s">
        <v>3830</v>
      </c>
      <c r="B3846" t="s">
        <v>3928</v>
      </c>
      <c r="C3846">
        <v>21</v>
      </c>
      <c r="D3846">
        <v>0</v>
      </c>
    </row>
    <row r="3847" spans="1:4" hidden="1" x14ac:dyDescent="0.35">
      <c r="A3847" t="s">
        <v>3830</v>
      </c>
      <c r="B3847" t="s">
        <v>3929</v>
      </c>
      <c r="C3847">
        <v>10</v>
      </c>
      <c r="D3847">
        <v>0</v>
      </c>
    </row>
    <row r="3848" spans="1:4" hidden="1" x14ac:dyDescent="0.35">
      <c r="A3848" t="s">
        <v>3830</v>
      </c>
      <c r="B3848" t="s">
        <v>3930</v>
      </c>
      <c r="C3848">
        <v>13</v>
      </c>
      <c r="D3848">
        <v>0</v>
      </c>
    </row>
    <row r="3849" spans="1:4" hidden="1" x14ac:dyDescent="0.35">
      <c r="A3849" t="s">
        <v>3830</v>
      </c>
      <c r="B3849" t="s">
        <v>3931</v>
      </c>
      <c r="C3849">
        <v>15</v>
      </c>
      <c r="D3849">
        <v>0</v>
      </c>
    </row>
    <row r="3850" spans="1:4" hidden="1" x14ac:dyDescent="0.35">
      <c r="A3850" t="s">
        <v>3830</v>
      </c>
      <c r="B3850" t="s">
        <v>3932</v>
      </c>
      <c r="C3850">
        <v>13</v>
      </c>
      <c r="D3850">
        <v>0</v>
      </c>
    </row>
    <row r="3851" spans="1:4" hidden="1" x14ac:dyDescent="0.35">
      <c r="A3851" t="s">
        <v>3830</v>
      </c>
      <c r="B3851" t="s">
        <v>3933</v>
      </c>
      <c r="C3851">
        <v>17</v>
      </c>
      <c r="D3851">
        <v>0</v>
      </c>
    </row>
    <row r="3852" spans="1:4" hidden="1" x14ac:dyDescent="0.35">
      <c r="A3852" t="s">
        <v>3830</v>
      </c>
      <c r="B3852" t="s">
        <v>3934</v>
      </c>
      <c r="C3852">
        <v>20</v>
      </c>
      <c r="D3852">
        <v>0</v>
      </c>
    </row>
    <row r="3853" spans="1:4" hidden="1" x14ac:dyDescent="0.35">
      <c r="A3853" t="s">
        <v>3830</v>
      </c>
      <c r="B3853" t="s">
        <v>3935</v>
      </c>
      <c r="C3853">
        <v>13</v>
      </c>
      <c r="D3853">
        <v>0</v>
      </c>
    </row>
    <row r="3854" spans="1:4" hidden="1" x14ac:dyDescent="0.35">
      <c r="A3854" t="s">
        <v>3830</v>
      </c>
      <c r="B3854" t="s">
        <v>3936</v>
      </c>
      <c r="C3854">
        <v>12</v>
      </c>
      <c r="D3854">
        <v>0</v>
      </c>
    </row>
    <row r="3855" spans="1:4" hidden="1" x14ac:dyDescent="0.35">
      <c r="A3855" t="s">
        <v>3830</v>
      </c>
      <c r="B3855" t="s">
        <v>3937</v>
      </c>
      <c r="C3855">
        <v>15</v>
      </c>
      <c r="D3855">
        <v>0</v>
      </c>
    </row>
    <row r="3856" spans="1:4" hidden="1" x14ac:dyDescent="0.35">
      <c r="A3856" t="s">
        <v>3830</v>
      </c>
      <c r="B3856" t="s">
        <v>3938</v>
      </c>
      <c r="C3856">
        <v>28</v>
      </c>
      <c r="D3856">
        <v>0</v>
      </c>
    </row>
    <row r="3857" spans="1:4" hidden="1" x14ac:dyDescent="0.35">
      <c r="A3857" t="s">
        <v>3830</v>
      </c>
      <c r="B3857" t="s">
        <v>3939</v>
      </c>
      <c r="C3857">
        <v>22</v>
      </c>
      <c r="D3857">
        <v>0</v>
      </c>
    </row>
    <row r="3858" spans="1:4" hidden="1" x14ac:dyDescent="0.35">
      <c r="A3858" t="s">
        <v>3830</v>
      </c>
      <c r="B3858" t="s">
        <v>3940</v>
      </c>
      <c r="C3858">
        <v>20</v>
      </c>
      <c r="D3858">
        <v>0</v>
      </c>
    </row>
    <row r="3859" spans="1:4" hidden="1" x14ac:dyDescent="0.35">
      <c r="A3859" t="s">
        <v>3830</v>
      </c>
      <c r="B3859" t="s">
        <v>3941</v>
      </c>
      <c r="C3859">
        <v>22</v>
      </c>
      <c r="D3859">
        <v>0</v>
      </c>
    </row>
    <row r="3860" spans="1:4" hidden="1" x14ac:dyDescent="0.35">
      <c r="A3860" t="s">
        <v>3830</v>
      </c>
      <c r="B3860" t="s">
        <v>3942</v>
      </c>
      <c r="C3860">
        <v>17</v>
      </c>
      <c r="D3860">
        <v>0</v>
      </c>
    </row>
    <row r="3861" spans="1:4" hidden="1" x14ac:dyDescent="0.35">
      <c r="A3861" t="s">
        <v>3830</v>
      </c>
      <c r="B3861" t="s">
        <v>3943</v>
      </c>
      <c r="C3861">
        <v>14</v>
      </c>
      <c r="D3861">
        <v>0</v>
      </c>
    </row>
    <row r="3862" spans="1:4" hidden="1" x14ac:dyDescent="0.35">
      <c r="A3862" t="s">
        <v>3830</v>
      </c>
      <c r="B3862" t="s">
        <v>3944</v>
      </c>
      <c r="C3862">
        <v>26</v>
      </c>
      <c r="D3862">
        <v>0</v>
      </c>
    </row>
    <row r="3863" spans="1:4" x14ac:dyDescent="0.35">
      <c r="A3863" t="s">
        <v>3830</v>
      </c>
      <c r="B3863" t="s">
        <v>3945</v>
      </c>
      <c r="C3863">
        <v>25</v>
      </c>
      <c r="D3863">
        <v>1</v>
      </c>
    </row>
    <row r="3864" spans="1:4" hidden="1" x14ac:dyDescent="0.35">
      <c r="A3864" t="s">
        <v>3830</v>
      </c>
      <c r="B3864" t="s">
        <v>3946</v>
      </c>
      <c r="C3864">
        <v>16</v>
      </c>
      <c r="D3864">
        <v>0</v>
      </c>
    </row>
    <row r="3865" spans="1:4" hidden="1" x14ac:dyDescent="0.35">
      <c r="A3865" t="s">
        <v>3830</v>
      </c>
      <c r="B3865" t="s">
        <v>3947</v>
      </c>
      <c r="C3865">
        <v>32</v>
      </c>
      <c r="D3865">
        <v>0</v>
      </c>
    </row>
    <row r="3866" spans="1:4" hidden="1" x14ac:dyDescent="0.35">
      <c r="A3866" t="s">
        <v>3830</v>
      </c>
      <c r="B3866" t="s">
        <v>3948</v>
      </c>
      <c r="C3866">
        <v>20</v>
      </c>
      <c r="D3866">
        <v>0</v>
      </c>
    </row>
    <row r="3867" spans="1:4" hidden="1" x14ac:dyDescent="0.35">
      <c r="A3867" t="s">
        <v>3830</v>
      </c>
      <c r="B3867" t="s">
        <v>3949</v>
      </c>
      <c r="C3867">
        <v>20</v>
      </c>
      <c r="D3867">
        <v>0</v>
      </c>
    </row>
    <row r="3868" spans="1:4" hidden="1" x14ac:dyDescent="0.35">
      <c r="A3868" t="s">
        <v>3830</v>
      </c>
      <c r="B3868" t="s">
        <v>3950</v>
      </c>
      <c r="C3868">
        <v>20</v>
      </c>
      <c r="D3868">
        <v>0</v>
      </c>
    </row>
    <row r="3869" spans="1:4" x14ac:dyDescent="0.35">
      <c r="A3869" t="s">
        <v>3830</v>
      </c>
      <c r="B3869" t="s">
        <v>3951</v>
      </c>
      <c r="C3869">
        <v>40</v>
      </c>
      <c r="D3869">
        <v>1</v>
      </c>
    </row>
    <row r="3870" spans="1:4" hidden="1" x14ac:dyDescent="0.35">
      <c r="A3870" t="s">
        <v>3830</v>
      </c>
      <c r="B3870" t="s">
        <v>3952</v>
      </c>
      <c r="C3870">
        <v>20</v>
      </c>
      <c r="D3870">
        <v>0</v>
      </c>
    </row>
    <row r="3871" spans="1:4" hidden="1" x14ac:dyDescent="0.35">
      <c r="A3871" t="s">
        <v>3830</v>
      </c>
      <c r="B3871" t="s">
        <v>3953</v>
      </c>
      <c r="C3871">
        <v>16</v>
      </c>
      <c r="D3871">
        <v>0</v>
      </c>
    </row>
    <row r="3872" spans="1:4" hidden="1" x14ac:dyDescent="0.35">
      <c r="A3872" t="s">
        <v>3830</v>
      </c>
      <c r="B3872" t="s">
        <v>3954</v>
      </c>
      <c r="C3872">
        <v>17</v>
      </c>
      <c r="D3872">
        <v>0</v>
      </c>
    </row>
    <row r="3873" spans="1:4" hidden="1" x14ac:dyDescent="0.35">
      <c r="A3873" t="s">
        <v>3830</v>
      </c>
      <c r="B3873" t="s">
        <v>3955</v>
      </c>
      <c r="C3873">
        <v>22</v>
      </c>
      <c r="D3873">
        <v>0</v>
      </c>
    </row>
    <row r="3874" spans="1:4" hidden="1" x14ac:dyDescent="0.35">
      <c r="A3874" t="s">
        <v>3830</v>
      </c>
      <c r="B3874" t="s">
        <v>3956</v>
      </c>
      <c r="C3874">
        <v>14</v>
      </c>
      <c r="D3874">
        <v>0</v>
      </c>
    </row>
    <row r="3875" spans="1:4" hidden="1" x14ac:dyDescent="0.35">
      <c r="A3875" t="s">
        <v>3830</v>
      </c>
      <c r="B3875" t="s">
        <v>3957</v>
      </c>
      <c r="C3875">
        <v>10</v>
      </c>
      <c r="D3875">
        <v>0</v>
      </c>
    </row>
    <row r="3876" spans="1:4" hidden="1" x14ac:dyDescent="0.35">
      <c r="A3876" t="s">
        <v>3830</v>
      </c>
      <c r="B3876" t="s">
        <v>3958</v>
      </c>
      <c r="C3876">
        <v>12</v>
      </c>
      <c r="D3876">
        <v>0</v>
      </c>
    </row>
    <row r="3877" spans="1:4" hidden="1" x14ac:dyDescent="0.35">
      <c r="A3877" t="s">
        <v>3830</v>
      </c>
      <c r="B3877" t="s">
        <v>3959</v>
      </c>
      <c r="C3877">
        <v>8</v>
      </c>
      <c r="D3877">
        <v>0</v>
      </c>
    </row>
    <row r="3878" spans="1:4" hidden="1" x14ac:dyDescent="0.35">
      <c r="A3878" t="s">
        <v>3830</v>
      </c>
      <c r="B3878" t="s">
        <v>3960</v>
      </c>
      <c r="C3878">
        <v>17</v>
      </c>
      <c r="D3878">
        <v>0</v>
      </c>
    </row>
    <row r="3879" spans="1:4" hidden="1" x14ac:dyDescent="0.35">
      <c r="A3879" t="s">
        <v>3830</v>
      </c>
      <c r="B3879" t="s">
        <v>3961</v>
      </c>
      <c r="C3879">
        <v>17</v>
      </c>
      <c r="D3879">
        <v>0</v>
      </c>
    </row>
    <row r="3880" spans="1:4" hidden="1" x14ac:dyDescent="0.35">
      <c r="A3880" t="s">
        <v>3830</v>
      </c>
      <c r="B3880" t="s">
        <v>3962</v>
      </c>
      <c r="C3880">
        <v>10</v>
      </c>
      <c r="D3880">
        <v>0</v>
      </c>
    </row>
    <row r="3881" spans="1:4" hidden="1" x14ac:dyDescent="0.35">
      <c r="A3881" t="s">
        <v>3830</v>
      </c>
      <c r="B3881" t="s">
        <v>3963</v>
      </c>
      <c r="C3881">
        <v>14</v>
      </c>
      <c r="D3881">
        <v>0</v>
      </c>
    </row>
    <row r="3882" spans="1:4" hidden="1" x14ac:dyDescent="0.35">
      <c r="A3882" t="s">
        <v>3830</v>
      </c>
      <c r="B3882" t="s">
        <v>3964</v>
      </c>
      <c r="C3882">
        <v>19</v>
      </c>
      <c r="D3882">
        <v>0</v>
      </c>
    </row>
    <row r="3883" spans="1:4" hidden="1" x14ac:dyDescent="0.35">
      <c r="A3883" t="s">
        <v>3830</v>
      </c>
      <c r="B3883" t="s">
        <v>3965</v>
      </c>
      <c r="C3883">
        <v>16</v>
      </c>
      <c r="D3883">
        <v>0</v>
      </c>
    </row>
    <row r="3884" spans="1:4" hidden="1" x14ac:dyDescent="0.35">
      <c r="A3884" t="s">
        <v>3830</v>
      </c>
      <c r="B3884" t="s">
        <v>3966</v>
      </c>
      <c r="C3884">
        <v>9</v>
      </c>
      <c r="D3884">
        <v>0</v>
      </c>
    </row>
    <row r="3885" spans="1:4" hidden="1" x14ac:dyDescent="0.35">
      <c r="A3885" t="s">
        <v>3830</v>
      </c>
      <c r="B3885" t="s">
        <v>3967</v>
      </c>
      <c r="C3885">
        <v>17</v>
      </c>
      <c r="D3885">
        <v>0</v>
      </c>
    </row>
    <row r="3886" spans="1:4" hidden="1" x14ac:dyDescent="0.35">
      <c r="A3886" t="s">
        <v>3830</v>
      </c>
      <c r="B3886" t="s">
        <v>3968</v>
      </c>
      <c r="C3886">
        <v>25</v>
      </c>
      <c r="D3886">
        <v>0</v>
      </c>
    </row>
    <row r="3887" spans="1:4" hidden="1" x14ac:dyDescent="0.35">
      <c r="A3887" t="s">
        <v>3830</v>
      </c>
      <c r="B3887" t="s">
        <v>3969</v>
      </c>
      <c r="C3887">
        <v>20</v>
      </c>
      <c r="D3887">
        <v>0</v>
      </c>
    </row>
    <row r="3888" spans="1:4" hidden="1" x14ac:dyDescent="0.35">
      <c r="A3888" t="s">
        <v>3830</v>
      </c>
      <c r="B3888" t="s">
        <v>3970</v>
      </c>
      <c r="C3888">
        <v>8</v>
      </c>
      <c r="D3888">
        <v>0</v>
      </c>
    </row>
    <row r="3889" spans="1:4" hidden="1" x14ac:dyDescent="0.35">
      <c r="A3889" t="s">
        <v>3830</v>
      </c>
      <c r="B3889" t="s">
        <v>3971</v>
      </c>
      <c r="C3889">
        <v>14</v>
      </c>
      <c r="D3889">
        <v>0</v>
      </c>
    </row>
    <row r="3890" spans="1:4" hidden="1" x14ac:dyDescent="0.35">
      <c r="A3890" t="s">
        <v>3830</v>
      </c>
      <c r="B3890" t="s">
        <v>3972</v>
      </c>
      <c r="C3890">
        <v>13</v>
      </c>
      <c r="D3890">
        <v>0</v>
      </c>
    </row>
    <row r="3891" spans="1:4" hidden="1" x14ac:dyDescent="0.35">
      <c r="A3891" t="s">
        <v>3830</v>
      </c>
      <c r="B3891" t="s">
        <v>3973</v>
      </c>
      <c r="C3891">
        <v>9</v>
      </c>
      <c r="D3891">
        <v>0</v>
      </c>
    </row>
    <row r="3892" spans="1:4" hidden="1" x14ac:dyDescent="0.35">
      <c r="A3892" t="s">
        <v>3830</v>
      </c>
      <c r="B3892" t="s">
        <v>3974</v>
      </c>
      <c r="C3892">
        <v>11</v>
      </c>
      <c r="D3892">
        <v>0</v>
      </c>
    </row>
    <row r="3893" spans="1:4" hidden="1" x14ac:dyDescent="0.35">
      <c r="A3893" t="s">
        <v>3830</v>
      </c>
      <c r="B3893" t="s">
        <v>3975</v>
      </c>
      <c r="C3893">
        <v>35</v>
      </c>
      <c r="D3893">
        <v>0</v>
      </c>
    </row>
    <row r="3894" spans="1:4" hidden="1" x14ac:dyDescent="0.35">
      <c r="A3894" t="s">
        <v>3830</v>
      </c>
      <c r="B3894" t="s">
        <v>3976</v>
      </c>
      <c r="C3894">
        <v>8</v>
      </c>
      <c r="D3894">
        <v>0</v>
      </c>
    </row>
    <row r="3895" spans="1:4" hidden="1" x14ac:dyDescent="0.35">
      <c r="A3895" t="s">
        <v>3830</v>
      </c>
      <c r="B3895" t="s">
        <v>3977</v>
      </c>
      <c r="C3895">
        <v>11</v>
      </c>
      <c r="D3895">
        <v>0</v>
      </c>
    </row>
    <row r="3896" spans="1:4" x14ac:dyDescent="0.35">
      <c r="A3896" t="s">
        <v>3830</v>
      </c>
      <c r="B3896" t="s">
        <v>3978</v>
      </c>
      <c r="C3896">
        <v>14</v>
      </c>
      <c r="D3896">
        <v>2</v>
      </c>
    </row>
    <row r="3897" spans="1:4" hidden="1" x14ac:dyDescent="0.35">
      <c r="A3897" t="s">
        <v>3830</v>
      </c>
      <c r="B3897" t="s">
        <v>3979</v>
      </c>
      <c r="C3897">
        <v>15</v>
      </c>
      <c r="D3897">
        <v>0</v>
      </c>
    </row>
    <row r="3898" spans="1:4" hidden="1" x14ac:dyDescent="0.35">
      <c r="A3898" t="s">
        <v>3830</v>
      </c>
      <c r="B3898" t="s">
        <v>3980</v>
      </c>
      <c r="C3898">
        <v>21</v>
      </c>
      <c r="D3898">
        <v>0</v>
      </c>
    </row>
    <row r="3899" spans="1:4" hidden="1" x14ac:dyDescent="0.35">
      <c r="A3899" t="s">
        <v>3830</v>
      </c>
      <c r="B3899" t="s">
        <v>3981</v>
      </c>
      <c r="C3899">
        <v>20</v>
      </c>
      <c r="D3899">
        <v>0</v>
      </c>
    </row>
    <row r="3900" spans="1:4" hidden="1" x14ac:dyDescent="0.35">
      <c r="A3900" t="s">
        <v>3830</v>
      </c>
      <c r="B3900" t="s">
        <v>3982</v>
      </c>
      <c r="C3900">
        <v>15</v>
      </c>
      <c r="D3900">
        <v>0</v>
      </c>
    </row>
    <row r="3901" spans="1:4" hidden="1" x14ac:dyDescent="0.35">
      <c r="A3901" t="s">
        <v>3830</v>
      </c>
      <c r="B3901" t="s">
        <v>3983</v>
      </c>
      <c r="C3901">
        <v>14</v>
      </c>
      <c r="D3901">
        <v>0</v>
      </c>
    </row>
    <row r="3902" spans="1:4" hidden="1" x14ac:dyDescent="0.35">
      <c r="A3902" t="s">
        <v>3830</v>
      </c>
      <c r="B3902" t="s">
        <v>3984</v>
      </c>
      <c r="C3902">
        <v>8</v>
      </c>
      <c r="D3902">
        <v>0</v>
      </c>
    </row>
    <row r="3903" spans="1:4" hidden="1" x14ac:dyDescent="0.35">
      <c r="A3903" t="s">
        <v>3830</v>
      </c>
      <c r="B3903" t="s">
        <v>3985</v>
      </c>
      <c r="C3903">
        <v>17</v>
      </c>
      <c r="D3903">
        <v>0</v>
      </c>
    </row>
    <row r="3904" spans="1:4" hidden="1" x14ac:dyDescent="0.35">
      <c r="A3904" t="s">
        <v>3830</v>
      </c>
      <c r="B3904" t="s">
        <v>3986</v>
      </c>
      <c r="C3904">
        <v>10</v>
      </c>
      <c r="D3904">
        <v>0</v>
      </c>
    </row>
    <row r="3905" spans="1:4" hidden="1" x14ac:dyDescent="0.35">
      <c r="A3905" t="s">
        <v>3830</v>
      </c>
      <c r="B3905" t="s">
        <v>3987</v>
      </c>
      <c r="C3905">
        <v>9</v>
      </c>
      <c r="D3905">
        <v>0</v>
      </c>
    </row>
    <row r="3906" spans="1:4" hidden="1" x14ac:dyDescent="0.35">
      <c r="A3906" t="s">
        <v>3830</v>
      </c>
      <c r="B3906" t="s">
        <v>3988</v>
      </c>
      <c r="C3906">
        <v>14</v>
      </c>
      <c r="D3906">
        <v>0</v>
      </c>
    </row>
    <row r="3907" spans="1:4" hidden="1" x14ac:dyDescent="0.35">
      <c r="A3907" t="s">
        <v>3830</v>
      </c>
      <c r="B3907" t="s">
        <v>3989</v>
      </c>
      <c r="C3907">
        <v>13</v>
      </c>
      <c r="D3907">
        <v>0</v>
      </c>
    </row>
    <row r="3908" spans="1:4" x14ac:dyDescent="0.35">
      <c r="A3908" t="s">
        <v>3830</v>
      </c>
      <c r="B3908" t="s">
        <v>3990</v>
      </c>
      <c r="C3908">
        <v>31</v>
      </c>
      <c r="D3908">
        <v>1</v>
      </c>
    </row>
    <row r="3909" spans="1:4" x14ac:dyDescent="0.35">
      <c r="A3909" t="s">
        <v>3991</v>
      </c>
      <c r="B3909" t="s">
        <v>3992</v>
      </c>
      <c r="C3909">
        <v>16</v>
      </c>
      <c r="D3909">
        <v>2</v>
      </c>
    </row>
    <row r="3910" spans="1:4" x14ac:dyDescent="0.35">
      <c r="A3910" t="s">
        <v>3991</v>
      </c>
      <c r="B3910" t="s">
        <v>3993</v>
      </c>
      <c r="C3910">
        <v>19</v>
      </c>
      <c r="D3910">
        <v>3</v>
      </c>
    </row>
    <row r="3911" spans="1:4" x14ac:dyDescent="0.35">
      <c r="A3911" t="s">
        <v>3991</v>
      </c>
      <c r="B3911" t="s">
        <v>3994</v>
      </c>
      <c r="C3911">
        <v>13</v>
      </c>
      <c r="D3911">
        <v>2</v>
      </c>
    </row>
    <row r="3912" spans="1:4" x14ac:dyDescent="0.35">
      <c r="A3912" t="s">
        <v>3991</v>
      </c>
      <c r="B3912" t="s">
        <v>3995</v>
      </c>
      <c r="C3912">
        <v>31</v>
      </c>
      <c r="D3912">
        <v>8</v>
      </c>
    </row>
    <row r="3913" spans="1:4" x14ac:dyDescent="0.35">
      <c r="A3913" t="s">
        <v>3991</v>
      </c>
      <c r="B3913" t="s">
        <v>3996</v>
      </c>
      <c r="C3913">
        <v>22</v>
      </c>
      <c r="D3913">
        <v>1</v>
      </c>
    </row>
    <row r="3914" spans="1:4" x14ac:dyDescent="0.35">
      <c r="A3914" t="s">
        <v>3991</v>
      </c>
      <c r="B3914" t="s">
        <v>3997</v>
      </c>
      <c r="C3914">
        <v>18</v>
      </c>
      <c r="D3914">
        <v>3</v>
      </c>
    </row>
    <row r="3915" spans="1:4" x14ac:dyDescent="0.35">
      <c r="A3915" t="s">
        <v>3998</v>
      </c>
      <c r="B3915" t="s">
        <v>3999</v>
      </c>
      <c r="C3915">
        <v>11</v>
      </c>
      <c r="D3915">
        <v>1</v>
      </c>
    </row>
    <row r="3916" spans="1:4" x14ac:dyDescent="0.35">
      <c r="A3916" t="s">
        <v>4000</v>
      </c>
      <c r="B3916" t="s">
        <v>4001</v>
      </c>
      <c r="C3916">
        <v>13</v>
      </c>
      <c r="D3916">
        <v>1</v>
      </c>
    </row>
    <row r="3917" spans="1:4" x14ac:dyDescent="0.35">
      <c r="A3917" t="s">
        <v>4000</v>
      </c>
      <c r="B3917" t="s">
        <v>4002</v>
      </c>
      <c r="C3917">
        <v>11</v>
      </c>
      <c r="D3917">
        <v>1</v>
      </c>
    </row>
    <row r="3918" spans="1:4" x14ac:dyDescent="0.35">
      <c r="A3918" t="s">
        <v>4000</v>
      </c>
      <c r="B3918" t="s">
        <v>4003</v>
      </c>
      <c r="C3918">
        <v>6</v>
      </c>
      <c r="D3918">
        <v>1</v>
      </c>
    </row>
    <row r="3919" spans="1:4" x14ac:dyDescent="0.35">
      <c r="A3919" t="s">
        <v>4000</v>
      </c>
      <c r="B3919" t="s">
        <v>4004</v>
      </c>
      <c r="C3919">
        <v>36</v>
      </c>
      <c r="D3919">
        <v>2</v>
      </c>
    </row>
    <row r="3920" spans="1:4" x14ac:dyDescent="0.35">
      <c r="A3920" t="s">
        <v>4000</v>
      </c>
      <c r="B3920" t="s">
        <v>4005</v>
      </c>
      <c r="C3920">
        <v>12</v>
      </c>
      <c r="D3920">
        <v>2</v>
      </c>
    </row>
    <row r="3921" spans="1:4" x14ac:dyDescent="0.35">
      <c r="A3921" t="s">
        <v>4000</v>
      </c>
      <c r="B3921" t="s">
        <v>4006</v>
      </c>
      <c r="C3921">
        <v>7</v>
      </c>
      <c r="D3921">
        <v>2</v>
      </c>
    </row>
    <row r="3922" spans="1:4" x14ac:dyDescent="0.35">
      <c r="A3922" t="s">
        <v>4000</v>
      </c>
      <c r="B3922" t="s">
        <v>4007</v>
      </c>
      <c r="C3922">
        <v>11</v>
      </c>
      <c r="D3922">
        <v>1</v>
      </c>
    </row>
    <row r="3923" spans="1:4" hidden="1" x14ac:dyDescent="0.35">
      <c r="A3923" t="s">
        <v>4000</v>
      </c>
      <c r="B3923" t="s">
        <v>4008</v>
      </c>
      <c r="C3923">
        <v>33</v>
      </c>
      <c r="D3923">
        <v>0</v>
      </c>
    </row>
    <row r="3924" spans="1:4" x14ac:dyDescent="0.35">
      <c r="A3924" t="s">
        <v>4000</v>
      </c>
      <c r="B3924" t="s">
        <v>4009</v>
      </c>
      <c r="C3924">
        <v>37</v>
      </c>
      <c r="D3924">
        <v>3</v>
      </c>
    </row>
    <row r="3925" spans="1:4" x14ac:dyDescent="0.35">
      <c r="A3925" t="s">
        <v>4000</v>
      </c>
      <c r="B3925" t="s">
        <v>4010</v>
      </c>
      <c r="C3925">
        <v>38</v>
      </c>
      <c r="D3925">
        <v>4</v>
      </c>
    </row>
    <row r="3926" spans="1:4" x14ac:dyDescent="0.35">
      <c r="A3926" t="s">
        <v>4000</v>
      </c>
      <c r="B3926" t="s">
        <v>4011</v>
      </c>
      <c r="C3926">
        <v>7</v>
      </c>
      <c r="D3926">
        <v>1</v>
      </c>
    </row>
    <row r="3927" spans="1:4" x14ac:dyDescent="0.35">
      <c r="A3927" t="s">
        <v>4000</v>
      </c>
      <c r="B3927" t="s">
        <v>4012</v>
      </c>
      <c r="C3927">
        <v>26</v>
      </c>
      <c r="D3927">
        <v>8</v>
      </c>
    </row>
    <row r="3928" spans="1:4" x14ac:dyDescent="0.35">
      <c r="A3928" t="s">
        <v>4000</v>
      </c>
      <c r="B3928" t="s">
        <v>4013</v>
      </c>
      <c r="C3928">
        <v>20</v>
      </c>
      <c r="D3928">
        <v>1</v>
      </c>
    </row>
    <row r="3929" spans="1:4" x14ac:dyDescent="0.35">
      <c r="A3929" t="s">
        <v>4000</v>
      </c>
      <c r="B3929" t="s">
        <v>4014</v>
      </c>
      <c r="C3929">
        <v>21</v>
      </c>
      <c r="D3929">
        <v>2</v>
      </c>
    </row>
    <row r="3930" spans="1:4" x14ac:dyDescent="0.35">
      <c r="A3930" t="s">
        <v>4000</v>
      </c>
      <c r="B3930" t="s">
        <v>4015</v>
      </c>
      <c r="C3930">
        <v>29</v>
      </c>
      <c r="D3930">
        <v>2</v>
      </c>
    </row>
    <row r="3931" spans="1:4" x14ac:dyDescent="0.35">
      <c r="A3931" t="s">
        <v>4000</v>
      </c>
      <c r="B3931" t="s">
        <v>4016</v>
      </c>
      <c r="C3931">
        <v>50</v>
      </c>
      <c r="D3931">
        <v>1</v>
      </c>
    </row>
    <row r="3932" spans="1:4" hidden="1" x14ac:dyDescent="0.35">
      <c r="A3932" t="s">
        <v>4000</v>
      </c>
      <c r="B3932" t="s">
        <v>4017</v>
      </c>
      <c r="C3932">
        <v>14</v>
      </c>
      <c r="D3932">
        <v>0</v>
      </c>
    </row>
    <row r="3933" spans="1:4" hidden="1" x14ac:dyDescent="0.35">
      <c r="A3933" t="s">
        <v>4000</v>
      </c>
      <c r="B3933" t="s">
        <v>4018</v>
      </c>
      <c r="C3933">
        <v>32</v>
      </c>
      <c r="D3933">
        <v>0</v>
      </c>
    </row>
    <row r="3934" spans="1:4" x14ac:dyDescent="0.35">
      <c r="A3934" t="s">
        <v>4000</v>
      </c>
      <c r="B3934" t="s">
        <v>4019</v>
      </c>
      <c r="C3934">
        <v>47</v>
      </c>
      <c r="D3934">
        <v>8</v>
      </c>
    </row>
    <row r="3935" spans="1:4" x14ac:dyDescent="0.35">
      <c r="A3935" t="s">
        <v>4000</v>
      </c>
      <c r="B3935" t="s">
        <v>4020</v>
      </c>
      <c r="C3935">
        <v>20</v>
      </c>
      <c r="D3935">
        <v>4</v>
      </c>
    </row>
    <row r="3936" spans="1:4" x14ac:dyDescent="0.35">
      <c r="A3936" t="s">
        <v>4000</v>
      </c>
      <c r="B3936" t="s">
        <v>4021</v>
      </c>
      <c r="C3936">
        <v>30</v>
      </c>
      <c r="D3936">
        <v>1</v>
      </c>
    </row>
    <row r="3937" spans="1:4" x14ac:dyDescent="0.35">
      <c r="A3937" t="s">
        <v>4000</v>
      </c>
      <c r="B3937" t="s">
        <v>4022</v>
      </c>
      <c r="C3937">
        <v>27</v>
      </c>
      <c r="D3937">
        <v>2</v>
      </c>
    </row>
    <row r="3938" spans="1:4" hidden="1" x14ac:dyDescent="0.35">
      <c r="A3938" t="s">
        <v>4000</v>
      </c>
      <c r="B3938" t="s">
        <v>4023</v>
      </c>
      <c r="C3938">
        <v>30</v>
      </c>
      <c r="D3938">
        <v>0</v>
      </c>
    </row>
    <row r="3939" spans="1:4" x14ac:dyDescent="0.35">
      <c r="A3939" t="s">
        <v>4000</v>
      </c>
      <c r="B3939" t="s">
        <v>4024</v>
      </c>
      <c r="C3939">
        <v>44</v>
      </c>
      <c r="D3939">
        <v>10</v>
      </c>
    </row>
    <row r="3940" spans="1:4" x14ac:dyDescent="0.35">
      <c r="A3940" t="s">
        <v>4000</v>
      </c>
      <c r="B3940" t="s">
        <v>4025</v>
      </c>
      <c r="C3940">
        <v>46</v>
      </c>
      <c r="D3940">
        <v>2</v>
      </c>
    </row>
    <row r="3941" spans="1:4" x14ac:dyDescent="0.35">
      <c r="A3941" t="s">
        <v>4000</v>
      </c>
      <c r="B3941" t="s">
        <v>4026</v>
      </c>
      <c r="C3941">
        <v>38</v>
      </c>
      <c r="D3941">
        <v>1</v>
      </c>
    </row>
    <row r="3942" spans="1:4" x14ac:dyDescent="0.35">
      <c r="A3942" t="s">
        <v>4000</v>
      </c>
      <c r="B3942" t="s">
        <v>4027</v>
      </c>
      <c r="C3942">
        <v>12</v>
      </c>
      <c r="D3942">
        <v>1</v>
      </c>
    </row>
    <row r="3943" spans="1:4" x14ac:dyDescent="0.35">
      <c r="A3943" t="s">
        <v>4000</v>
      </c>
      <c r="B3943" t="s">
        <v>4028</v>
      </c>
      <c r="C3943">
        <v>16</v>
      </c>
      <c r="D3943">
        <v>6</v>
      </c>
    </row>
    <row r="3944" spans="1:4" x14ac:dyDescent="0.35">
      <c r="A3944" t="s">
        <v>4000</v>
      </c>
      <c r="B3944" t="s">
        <v>4029</v>
      </c>
      <c r="C3944">
        <v>10</v>
      </c>
      <c r="D3944">
        <v>4</v>
      </c>
    </row>
    <row r="3945" spans="1:4" x14ac:dyDescent="0.35">
      <c r="A3945" t="s">
        <v>4000</v>
      </c>
      <c r="B3945" t="s">
        <v>4030</v>
      </c>
      <c r="C3945">
        <v>9</v>
      </c>
      <c r="D3945">
        <v>1</v>
      </c>
    </row>
    <row r="3946" spans="1:4" x14ac:dyDescent="0.35">
      <c r="A3946" t="s">
        <v>4000</v>
      </c>
      <c r="B3946" t="s">
        <v>4031</v>
      </c>
      <c r="C3946">
        <v>10</v>
      </c>
      <c r="D3946">
        <v>2</v>
      </c>
    </row>
    <row r="3947" spans="1:4" hidden="1" x14ac:dyDescent="0.35">
      <c r="A3947" t="s">
        <v>4000</v>
      </c>
      <c r="B3947" t="s">
        <v>4032</v>
      </c>
      <c r="C3947">
        <v>53</v>
      </c>
      <c r="D3947">
        <v>0</v>
      </c>
    </row>
    <row r="3948" spans="1:4" x14ac:dyDescent="0.35">
      <c r="A3948" t="s">
        <v>4000</v>
      </c>
      <c r="B3948" t="s">
        <v>4033</v>
      </c>
      <c r="C3948">
        <v>32</v>
      </c>
      <c r="D3948">
        <v>3</v>
      </c>
    </row>
    <row r="3949" spans="1:4" x14ac:dyDescent="0.35">
      <c r="A3949" t="s">
        <v>4000</v>
      </c>
      <c r="B3949" t="s">
        <v>4034</v>
      </c>
      <c r="C3949">
        <v>14</v>
      </c>
      <c r="D3949">
        <v>6</v>
      </c>
    </row>
    <row r="3950" spans="1:4" x14ac:dyDescent="0.35">
      <c r="A3950" t="s">
        <v>4000</v>
      </c>
      <c r="B3950" t="s">
        <v>4035</v>
      </c>
      <c r="C3950">
        <v>5</v>
      </c>
      <c r="D3950">
        <v>1</v>
      </c>
    </row>
    <row r="3951" spans="1:4" x14ac:dyDescent="0.35">
      <c r="A3951" t="s">
        <v>4000</v>
      </c>
      <c r="B3951" t="s">
        <v>4036</v>
      </c>
      <c r="C3951">
        <v>20</v>
      </c>
      <c r="D3951">
        <v>4</v>
      </c>
    </row>
    <row r="3952" spans="1:4" x14ac:dyDescent="0.35">
      <c r="A3952" t="s">
        <v>4000</v>
      </c>
      <c r="B3952" t="s">
        <v>4037</v>
      </c>
      <c r="C3952">
        <v>21</v>
      </c>
      <c r="D3952">
        <v>3</v>
      </c>
    </row>
    <row r="3953" spans="1:4" x14ac:dyDescent="0.35">
      <c r="A3953" t="s">
        <v>4000</v>
      </c>
      <c r="B3953" t="s">
        <v>4038</v>
      </c>
      <c r="C3953">
        <v>7</v>
      </c>
      <c r="D3953">
        <v>1</v>
      </c>
    </row>
    <row r="3954" spans="1:4" x14ac:dyDescent="0.35">
      <c r="A3954" t="s">
        <v>4000</v>
      </c>
      <c r="B3954" t="s">
        <v>4039</v>
      </c>
      <c r="C3954">
        <v>21</v>
      </c>
      <c r="D3954">
        <v>1</v>
      </c>
    </row>
    <row r="3955" spans="1:4" x14ac:dyDescent="0.35">
      <c r="A3955" t="s">
        <v>4000</v>
      </c>
      <c r="B3955" t="s">
        <v>4040</v>
      </c>
      <c r="C3955">
        <v>31</v>
      </c>
      <c r="D3955">
        <v>1</v>
      </c>
    </row>
    <row r="3956" spans="1:4" x14ac:dyDescent="0.35">
      <c r="A3956" t="s">
        <v>4041</v>
      </c>
      <c r="B3956" t="s">
        <v>4042</v>
      </c>
      <c r="C3956">
        <v>16</v>
      </c>
      <c r="D3956">
        <v>5</v>
      </c>
    </row>
    <row r="3957" spans="1:4" x14ac:dyDescent="0.35">
      <c r="A3957" t="s">
        <v>4041</v>
      </c>
      <c r="B3957" t="s">
        <v>4043</v>
      </c>
      <c r="C3957">
        <v>0</v>
      </c>
      <c r="D3957">
        <v>4</v>
      </c>
    </row>
    <row r="3958" spans="1:4" x14ac:dyDescent="0.35">
      <c r="A3958" t="s">
        <v>4041</v>
      </c>
      <c r="B3958" t="s">
        <v>4044</v>
      </c>
      <c r="C3958">
        <v>0</v>
      </c>
      <c r="D3958">
        <v>4</v>
      </c>
    </row>
    <row r="3959" spans="1:4" x14ac:dyDescent="0.35">
      <c r="A3959" t="s">
        <v>4041</v>
      </c>
      <c r="B3959" t="s">
        <v>4045</v>
      </c>
      <c r="C3959">
        <v>0</v>
      </c>
      <c r="D3959">
        <v>4</v>
      </c>
    </row>
    <row r="3960" spans="1:4" x14ac:dyDescent="0.35">
      <c r="A3960" t="s">
        <v>4041</v>
      </c>
      <c r="B3960" t="s">
        <v>4046</v>
      </c>
      <c r="C3960">
        <v>0</v>
      </c>
      <c r="D3960">
        <v>1</v>
      </c>
    </row>
    <row r="3961" spans="1:4" x14ac:dyDescent="0.35">
      <c r="A3961" t="s">
        <v>4041</v>
      </c>
      <c r="B3961" t="s">
        <v>4047</v>
      </c>
      <c r="C3961">
        <v>1</v>
      </c>
      <c r="D3961">
        <v>1</v>
      </c>
    </row>
    <row r="3962" spans="1:4" x14ac:dyDescent="0.35">
      <c r="A3962" t="s">
        <v>4048</v>
      </c>
      <c r="B3962" t="s">
        <v>4049</v>
      </c>
      <c r="C3962">
        <v>5</v>
      </c>
      <c r="D3962">
        <v>1</v>
      </c>
    </row>
    <row r="3963" spans="1:4" x14ac:dyDescent="0.35">
      <c r="A3963" t="s">
        <v>4048</v>
      </c>
      <c r="B3963" t="s">
        <v>4050</v>
      </c>
      <c r="C3963">
        <v>34</v>
      </c>
      <c r="D3963">
        <v>2</v>
      </c>
    </row>
    <row r="3964" spans="1:4" hidden="1" x14ac:dyDescent="0.35">
      <c r="A3964" t="s">
        <v>4048</v>
      </c>
      <c r="B3964" t="s">
        <v>4051</v>
      </c>
      <c r="C3964">
        <v>38</v>
      </c>
      <c r="D3964">
        <v>0</v>
      </c>
    </row>
    <row r="3965" spans="1:4" x14ac:dyDescent="0.35">
      <c r="A3965" t="s">
        <v>4048</v>
      </c>
      <c r="B3965" t="s">
        <v>4052</v>
      </c>
      <c r="C3965">
        <v>8</v>
      </c>
      <c r="D3965">
        <v>1</v>
      </c>
    </row>
    <row r="3966" spans="1:4" x14ac:dyDescent="0.35">
      <c r="A3966" t="s">
        <v>4048</v>
      </c>
      <c r="B3966" t="s">
        <v>4053</v>
      </c>
      <c r="C3966">
        <v>6</v>
      </c>
      <c r="D3966">
        <v>1</v>
      </c>
    </row>
    <row r="3967" spans="1:4" x14ac:dyDescent="0.35">
      <c r="A3967" t="s">
        <v>4054</v>
      </c>
      <c r="B3967" t="s">
        <v>4055</v>
      </c>
      <c r="C3967">
        <v>20</v>
      </c>
      <c r="D3967">
        <v>1</v>
      </c>
    </row>
    <row r="3968" spans="1:4" x14ac:dyDescent="0.35">
      <c r="A3968" t="s">
        <v>4056</v>
      </c>
      <c r="B3968" t="s">
        <v>4057</v>
      </c>
      <c r="C3968">
        <v>26</v>
      </c>
      <c r="D3968">
        <v>1</v>
      </c>
    </row>
    <row r="3969" spans="1:4" x14ac:dyDescent="0.35">
      <c r="A3969" t="s">
        <v>4056</v>
      </c>
      <c r="B3969" t="s">
        <v>4058</v>
      </c>
      <c r="C3969">
        <v>22</v>
      </c>
      <c r="D3969">
        <v>1</v>
      </c>
    </row>
    <row r="3970" spans="1:4" x14ac:dyDescent="0.35">
      <c r="A3970" t="s">
        <v>4056</v>
      </c>
      <c r="B3970" t="s">
        <v>4059</v>
      </c>
      <c r="C3970">
        <v>19</v>
      </c>
      <c r="D3970">
        <v>1</v>
      </c>
    </row>
    <row r="3971" spans="1:4" hidden="1" x14ac:dyDescent="0.35">
      <c r="A3971" t="s">
        <v>4056</v>
      </c>
      <c r="B3971" t="s">
        <v>4060</v>
      </c>
      <c r="C3971">
        <v>9</v>
      </c>
      <c r="D3971">
        <v>0</v>
      </c>
    </row>
    <row r="3972" spans="1:4" x14ac:dyDescent="0.35">
      <c r="A3972" t="s">
        <v>4056</v>
      </c>
      <c r="B3972" t="s">
        <v>4061</v>
      </c>
      <c r="C3972">
        <v>12</v>
      </c>
      <c r="D3972">
        <v>1</v>
      </c>
    </row>
    <row r="3973" spans="1:4" x14ac:dyDescent="0.35">
      <c r="A3973" t="s">
        <v>4056</v>
      </c>
      <c r="B3973" t="s">
        <v>4062</v>
      </c>
      <c r="C3973">
        <v>20</v>
      </c>
      <c r="D3973">
        <v>3</v>
      </c>
    </row>
    <row r="3974" spans="1:4" x14ac:dyDescent="0.35">
      <c r="A3974" t="s">
        <v>4056</v>
      </c>
      <c r="B3974" t="s">
        <v>4063</v>
      </c>
      <c r="C3974">
        <v>29</v>
      </c>
      <c r="D3974">
        <v>2</v>
      </c>
    </row>
    <row r="3975" spans="1:4" x14ac:dyDescent="0.35">
      <c r="A3975" t="s">
        <v>4056</v>
      </c>
      <c r="B3975" t="s">
        <v>4064</v>
      </c>
      <c r="C3975">
        <v>31</v>
      </c>
      <c r="D3975">
        <v>5</v>
      </c>
    </row>
    <row r="3976" spans="1:4" x14ac:dyDescent="0.35">
      <c r="A3976" t="s">
        <v>4056</v>
      </c>
      <c r="B3976" t="s">
        <v>4065</v>
      </c>
      <c r="C3976">
        <v>30</v>
      </c>
      <c r="D3976">
        <v>1</v>
      </c>
    </row>
    <row r="3977" spans="1:4" x14ac:dyDescent="0.35">
      <c r="A3977" t="s">
        <v>4056</v>
      </c>
      <c r="B3977" t="s">
        <v>4066</v>
      </c>
      <c r="C3977">
        <v>8</v>
      </c>
      <c r="D3977">
        <v>1</v>
      </c>
    </row>
    <row r="3978" spans="1:4" x14ac:dyDescent="0.35">
      <c r="A3978" t="s">
        <v>4056</v>
      </c>
      <c r="B3978" t="s">
        <v>4067</v>
      </c>
      <c r="C3978">
        <v>26</v>
      </c>
      <c r="D3978">
        <v>3</v>
      </c>
    </row>
    <row r="3979" spans="1:4" x14ac:dyDescent="0.35">
      <c r="A3979" t="s">
        <v>4056</v>
      </c>
      <c r="B3979" t="s">
        <v>4068</v>
      </c>
      <c r="C3979">
        <v>28</v>
      </c>
      <c r="D3979">
        <v>2</v>
      </c>
    </row>
    <row r="3980" spans="1:4" x14ac:dyDescent="0.35">
      <c r="A3980" t="s">
        <v>4056</v>
      </c>
      <c r="B3980" t="s">
        <v>4069</v>
      </c>
      <c r="C3980">
        <v>16</v>
      </c>
      <c r="D3980">
        <v>1</v>
      </c>
    </row>
    <row r="3981" spans="1:4" x14ac:dyDescent="0.35">
      <c r="A3981" t="s">
        <v>4056</v>
      </c>
      <c r="B3981" t="s">
        <v>4070</v>
      </c>
      <c r="C3981">
        <v>11</v>
      </c>
      <c r="D3981">
        <v>1</v>
      </c>
    </row>
    <row r="3982" spans="1:4" x14ac:dyDescent="0.35">
      <c r="A3982" t="s">
        <v>4056</v>
      </c>
      <c r="B3982" t="s">
        <v>4071</v>
      </c>
      <c r="C3982">
        <v>4</v>
      </c>
      <c r="D3982">
        <v>1</v>
      </c>
    </row>
    <row r="3983" spans="1:4" x14ac:dyDescent="0.35">
      <c r="A3983" t="s">
        <v>4056</v>
      </c>
      <c r="B3983" t="s">
        <v>4072</v>
      </c>
      <c r="C3983">
        <v>19</v>
      </c>
      <c r="D3983">
        <v>1</v>
      </c>
    </row>
    <row r="3984" spans="1:4" x14ac:dyDescent="0.35">
      <c r="A3984" t="s">
        <v>4056</v>
      </c>
      <c r="B3984" t="s">
        <v>4073</v>
      </c>
      <c r="C3984">
        <v>9</v>
      </c>
      <c r="D3984">
        <v>2</v>
      </c>
    </row>
    <row r="3985" spans="1:4" x14ac:dyDescent="0.35">
      <c r="A3985" t="s">
        <v>4056</v>
      </c>
      <c r="B3985" t="s">
        <v>4074</v>
      </c>
      <c r="C3985">
        <v>8</v>
      </c>
      <c r="D3985">
        <v>1</v>
      </c>
    </row>
    <row r="3986" spans="1:4" x14ac:dyDescent="0.35">
      <c r="A3986" t="s">
        <v>4056</v>
      </c>
      <c r="B3986" t="s">
        <v>4075</v>
      </c>
      <c r="C3986">
        <v>15</v>
      </c>
      <c r="D3986">
        <v>2</v>
      </c>
    </row>
    <row r="3987" spans="1:4" x14ac:dyDescent="0.35">
      <c r="A3987" t="s">
        <v>4056</v>
      </c>
      <c r="B3987" t="s">
        <v>4076</v>
      </c>
      <c r="C3987">
        <v>10</v>
      </c>
      <c r="D3987">
        <v>2</v>
      </c>
    </row>
    <row r="3988" spans="1:4" x14ac:dyDescent="0.35">
      <c r="A3988" t="s">
        <v>4056</v>
      </c>
      <c r="B3988" t="s">
        <v>4077</v>
      </c>
      <c r="C3988">
        <v>8</v>
      </c>
      <c r="D3988">
        <v>1</v>
      </c>
    </row>
    <row r="3989" spans="1:4" x14ac:dyDescent="0.35">
      <c r="A3989" t="s">
        <v>4056</v>
      </c>
      <c r="B3989" t="s">
        <v>4078</v>
      </c>
      <c r="C3989">
        <v>39</v>
      </c>
      <c r="D3989">
        <v>2</v>
      </c>
    </row>
    <row r="3990" spans="1:4" x14ac:dyDescent="0.35">
      <c r="A3990" t="s">
        <v>4056</v>
      </c>
      <c r="B3990" t="s">
        <v>4079</v>
      </c>
      <c r="C3990">
        <v>6</v>
      </c>
      <c r="D3990">
        <v>1</v>
      </c>
    </row>
    <row r="3991" spans="1:4" x14ac:dyDescent="0.35">
      <c r="A3991" t="s">
        <v>4056</v>
      </c>
      <c r="B3991" t="s">
        <v>4080</v>
      </c>
      <c r="C3991">
        <v>18</v>
      </c>
      <c r="D3991">
        <v>1</v>
      </c>
    </row>
    <row r="3992" spans="1:4" x14ac:dyDescent="0.35">
      <c r="A3992" t="s">
        <v>4056</v>
      </c>
      <c r="B3992" t="s">
        <v>4081</v>
      </c>
      <c r="C3992">
        <v>19</v>
      </c>
      <c r="D3992">
        <v>4</v>
      </c>
    </row>
    <row r="3993" spans="1:4" x14ac:dyDescent="0.35">
      <c r="A3993" t="s">
        <v>4056</v>
      </c>
      <c r="B3993" t="s">
        <v>4082</v>
      </c>
      <c r="C3993">
        <v>6</v>
      </c>
      <c r="D3993">
        <v>2</v>
      </c>
    </row>
    <row r="3994" spans="1:4" x14ac:dyDescent="0.35">
      <c r="A3994" t="s">
        <v>4056</v>
      </c>
      <c r="B3994" t="s">
        <v>4083</v>
      </c>
      <c r="C3994">
        <v>26</v>
      </c>
      <c r="D3994">
        <v>9</v>
      </c>
    </row>
    <row r="3995" spans="1:4" x14ac:dyDescent="0.35">
      <c r="A3995" t="s">
        <v>4056</v>
      </c>
      <c r="B3995" t="s">
        <v>4084</v>
      </c>
      <c r="C3995">
        <v>8</v>
      </c>
      <c r="D3995">
        <v>1</v>
      </c>
    </row>
    <row r="3996" spans="1:4" x14ac:dyDescent="0.35">
      <c r="A3996" t="s">
        <v>4056</v>
      </c>
      <c r="B3996" t="s">
        <v>4085</v>
      </c>
      <c r="C3996">
        <v>12</v>
      </c>
      <c r="D3996">
        <v>2</v>
      </c>
    </row>
    <row r="3997" spans="1:4" x14ac:dyDescent="0.35">
      <c r="A3997" t="s">
        <v>4056</v>
      </c>
      <c r="B3997" t="s">
        <v>4086</v>
      </c>
      <c r="C3997">
        <v>14</v>
      </c>
      <c r="D3997">
        <v>2</v>
      </c>
    </row>
    <row r="3998" spans="1:4" x14ac:dyDescent="0.35">
      <c r="A3998" t="s">
        <v>4056</v>
      </c>
      <c r="B3998" t="s">
        <v>4087</v>
      </c>
      <c r="C3998">
        <v>13</v>
      </c>
      <c r="D3998">
        <v>1</v>
      </c>
    </row>
    <row r="3999" spans="1:4" x14ac:dyDescent="0.35">
      <c r="A3999" t="s">
        <v>4056</v>
      </c>
      <c r="B3999" t="s">
        <v>4088</v>
      </c>
      <c r="C3999">
        <v>67</v>
      </c>
      <c r="D3999">
        <v>4</v>
      </c>
    </row>
    <row r="4000" spans="1:4" x14ac:dyDescent="0.35">
      <c r="A4000" t="s">
        <v>4056</v>
      </c>
      <c r="B4000" t="s">
        <v>4089</v>
      </c>
      <c r="C4000">
        <v>18</v>
      </c>
      <c r="D4000">
        <v>1</v>
      </c>
    </row>
    <row r="4001" spans="1:4" x14ac:dyDescent="0.35">
      <c r="A4001" t="s">
        <v>4056</v>
      </c>
      <c r="B4001" t="s">
        <v>4090</v>
      </c>
      <c r="C4001">
        <v>13</v>
      </c>
      <c r="D4001">
        <v>1</v>
      </c>
    </row>
    <row r="4002" spans="1:4" x14ac:dyDescent="0.35">
      <c r="A4002" t="s">
        <v>4056</v>
      </c>
      <c r="B4002" t="s">
        <v>4091</v>
      </c>
      <c r="C4002">
        <v>22</v>
      </c>
      <c r="D4002">
        <v>4</v>
      </c>
    </row>
    <row r="4003" spans="1:4" x14ac:dyDescent="0.35">
      <c r="A4003" t="s">
        <v>4056</v>
      </c>
      <c r="B4003" t="s">
        <v>4092</v>
      </c>
      <c r="C4003">
        <v>35</v>
      </c>
      <c r="D4003">
        <v>1</v>
      </c>
    </row>
    <row r="4004" spans="1:4" x14ac:dyDescent="0.35">
      <c r="A4004" t="s">
        <v>4056</v>
      </c>
      <c r="B4004" t="s">
        <v>4093</v>
      </c>
      <c r="C4004">
        <v>23</v>
      </c>
      <c r="D4004">
        <v>7</v>
      </c>
    </row>
    <row r="4005" spans="1:4" x14ac:dyDescent="0.35">
      <c r="A4005" t="s">
        <v>4056</v>
      </c>
      <c r="B4005" t="s">
        <v>4094</v>
      </c>
      <c r="C4005">
        <v>9</v>
      </c>
      <c r="D4005">
        <v>1</v>
      </c>
    </row>
    <row r="4006" spans="1:4" x14ac:dyDescent="0.35">
      <c r="A4006" t="s">
        <v>4056</v>
      </c>
      <c r="B4006" t="s">
        <v>4095</v>
      </c>
      <c r="C4006">
        <v>7</v>
      </c>
      <c r="D4006">
        <v>1</v>
      </c>
    </row>
    <row r="4007" spans="1:4" x14ac:dyDescent="0.35">
      <c r="A4007" t="s">
        <v>4056</v>
      </c>
      <c r="B4007" t="s">
        <v>4096</v>
      </c>
      <c r="C4007">
        <v>14</v>
      </c>
      <c r="D4007">
        <v>1</v>
      </c>
    </row>
    <row r="4008" spans="1:4" x14ac:dyDescent="0.35">
      <c r="A4008" t="s">
        <v>4056</v>
      </c>
      <c r="B4008" t="s">
        <v>4097</v>
      </c>
      <c r="C4008">
        <v>10</v>
      </c>
      <c r="D4008">
        <v>1</v>
      </c>
    </row>
    <row r="4009" spans="1:4" x14ac:dyDescent="0.35">
      <c r="A4009" t="s">
        <v>4056</v>
      </c>
      <c r="B4009" t="s">
        <v>4098</v>
      </c>
      <c r="C4009">
        <v>14</v>
      </c>
      <c r="D4009">
        <v>2</v>
      </c>
    </row>
    <row r="4010" spans="1:4" x14ac:dyDescent="0.35">
      <c r="A4010" t="s">
        <v>4056</v>
      </c>
      <c r="B4010" t="s">
        <v>4099</v>
      </c>
      <c r="C4010">
        <v>9</v>
      </c>
      <c r="D4010">
        <v>1</v>
      </c>
    </row>
    <row r="4011" spans="1:4" x14ac:dyDescent="0.35">
      <c r="A4011" t="s">
        <v>4056</v>
      </c>
      <c r="B4011" t="s">
        <v>4100</v>
      </c>
      <c r="C4011">
        <v>35</v>
      </c>
      <c r="D4011">
        <v>4</v>
      </c>
    </row>
    <row r="4012" spans="1:4" x14ac:dyDescent="0.35">
      <c r="A4012" t="s">
        <v>4056</v>
      </c>
      <c r="B4012" t="s">
        <v>4101</v>
      </c>
      <c r="C4012">
        <v>12</v>
      </c>
      <c r="D4012">
        <v>1</v>
      </c>
    </row>
    <row r="4013" spans="1:4" x14ac:dyDescent="0.35">
      <c r="A4013" t="s">
        <v>4056</v>
      </c>
      <c r="B4013" t="s">
        <v>4102</v>
      </c>
      <c r="C4013">
        <v>11</v>
      </c>
      <c r="D4013">
        <v>2</v>
      </c>
    </row>
    <row r="4014" spans="1:4" x14ac:dyDescent="0.35">
      <c r="A4014" t="s">
        <v>4056</v>
      </c>
      <c r="B4014" t="s">
        <v>4103</v>
      </c>
      <c r="C4014">
        <v>6</v>
      </c>
      <c r="D4014">
        <v>1</v>
      </c>
    </row>
    <row r="4015" spans="1:4" x14ac:dyDescent="0.35">
      <c r="A4015" t="s">
        <v>4056</v>
      </c>
      <c r="B4015" t="s">
        <v>4104</v>
      </c>
      <c r="C4015">
        <v>8</v>
      </c>
      <c r="D4015">
        <v>1</v>
      </c>
    </row>
    <row r="4016" spans="1:4" x14ac:dyDescent="0.35">
      <c r="A4016" t="s">
        <v>4056</v>
      </c>
      <c r="B4016" t="s">
        <v>4105</v>
      </c>
      <c r="C4016">
        <v>8</v>
      </c>
      <c r="D4016">
        <v>1</v>
      </c>
    </row>
    <row r="4017" spans="1:4" x14ac:dyDescent="0.35">
      <c r="A4017" t="s">
        <v>4056</v>
      </c>
      <c r="B4017" t="s">
        <v>4106</v>
      </c>
      <c r="C4017">
        <v>7</v>
      </c>
      <c r="D4017">
        <v>1</v>
      </c>
    </row>
    <row r="4018" spans="1:4" x14ac:dyDescent="0.35">
      <c r="A4018" t="s">
        <v>4056</v>
      </c>
      <c r="B4018" t="s">
        <v>4107</v>
      </c>
      <c r="C4018">
        <v>15</v>
      </c>
      <c r="D4018">
        <v>1</v>
      </c>
    </row>
    <row r="4019" spans="1:4" x14ac:dyDescent="0.35">
      <c r="A4019" t="s">
        <v>4056</v>
      </c>
      <c r="B4019" t="s">
        <v>4108</v>
      </c>
      <c r="C4019">
        <v>11</v>
      </c>
      <c r="D4019">
        <v>2</v>
      </c>
    </row>
    <row r="4020" spans="1:4" x14ac:dyDescent="0.35">
      <c r="A4020" t="s">
        <v>4056</v>
      </c>
      <c r="B4020" t="s">
        <v>4109</v>
      </c>
      <c r="C4020">
        <v>20</v>
      </c>
      <c r="D4020">
        <v>2</v>
      </c>
    </row>
    <row r="4021" spans="1:4" x14ac:dyDescent="0.35">
      <c r="A4021" t="s">
        <v>4056</v>
      </c>
      <c r="B4021" t="s">
        <v>4110</v>
      </c>
      <c r="C4021">
        <v>17</v>
      </c>
      <c r="D4021">
        <v>2</v>
      </c>
    </row>
    <row r="4022" spans="1:4" x14ac:dyDescent="0.35">
      <c r="A4022" t="s">
        <v>4056</v>
      </c>
      <c r="B4022" t="s">
        <v>4111</v>
      </c>
      <c r="C4022">
        <v>9</v>
      </c>
      <c r="D4022">
        <v>1</v>
      </c>
    </row>
    <row r="4023" spans="1:4" x14ac:dyDescent="0.35">
      <c r="A4023" t="s">
        <v>4056</v>
      </c>
      <c r="B4023" t="s">
        <v>4112</v>
      </c>
      <c r="C4023">
        <v>10</v>
      </c>
      <c r="D4023">
        <v>2</v>
      </c>
    </row>
    <row r="4024" spans="1:4" x14ac:dyDescent="0.35">
      <c r="A4024" t="s">
        <v>4056</v>
      </c>
      <c r="B4024" t="s">
        <v>4113</v>
      </c>
      <c r="C4024">
        <v>10</v>
      </c>
      <c r="D4024">
        <v>1</v>
      </c>
    </row>
    <row r="4025" spans="1:4" x14ac:dyDescent="0.35">
      <c r="A4025" t="s">
        <v>4056</v>
      </c>
      <c r="B4025" t="s">
        <v>4114</v>
      </c>
      <c r="C4025">
        <v>10</v>
      </c>
      <c r="D4025">
        <v>3</v>
      </c>
    </row>
    <row r="4026" spans="1:4" x14ac:dyDescent="0.35">
      <c r="A4026" t="s">
        <v>4056</v>
      </c>
      <c r="B4026" t="s">
        <v>4115</v>
      </c>
      <c r="C4026">
        <v>6</v>
      </c>
      <c r="D4026">
        <v>2</v>
      </c>
    </row>
    <row r="4027" spans="1:4" x14ac:dyDescent="0.35">
      <c r="A4027" t="s">
        <v>4056</v>
      </c>
      <c r="B4027" t="s">
        <v>4116</v>
      </c>
      <c r="C4027">
        <v>6</v>
      </c>
      <c r="D4027">
        <v>1</v>
      </c>
    </row>
    <row r="4028" spans="1:4" x14ac:dyDescent="0.35">
      <c r="A4028" t="s">
        <v>4056</v>
      </c>
      <c r="B4028" t="s">
        <v>4117</v>
      </c>
      <c r="C4028">
        <v>8</v>
      </c>
      <c r="D4028">
        <v>5</v>
      </c>
    </row>
    <row r="4029" spans="1:4" hidden="1" x14ac:dyDescent="0.35">
      <c r="A4029" t="s">
        <v>4056</v>
      </c>
      <c r="B4029" t="s">
        <v>4118</v>
      </c>
      <c r="C4029">
        <v>23</v>
      </c>
      <c r="D4029">
        <v>0</v>
      </c>
    </row>
    <row r="4030" spans="1:4" x14ac:dyDescent="0.35">
      <c r="A4030" t="s">
        <v>4056</v>
      </c>
      <c r="B4030" t="s">
        <v>4119</v>
      </c>
      <c r="C4030">
        <v>27</v>
      </c>
      <c r="D4030">
        <v>1</v>
      </c>
    </row>
    <row r="4031" spans="1:4" hidden="1" x14ac:dyDescent="0.35">
      <c r="A4031" t="s">
        <v>4056</v>
      </c>
      <c r="B4031" t="s">
        <v>4120</v>
      </c>
      <c r="C4031">
        <v>12</v>
      </c>
      <c r="D4031">
        <v>0</v>
      </c>
    </row>
    <row r="4032" spans="1:4" hidden="1" x14ac:dyDescent="0.35">
      <c r="A4032" t="s">
        <v>4056</v>
      </c>
      <c r="B4032" t="s">
        <v>4121</v>
      </c>
      <c r="C4032">
        <v>14</v>
      </c>
      <c r="D4032">
        <v>0</v>
      </c>
    </row>
    <row r="4033" spans="1:4" x14ac:dyDescent="0.35">
      <c r="A4033" t="s">
        <v>4056</v>
      </c>
      <c r="B4033" t="s">
        <v>4122</v>
      </c>
      <c r="C4033">
        <v>5</v>
      </c>
      <c r="D4033">
        <v>1</v>
      </c>
    </row>
    <row r="4034" spans="1:4" x14ac:dyDescent="0.35">
      <c r="A4034" t="s">
        <v>4056</v>
      </c>
      <c r="B4034" t="s">
        <v>4123</v>
      </c>
      <c r="C4034">
        <v>5</v>
      </c>
      <c r="D4034">
        <v>2</v>
      </c>
    </row>
    <row r="4035" spans="1:4" x14ac:dyDescent="0.35">
      <c r="A4035" t="s">
        <v>4056</v>
      </c>
      <c r="B4035" t="s">
        <v>4124</v>
      </c>
      <c r="C4035">
        <v>19</v>
      </c>
      <c r="D4035">
        <v>2</v>
      </c>
    </row>
    <row r="4036" spans="1:4" x14ac:dyDescent="0.35">
      <c r="A4036" t="s">
        <v>4056</v>
      </c>
      <c r="B4036" t="s">
        <v>4125</v>
      </c>
      <c r="C4036">
        <v>8</v>
      </c>
      <c r="D4036">
        <v>1</v>
      </c>
    </row>
    <row r="4037" spans="1:4" x14ac:dyDescent="0.35">
      <c r="A4037" t="s">
        <v>4056</v>
      </c>
      <c r="B4037" t="s">
        <v>4126</v>
      </c>
      <c r="C4037">
        <v>0</v>
      </c>
      <c r="D4037">
        <v>1</v>
      </c>
    </row>
    <row r="4038" spans="1:4" x14ac:dyDescent="0.35">
      <c r="A4038" t="s">
        <v>4056</v>
      </c>
      <c r="B4038" t="s">
        <v>4127</v>
      </c>
      <c r="C4038">
        <v>0</v>
      </c>
      <c r="D4038">
        <v>1</v>
      </c>
    </row>
    <row r="4039" spans="1:4" x14ac:dyDescent="0.35">
      <c r="A4039" t="s">
        <v>4056</v>
      </c>
      <c r="B4039" t="s">
        <v>4128</v>
      </c>
      <c r="C4039">
        <v>12</v>
      </c>
      <c r="D4039">
        <v>2</v>
      </c>
    </row>
    <row r="4040" spans="1:4" x14ac:dyDescent="0.35">
      <c r="A4040" t="s">
        <v>4129</v>
      </c>
      <c r="B4040" t="s">
        <v>4130</v>
      </c>
      <c r="C4040">
        <v>44</v>
      </c>
      <c r="D4040">
        <v>1</v>
      </c>
    </row>
    <row r="4041" spans="1:4" x14ac:dyDescent="0.35">
      <c r="A4041" t="s">
        <v>4131</v>
      </c>
      <c r="B4041" t="s">
        <v>4132</v>
      </c>
      <c r="C4041">
        <v>15</v>
      </c>
      <c r="D4041">
        <v>1</v>
      </c>
    </row>
    <row r="4042" spans="1:4" x14ac:dyDescent="0.35">
      <c r="A4042" t="s">
        <v>4131</v>
      </c>
      <c r="B4042" t="s">
        <v>4133</v>
      </c>
      <c r="C4042">
        <v>10</v>
      </c>
      <c r="D4042">
        <v>1</v>
      </c>
    </row>
    <row r="4043" spans="1:4" x14ac:dyDescent="0.35">
      <c r="A4043" t="s">
        <v>4131</v>
      </c>
      <c r="B4043" t="s">
        <v>4134</v>
      </c>
      <c r="C4043">
        <v>13</v>
      </c>
      <c r="D4043">
        <v>1</v>
      </c>
    </row>
    <row r="4044" spans="1:4" x14ac:dyDescent="0.35">
      <c r="A4044" t="s">
        <v>4131</v>
      </c>
      <c r="B4044" t="s">
        <v>4135</v>
      </c>
      <c r="C4044">
        <v>12</v>
      </c>
      <c r="D4044">
        <v>1</v>
      </c>
    </row>
    <row r="4045" spans="1:4" x14ac:dyDescent="0.35">
      <c r="A4045" t="s">
        <v>4131</v>
      </c>
      <c r="B4045" t="s">
        <v>4136</v>
      </c>
      <c r="C4045">
        <v>11</v>
      </c>
      <c r="D4045">
        <v>1</v>
      </c>
    </row>
    <row r="4046" spans="1:4" x14ac:dyDescent="0.35">
      <c r="A4046" t="s">
        <v>4137</v>
      </c>
      <c r="B4046" t="s">
        <v>4138</v>
      </c>
      <c r="C4046">
        <v>30</v>
      </c>
      <c r="D4046">
        <v>8</v>
      </c>
    </row>
    <row r="4047" spans="1:4" x14ac:dyDescent="0.35">
      <c r="A4047" t="s">
        <v>4137</v>
      </c>
      <c r="B4047" t="s">
        <v>4139</v>
      </c>
      <c r="C4047">
        <v>9</v>
      </c>
      <c r="D4047">
        <v>1</v>
      </c>
    </row>
    <row r="4048" spans="1:4" x14ac:dyDescent="0.35">
      <c r="A4048" t="s">
        <v>4137</v>
      </c>
      <c r="B4048" t="s">
        <v>4140</v>
      </c>
      <c r="C4048">
        <v>12</v>
      </c>
      <c r="D4048">
        <v>1</v>
      </c>
    </row>
    <row r="4049" spans="1:4" x14ac:dyDescent="0.35">
      <c r="A4049" t="s">
        <v>4137</v>
      </c>
      <c r="B4049" t="s">
        <v>4141</v>
      </c>
      <c r="C4049">
        <v>15</v>
      </c>
      <c r="D4049">
        <v>4</v>
      </c>
    </row>
    <row r="4050" spans="1:4" x14ac:dyDescent="0.35">
      <c r="A4050" t="s">
        <v>4137</v>
      </c>
      <c r="B4050" t="s">
        <v>4142</v>
      </c>
      <c r="C4050">
        <v>23</v>
      </c>
      <c r="D4050">
        <v>7</v>
      </c>
    </row>
    <row r="4051" spans="1:4" x14ac:dyDescent="0.35">
      <c r="A4051" t="s">
        <v>4137</v>
      </c>
      <c r="B4051" t="s">
        <v>4143</v>
      </c>
      <c r="C4051">
        <v>5</v>
      </c>
      <c r="D4051">
        <v>1</v>
      </c>
    </row>
    <row r="4052" spans="1:4" x14ac:dyDescent="0.35">
      <c r="A4052" t="s">
        <v>4137</v>
      </c>
      <c r="B4052" t="s">
        <v>4144</v>
      </c>
      <c r="C4052">
        <v>7</v>
      </c>
      <c r="D4052">
        <v>1</v>
      </c>
    </row>
    <row r="4053" spans="1:4" x14ac:dyDescent="0.35">
      <c r="A4053" t="s">
        <v>4137</v>
      </c>
      <c r="B4053" t="s">
        <v>4145</v>
      </c>
      <c r="C4053">
        <v>11</v>
      </c>
      <c r="D4053">
        <v>3</v>
      </c>
    </row>
    <row r="4054" spans="1:4" hidden="1" x14ac:dyDescent="0.35">
      <c r="A4054" t="s">
        <v>4137</v>
      </c>
      <c r="B4054" t="s">
        <v>4146</v>
      </c>
      <c r="C4054">
        <v>7</v>
      </c>
      <c r="D4054">
        <v>0</v>
      </c>
    </row>
    <row r="4055" spans="1:4" hidden="1" x14ac:dyDescent="0.35">
      <c r="A4055" t="s">
        <v>4137</v>
      </c>
      <c r="B4055" t="s">
        <v>4147</v>
      </c>
      <c r="C4055">
        <v>5</v>
      </c>
      <c r="D4055">
        <v>0</v>
      </c>
    </row>
    <row r="4056" spans="1:4" hidden="1" x14ac:dyDescent="0.35">
      <c r="A4056" t="s">
        <v>4137</v>
      </c>
      <c r="B4056" t="s">
        <v>4148</v>
      </c>
      <c r="C4056">
        <v>6</v>
      </c>
      <c r="D4056">
        <v>0</v>
      </c>
    </row>
    <row r="4057" spans="1:4" hidden="1" x14ac:dyDescent="0.35">
      <c r="A4057" t="s">
        <v>4137</v>
      </c>
      <c r="B4057" t="s">
        <v>4149</v>
      </c>
      <c r="C4057">
        <v>5</v>
      </c>
      <c r="D4057">
        <v>0</v>
      </c>
    </row>
    <row r="4058" spans="1:4" hidden="1" x14ac:dyDescent="0.35">
      <c r="A4058" t="s">
        <v>4137</v>
      </c>
      <c r="B4058" t="s">
        <v>4150</v>
      </c>
      <c r="C4058">
        <v>5</v>
      </c>
      <c r="D4058">
        <v>0</v>
      </c>
    </row>
    <row r="4059" spans="1:4" x14ac:dyDescent="0.35">
      <c r="A4059" t="s">
        <v>4137</v>
      </c>
      <c r="B4059" t="s">
        <v>4151</v>
      </c>
      <c r="C4059">
        <v>7</v>
      </c>
      <c r="D4059">
        <v>1</v>
      </c>
    </row>
    <row r="4060" spans="1:4" hidden="1" x14ac:dyDescent="0.35">
      <c r="A4060" t="s">
        <v>4137</v>
      </c>
      <c r="B4060" t="s">
        <v>4152</v>
      </c>
      <c r="C4060">
        <v>5</v>
      </c>
      <c r="D4060">
        <v>0</v>
      </c>
    </row>
    <row r="4061" spans="1:4" hidden="1" x14ac:dyDescent="0.35">
      <c r="A4061" t="s">
        <v>4137</v>
      </c>
      <c r="B4061" t="s">
        <v>4153</v>
      </c>
      <c r="C4061">
        <v>5</v>
      </c>
      <c r="D4061">
        <v>0</v>
      </c>
    </row>
    <row r="4062" spans="1:4" hidden="1" x14ac:dyDescent="0.35">
      <c r="A4062" t="s">
        <v>4137</v>
      </c>
      <c r="B4062" t="s">
        <v>4154</v>
      </c>
      <c r="C4062">
        <v>5</v>
      </c>
      <c r="D4062">
        <v>0</v>
      </c>
    </row>
    <row r="4063" spans="1:4" hidden="1" x14ac:dyDescent="0.35">
      <c r="A4063" t="s">
        <v>4137</v>
      </c>
      <c r="B4063" t="s">
        <v>4155</v>
      </c>
      <c r="C4063">
        <v>5</v>
      </c>
      <c r="D4063">
        <v>0</v>
      </c>
    </row>
    <row r="4064" spans="1:4" x14ac:dyDescent="0.35">
      <c r="A4064" t="s">
        <v>4137</v>
      </c>
      <c r="B4064" t="s">
        <v>4156</v>
      </c>
      <c r="C4064">
        <v>25</v>
      </c>
      <c r="D4064">
        <v>1</v>
      </c>
    </row>
    <row r="4065" spans="1:4" x14ac:dyDescent="0.35">
      <c r="A4065" t="s">
        <v>4157</v>
      </c>
      <c r="B4065" t="s">
        <v>4158</v>
      </c>
      <c r="C4065">
        <v>24</v>
      </c>
      <c r="D4065">
        <v>1</v>
      </c>
    </row>
    <row r="4066" spans="1:4" x14ac:dyDescent="0.35">
      <c r="A4066" t="s">
        <v>4159</v>
      </c>
      <c r="B4066" t="s">
        <v>4160</v>
      </c>
      <c r="C4066">
        <v>0</v>
      </c>
      <c r="D4066">
        <v>1</v>
      </c>
    </row>
    <row r="4067" spans="1:4" x14ac:dyDescent="0.35">
      <c r="A4067" t="s">
        <v>4159</v>
      </c>
      <c r="B4067" t="s">
        <v>4161</v>
      </c>
      <c r="C4067">
        <v>0</v>
      </c>
      <c r="D4067">
        <v>1</v>
      </c>
    </row>
    <row r="4068" spans="1:4" x14ac:dyDescent="0.35">
      <c r="A4068" t="s">
        <v>4159</v>
      </c>
      <c r="B4068" t="s">
        <v>4162</v>
      </c>
      <c r="C4068">
        <v>0</v>
      </c>
      <c r="D4068">
        <v>1</v>
      </c>
    </row>
    <row r="4069" spans="1:4" x14ac:dyDescent="0.35">
      <c r="A4069" t="s">
        <v>4159</v>
      </c>
      <c r="B4069" t="s">
        <v>4163</v>
      </c>
      <c r="C4069">
        <v>0</v>
      </c>
      <c r="D4069">
        <v>1</v>
      </c>
    </row>
    <row r="4070" spans="1:4" x14ac:dyDescent="0.35">
      <c r="A4070" t="s">
        <v>4159</v>
      </c>
      <c r="B4070" t="s">
        <v>4164</v>
      </c>
      <c r="C4070">
        <v>0</v>
      </c>
      <c r="D4070">
        <v>2</v>
      </c>
    </row>
    <row r="4071" spans="1:4" x14ac:dyDescent="0.35">
      <c r="A4071" t="s">
        <v>4159</v>
      </c>
      <c r="B4071" t="s">
        <v>4165</v>
      </c>
      <c r="C4071">
        <v>1</v>
      </c>
      <c r="D4071">
        <v>1</v>
      </c>
    </row>
    <row r="4072" spans="1:4" x14ac:dyDescent="0.35">
      <c r="A4072" t="s">
        <v>881</v>
      </c>
      <c r="B4072" t="s">
        <v>882</v>
      </c>
      <c r="C4072">
        <v>15</v>
      </c>
      <c r="D4072">
        <v>2</v>
      </c>
    </row>
    <row r="4073" spans="1:4" x14ac:dyDescent="0.35">
      <c r="A4073" t="s">
        <v>881</v>
      </c>
      <c r="B4073" t="s">
        <v>883</v>
      </c>
      <c r="C4073">
        <v>8</v>
      </c>
      <c r="D4073">
        <v>1</v>
      </c>
    </row>
    <row r="4074" spans="1:4" x14ac:dyDescent="0.35">
      <c r="A4074" t="s">
        <v>881</v>
      </c>
      <c r="B4074" t="s">
        <v>884</v>
      </c>
      <c r="C4074">
        <v>7</v>
      </c>
      <c r="D4074">
        <v>1</v>
      </c>
    </row>
    <row r="4075" spans="1:4" x14ac:dyDescent="0.35">
      <c r="A4075" t="s">
        <v>881</v>
      </c>
      <c r="B4075" t="s">
        <v>885</v>
      </c>
      <c r="C4075">
        <v>32</v>
      </c>
      <c r="D4075">
        <v>3</v>
      </c>
    </row>
    <row r="4076" spans="1:4" x14ac:dyDescent="0.35">
      <c r="A4076" t="s">
        <v>881</v>
      </c>
      <c r="B4076" t="s">
        <v>886</v>
      </c>
      <c r="C4076">
        <v>14</v>
      </c>
      <c r="D4076">
        <v>1</v>
      </c>
    </row>
    <row r="4077" spans="1:4" x14ac:dyDescent="0.35">
      <c r="A4077" t="s">
        <v>881</v>
      </c>
      <c r="B4077" t="s">
        <v>887</v>
      </c>
      <c r="C4077">
        <v>10</v>
      </c>
      <c r="D4077">
        <v>3</v>
      </c>
    </row>
    <row r="4078" spans="1:4" x14ac:dyDescent="0.35">
      <c r="A4078" t="s">
        <v>881</v>
      </c>
      <c r="B4078" t="s">
        <v>888</v>
      </c>
      <c r="C4078">
        <v>26</v>
      </c>
      <c r="D4078">
        <v>11</v>
      </c>
    </row>
    <row r="4079" spans="1:4" x14ac:dyDescent="0.35">
      <c r="A4079" t="s">
        <v>881</v>
      </c>
      <c r="B4079" t="s">
        <v>889</v>
      </c>
      <c r="C4079">
        <v>36</v>
      </c>
      <c r="D4079">
        <v>5</v>
      </c>
    </row>
    <row r="4080" spans="1:4" x14ac:dyDescent="0.35">
      <c r="A4080" t="s">
        <v>881</v>
      </c>
      <c r="B4080" t="s">
        <v>890</v>
      </c>
      <c r="C4080">
        <v>23</v>
      </c>
      <c r="D4080">
        <v>3</v>
      </c>
    </row>
    <row r="4081" spans="1:4" x14ac:dyDescent="0.35">
      <c r="A4081" t="s">
        <v>881</v>
      </c>
      <c r="B4081" t="s">
        <v>891</v>
      </c>
      <c r="C4081">
        <v>11</v>
      </c>
      <c r="D4081">
        <v>4</v>
      </c>
    </row>
    <row r="4082" spans="1:4" x14ac:dyDescent="0.35">
      <c r="A4082" t="s">
        <v>881</v>
      </c>
      <c r="B4082" t="s">
        <v>892</v>
      </c>
      <c r="C4082">
        <v>18</v>
      </c>
      <c r="D4082">
        <v>3</v>
      </c>
    </row>
    <row r="4083" spans="1:4" x14ac:dyDescent="0.35">
      <c r="A4083" t="s">
        <v>881</v>
      </c>
      <c r="B4083" t="s">
        <v>893</v>
      </c>
      <c r="C4083">
        <v>14</v>
      </c>
      <c r="D4083">
        <v>5</v>
      </c>
    </row>
    <row r="4084" spans="1:4" x14ac:dyDescent="0.35">
      <c r="A4084" t="s">
        <v>881</v>
      </c>
      <c r="B4084" t="s">
        <v>894</v>
      </c>
      <c r="C4084">
        <v>8</v>
      </c>
      <c r="D4084">
        <v>3</v>
      </c>
    </row>
    <row r="4085" spans="1:4" x14ac:dyDescent="0.35">
      <c r="A4085" t="s">
        <v>881</v>
      </c>
      <c r="B4085" t="s">
        <v>895</v>
      </c>
      <c r="C4085">
        <v>27</v>
      </c>
      <c r="D4085">
        <v>5</v>
      </c>
    </row>
    <row r="4086" spans="1:4" x14ac:dyDescent="0.35">
      <c r="A4086" t="s">
        <v>881</v>
      </c>
      <c r="B4086" t="s">
        <v>896</v>
      </c>
      <c r="C4086">
        <v>25</v>
      </c>
      <c r="D4086">
        <v>4</v>
      </c>
    </row>
    <row r="4087" spans="1:4" x14ac:dyDescent="0.35">
      <c r="A4087" t="s">
        <v>881</v>
      </c>
      <c r="B4087" t="s">
        <v>897</v>
      </c>
      <c r="C4087">
        <v>23</v>
      </c>
      <c r="D4087">
        <v>6</v>
      </c>
    </row>
    <row r="4088" spans="1:4" x14ac:dyDescent="0.35">
      <c r="A4088" t="s">
        <v>881</v>
      </c>
      <c r="B4088" t="s">
        <v>898</v>
      </c>
      <c r="C4088">
        <v>37</v>
      </c>
      <c r="D4088">
        <v>5</v>
      </c>
    </row>
    <row r="4089" spans="1:4" x14ac:dyDescent="0.35">
      <c r="A4089" t="s">
        <v>881</v>
      </c>
      <c r="B4089" t="s">
        <v>899</v>
      </c>
      <c r="C4089">
        <v>40</v>
      </c>
      <c r="D4089">
        <v>3</v>
      </c>
    </row>
    <row r="4090" spans="1:4" x14ac:dyDescent="0.35">
      <c r="A4090" t="s">
        <v>881</v>
      </c>
      <c r="B4090" t="s">
        <v>900</v>
      </c>
      <c r="C4090">
        <v>13</v>
      </c>
      <c r="D4090">
        <v>1</v>
      </c>
    </row>
    <row r="4091" spans="1:4" x14ac:dyDescent="0.35">
      <c r="A4091" t="s">
        <v>881</v>
      </c>
      <c r="B4091" t="s">
        <v>901</v>
      </c>
      <c r="C4091">
        <v>26</v>
      </c>
      <c r="D4091">
        <v>7</v>
      </c>
    </row>
    <row r="4092" spans="1:4" x14ac:dyDescent="0.35">
      <c r="A4092" t="s">
        <v>881</v>
      </c>
      <c r="B4092" t="s">
        <v>902</v>
      </c>
      <c r="C4092">
        <v>28</v>
      </c>
      <c r="D4092">
        <v>9</v>
      </c>
    </row>
    <row r="4093" spans="1:4" x14ac:dyDescent="0.35">
      <c r="A4093" t="s">
        <v>881</v>
      </c>
      <c r="B4093" t="s">
        <v>903</v>
      </c>
      <c r="C4093">
        <v>30</v>
      </c>
      <c r="D4093">
        <v>9</v>
      </c>
    </row>
    <row r="4094" spans="1:4" x14ac:dyDescent="0.35">
      <c r="A4094" t="s">
        <v>881</v>
      </c>
      <c r="B4094" t="s">
        <v>904</v>
      </c>
      <c r="C4094">
        <v>11</v>
      </c>
      <c r="D4094">
        <v>1</v>
      </c>
    </row>
    <row r="4095" spans="1:4" x14ac:dyDescent="0.35">
      <c r="A4095" t="s">
        <v>881</v>
      </c>
      <c r="B4095" t="s">
        <v>905</v>
      </c>
      <c r="C4095">
        <v>12</v>
      </c>
      <c r="D4095">
        <v>1</v>
      </c>
    </row>
    <row r="4096" spans="1:4" x14ac:dyDescent="0.35">
      <c r="A4096" t="s">
        <v>881</v>
      </c>
      <c r="B4096" t="s">
        <v>906</v>
      </c>
      <c r="C4096">
        <v>17</v>
      </c>
      <c r="D4096">
        <v>2</v>
      </c>
    </row>
    <row r="4097" spans="1:4" hidden="1" x14ac:dyDescent="0.35">
      <c r="A4097" t="s">
        <v>881</v>
      </c>
      <c r="B4097" t="s">
        <v>907</v>
      </c>
      <c r="C4097">
        <v>28</v>
      </c>
      <c r="D4097">
        <v>0</v>
      </c>
    </row>
    <row r="4098" spans="1:4" x14ac:dyDescent="0.35">
      <c r="A4098" t="s">
        <v>881</v>
      </c>
      <c r="B4098" t="s">
        <v>908</v>
      </c>
      <c r="C4098">
        <v>19</v>
      </c>
      <c r="D4098">
        <v>1</v>
      </c>
    </row>
    <row r="4099" spans="1:4" x14ac:dyDescent="0.35">
      <c r="A4099" t="s">
        <v>881</v>
      </c>
      <c r="B4099" t="s">
        <v>909</v>
      </c>
      <c r="C4099">
        <v>9</v>
      </c>
      <c r="D4099">
        <v>1</v>
      </c>
    </row>
    <row r="4100" spans="1:4" x14ac:dyDescent="0.35">
      <c r="A4100" t="s">
        <v>881</v>
      </c>
      <c r="B4100" t="s">
        <v>910</v>
      </c>
      <c r="C4100">
        <v>45</v>
      </c>
      <c r="D4100">
        <v>3</v>
      </c>
    </row>
    <row r="4101" spans="1:4" x14ac:dyDescent="0.35">
      <c r="A4101" t="s">
        <v>881</v>
      </c>
      <c r="B4101" t="s">
        <v>911</v>
      </c>
      <c r="C4101">
        <v>19</v>
      </c>
      <c r="D4101">
        <v>3</v>
      </c>
    </row>
    <row r="4102" spans="1:4" x14ac:dyDescent="0.35">
      <c r="A4102" t="s">
        <v>881</v>
      </c>
      <c r="B4102" t="s">
        <v>912</v>
      </c>
      <c r="C4102">
        <v>25</v>
      </c>
      <c r="D4102">
        <v>5</v>
      </c>
    </row>
    <row r="4103" spans="1:4" x14ac:dyDescent="0.35">
      <c r="A4103" t="s">
        <v>881</v>
      </c>
      <c r="B4103" t="s">
        <v>913</v>
      </c>
      <c r="C4103">
        <v>41</v>
      </c>
      <c r="D4103">
        <v>4</v>
      </c>
    </row>
    <row r="4104" spans="1:4" hidden="1" x14ac:dyDescent="0.35">
      <c r="A4104" t="s">
        <v>881</v>
      </c>
      <c r="B4104" t="s">
        <v>914</v>
      </c>
      <c r="C4104">
        <v>3</v>
      </c>
      <c r="D4104">
        <v>0</v>
      </c>
    </row>
    <row r="4105" spans="1:4" x14ac:dyDescent="0.35">
      <c r="A4105" t="s">
        <v>881</v>
      </c>
      <c r="B4105" t="s">
        <v>915</v>
      </c>
      <c r="C4105">
        <v>21</v>
      </c>
      <c r="D4105">
        <v>1</v>
      </c>
    </row>
    <row r="4106" spans="1:4" x14ac:dyDescent="0.35">
      <c r="A4106" t="s">
        <v>881</v>
      </c>
      <c r="B4106" t="s">
        <v>916</v>
      </c>
      <c r="C4106">
        <v>27</v>
      </c>
      <c r="D4106">
        <v>2</v>
      </c>
    </row>
    <row r="4107" spans="1:4" x14ac:dyDescent="0.35">
      <c r="A4107" t="s">
        <v>881</v>
      </c>
      <c r="B4107" t="s">
        <v>917</v>
      </c>
      <c r="C4107">
        <v>27</v>
      </c>
      <c r="D4107">
        <v>2</v>
      </c>
    </row>
    <row r="4108" spans="1:4" x14ac:dyDescent="0.35">
      <c r="A4108" t="s">
        <v>881</v>
      </c>
      <c r="B4108" t="s">
        <v>918</v>
      </c>
      <c r="C4108">
        <v>14</v>
      </c>
      <c r="D4108">
        <v>2</v>
      </c>
    </row>
    <row r="4109" spans="1:4" x14ac:dyDescent="0.35">
      <c r="A4109" t="s">
        <v>881</v>
      </c>
      <c r="B4109" t="s">
        <v>919</v>
      </c>
      <c r="C4109">
        <v>28</v>
      </c>
      <c r="D4109">
        <v>5</v>
      </c>
    </row>
    <row r="4110" spans="1:4" x14ac:dyDescent="0.35">
      <c r="A4110" t="s">
        <v>881</v>
      </c>
      <c r="B4110" t="s">
        <v>920</v>
      </c>
      <c r="C4110">
        <v>22</v>
      </c>
      <c r="D4110">
        <v>3</v>
      </c>
    </row>
    <row r="4111" spans="1:4" hidden="1" x14ac:dyDescent="0.35">
      <c r="A4111" t="s">
        <v>881</v>
      </c>
      <c r="B4111" t="s">
        <v>921</v>
      </c>
      <c r="C4111">
        <v>3</v>
      </c>
      <c r="D4111">
        <v>0</v>
      </c>
    </row>
    <row r="4112" spans="1:4" x14ac:dyDescent="0.35">
      <c r="A4112" t="s">
        <v>881</v>
      </c>
      <c r="B4112" t="s">
        <v>922</v>
      </c>
      <c r="C4112">
        <v>26</v>
      </c>
      <c r="D4112">
        <v>2</v>
      </c>
    </row>
    <row r="4113" spans="1:4" x14ac:dyDescent="0.35">
      <c r="A4113" t="s">
        <v>881</v>
      </c>
      <c r="B4113" t="s">
        <v>923</v>
      </c>
      <c r="C4113">
        <v>40</v>
      </c>
      <c r="D4113">
        <v>2</v>
      </c>
    </row>
    <row r="4114" spans="1:4" x14ac:dyDescent="0.35">
      <c r="A4114" t="s">
        <v>881</v>
      </c>
      <c r="B4114" t="s">
        <v>924</v>
      </c>
      <c r="C4114">
        <v>16</v>
      </c>
      <c r="D4114">
        <v>1</v>
      </c>
    </row>
    <row r="4115" spans="1:4" x14ac:dyDescent="0.35">
      <c r="A4115" t="s">
        <v>881</v>
      </c>
      <c r="B4115" t="s">
        <v>925</v>
      </c>
      <c r="C4115">
        <v>26</v>
      </c>
      <c r="D4115">
        <v>3</v>
      </c>
    </row>
    <row r="4116" spans="1:4" x14ac:dyDescent="0.35">
      <c r="A4116" t="s">
        <v>881</v>
      </c>
      <c r="B4116" t="s">
        <v>926</v>
      </c>
      <c r="C4116">
        <v>30</v>
      </c>
      <c r="D4116">
        <v>2</v>
      </c>
    </row>
    <row r="4117" spans="1:4" x14ac:dyDescent="0.35">
      <c r="A4117" t="s">
        <v>881</v>
      </c>
      <c r="B4117" t="s">
        <v>927</v>
      </c>
      <c r="C4117">
        <v>53</v>
      </c>
      <c r="D4117">
        <v>1</v>
      </c>
    </row>
    <row r="4118" spans="1:4" x14ac:dyDescent="0.35">
      <c r="A4118" t="s">
        <v>881</v>
      </c>
      <c r="B4118" t="s">
        <v>928</v>
      </c>
      <c r="C4118">
        <v>41</v>
      </c>
      <c r="D4118">
        <v>1</v>
      </c>
    </row>
    <row r="4119" spans="1:4" x14ac:dyDescent="0.35">
      <c r="A4119" t="s">
        <v>881</v>
      </c>
      <c r="B4119" t="s">
        <v>929</v>
      </c>
      <c r="C4119">
        <v>55</v>
      </c>
      <c r="D4119">
        <v>1</v>
      </c>
    </row>
    <row r="4120" spans="1:4" x14ac:dyDescent="0.35">
      <c r="A4120" t="s">
        <v>881</v>
      </c>
      <c r="B4120" t="s">
        <v>930</v>
      </c>
      <c r="C4120">
        <v>33</v>
      </c>
      <c r="D4120">
        <v>3</v>
      </c>
    </row>
    <row r="4121" spans="1:4" x14ac:dyDescent="0.35">
      <c r="A4121" t="s">
        <v>4166</v>
      </c>
      <c r="B4121" t="s">
        <v>4167</v>
      </c>
      <c r="C4121">
        <v>17</v>
      </c>
      <c r="D4121">
        <v>2</v>
      </c>
    </row>
    <row r="4122" spans="1:4" x14ac:dyDescent="0.35">
      <c r="A4122" t="s">
        <v>4166</v>
      </c>
      <c r="B4122" t="s">
        <v>4168</v>
      </c>
      <c r="C4122">
        <v>15</v>
      </c>
      <c r="D4122">
        <v>2</v>
      </c>
    </row>
    <row r="4123" spans="1:4" hidden="1" x14ac:dyDescent="0.35">
      <c r="A4123" t="s">
        <v>4166</v>
      </c>
      <c r="B4123" t="s">
        <v>4169</v>
      </c>
      <c r="C4123">
        <v>8</v>
      </c>
      <c r="D4123">
        <v>0</v>
      </c>
    </row>
    <row r="4124" spans="1:4" x14ac:dyDescent="0.35">
      <c r="A4124" t="s">
        <v>4166</v>
      </c>
      <c r="B4124" t="s">
        <v>4170</v>
      </c>
      <c r="C4124">
        <v>13</v>
      </c>
      <c r="D4124">
        <v>1</v>
      </c>
    </row>
    <row r="4125" spans="1:4" x14ac:dyDescent="0.35">
      <c r="A4125" t="s">
        <v>4166</v>
      </c>
      <c r="B4125" t="s">
        <v>4171</v>
      </c>
      <c r="C4125">
        <v>9</v>
      </c>
      <c r="D4125">
        <v>1</v>
      </c>
    </row>
    <row r="4126" spans="1:4" hidden="1" x14ac:dyDescent="0.35">
      <c r="A4126" t="s">
        <v>4166</v>
      </c>
      <c r="B4126" t="s">
        <v>4172</v>
      </c>
      <c r="C4126">
        <v>9</v>
      </c>
      <c r="D4126">
        <v>0</v>
      </c>
    </row>
    <row r="4127" spans="1:4" x14ac:dyDescent="0.35">
      <c r="A4127" t="s">
        <v>4166</v>
      </c>
      <c r="B4127" t="s">
        <v>4173</v>
      </c>
      <c r="C4127">
        <v>13</v>
      </c>
      <c r="D4127">
        <v>1</v>
      </c>
    </row>
    <row r="4128" spans="1:4" hidden="1" x14ac:dyDescent="0.35">
      <c r="A4128" t="s">
        <v>4174</v>
      </c>
      <c r="B4128" t="s">
        <v>4175</v>
      </c>
      <c r="C4128">
        <v>11</v>
      </c>
      <c r="D4128">
        <v>0</v>
      </c>
    </row>
    <row r="4129" spans="1:4" x14ac:dyDescent="0.35">
      <c r="A4129" t="s">
        <v>4176</v>
      </c>
      <c r="B4129" t="s">
        <v>4177</v>
      </c>
      <c r="C4129">
        <v>13</v>
      </c>
      <c r="D4129">
        <v>2</v>
      </c>
    </row>
    <row r="4130" spans="1:4" x14ac:dyDescent="0.35">
      <c r="A4130" t="s">
        <v>4176</v>
      </c>
      <c r="B4130" t="s">
        <v>4178</v>
      </c>
      <c r="C4130">
        <v>12</v>
      </c>
      <c r="D4130">
        <v>3</v>
      </c>
    </row>
    <row r="4131" spans="1:4" x14ac:dyDescent="0.35">
      <c r="A4131" t="s">
        <v>4176</v>
      </c>
      <c r="B4131" t="s">
        <v>4179</v>
      </c>
      <c r="C4131">
        <v>14</v>
      </c>
      <c r="D4131">
        <v>2</v>
      </c>
    </row>
    <row r="4132" spans="1:4" x14ac:dyDescent="0.35">
      <c r="A4132" t="s">
        <v>4176</v>
      </c>
      <c r="B4132" t="s">
        <v>4180</v>
      </c>
      <c r="C4132">
        <v>7</v>
      </c>
      <c r="D4132">
        <v>1</v>
      </c>
    </row>
    <row r="4133" spans="1:4" x14ac:dyDescent="0.35">
      <c r="A4133" t="s">
        <v>4176</v>
      </c>
      <c r="B4133" t="s">
        <v>4181</v>
      </c>
      <c r="C4133">
        <v>17</v>
      </c>
      <c r="D4133">
        <v>1</v>
      </c>
    </row>
    <row r="4134" spans="1:4" hidden="1" x14ac:dyDescent="0.35">
      <c r="A4134" t="s">
        <v>4182</v>
      </c>
      <c r="B4134" t="s">
        <v>4183</v>
      </c>
      <c r="C4134">
        <v>16</v>
      </c>
      <c r="D4134">
        <v>0</v>
      </c>
    </row>
    <row r="4135" spans="1:4" hidden="1" x14ac:dyDescent="0.35">
      <c r="A4135" t="s">
        <v>4182</v>
      </c>
      <c r="B4135" t="s">
        <v>4184</v>
      </c>
      <c r="C4135">
        <v>7</v>
      </c>
      <c r="D4135">
        <v>0</v>
      </c>
    </row>
    <row r="4136" spans="1:4" hidden="1" x14ac:dyDescent="0.35">
      <c r="A4136" t="s">
        <v>4182</v>
      </c>
      <c r="B4136" t="s">
        <v>4185</v>
      </c>
      <c r="C4136">
        <v>7</v>
      </c>
      <c r="D4136">
        <v>0</v>
      </c>
    </row>
    <row r="4137" spans="1:4" hidden="1" x14ac:dyDescent="0.35">
      <c r="A4137" t="s">
        <v>4182</v>
      </c>
      <c r="B4137" t="s">
        <v>4186</v>
      </c>
      <c r="C4137">
        <v>7</v>
      </c>
      <c r="D4137">
        <v>0</v>
      </c>
    </row>
    <row r="4138" spans="1:4" hidden="1" x14ac:dyDescent="0.35">
      <c r="A4138" t="s">
        <v>4187</v>
      </c>
      <c r="B4138" t="s">
        <v>4188</v>
      </c>
      <c r="C4138">
        <v>19</v>
      </c>
      <c r="D4138">
        <v>0</v>
      </c>
    </row>
    <row r="4139" spans="1:4" x14ac:dyDescent="0.35">
      <c r="A4139" t="s">
        <v>4189</v>
      </c>
      <c r="B4139" t="s">
        <v>4190</v>
      </c>
      <c r="C4139">
        <v>10</v>
      </c>
      <c r="D4139">
        <v>3</v>
      </c>
    </row>
    <row r="4140" spans="1:4" x14ac:dyDescent="0.35">
      <c r="A4140" t="s">
        <v>4189</v>
      </c>
      <c r="B4140" t="s">
        <v>4191</v>
      </c>
      <c r="C4140">
        <v>9</v>
      </c>
      <c r="D4140">
        <v>3</v>
      </c>
    </row>
    <row r="4141" spans="1:4" x14ac:dyDescent="0.35">
      <c r="A4141" t="s">
        <v>4189</v>
      </c>
      <c r="B4141" t="s">
        <v>4192</v>
      </c>
      <c r="C4141">
        <v>10</v>
      </c>
      <c r="D4141">
        <v>3</v>
      </c>
    </row>
    <row r="4142" spans="1:4" x14ac:dyDescent="0.35">
      <c r="A4142" t="s">
        <v>4189</v>
      </c>
      <c r="B4142" t="s">
        <v>4193</v>
      </c>
      <c r="C4142">
        <v>23</v>
      </c>
      <c r="D4142">
        <v>2</v>
      </c>
    </row>
    <row r="4143" spans="1:4" x14ac:dyDescent="0.35">
      <c r="A4143" t="s">
        <v>4189</v>
      </c>
      <c r="B4143" t="s">
        <v>4194</v>
      </c>
      <c r="C4143">
        <v>11</v>
      </c>
      <c r="D4143">
        <v>3</v>
      </c>
    </row>
    <row r="4144" spans="1:4" x14ac:dyDescent="0.35">
      <c r="A4144" t="s">
        <v>4189</v>
      </c>
      <c r="B4144" t="s">
        <v>4195</v>
      </c>
      <c r="C4144">
        <v>12</v>
      </c>
      <c r="D4144">
        <v>1</v>
      </c>
    </row>
    <row r="4145" spans="1:4" x14ac:dyDescent="0.35">
      <c r="A4145" t="s">
        <v>4189</v>
      </c>
      <c r="B4145" t="s">
        <v>4196</v>
      </c>
      <c r="C4145">
        <v>21</v>
      </c>
      <c r="D4145">
        <v>3</v>
      </c>
    </row>
    <row r="4146" spans="1:4" x14ac:dyDescent="0.35">
      <c r="A4146" t="s">
        <v>4189</v>
      </c>
      <c r="B4146" t="s">
        <v>4197</v>
      </c>
      <c r="C4146">
        <v>15</v>
      </c>
      <c r="D4146">
        <v>1</v>
      </c>
    </row>
    <row r="4147" spans="1:4" x14ac:dyDescent="0.35">
      <c r="A4147" t="s">
        <v>4189</v>
      </c>
      <c r="B4147" t="s">
        <v>4198</v>
      </c>
      <c r="C4147">
        <v>20</v>
      </c>
      <c r="D4147">
        <v>7</v>
      </c>
    </row>
    <row r="4148" spans="1:4" x14ac:dyDescent="0.35">
      <c r="A4148" t="s">
        <v>4189</v>
      </c>
      <c r="B4148" t="s">
        <v>4199</v>
      </c>
      <c r="C4148">
        <v>18</v>
      </c>
      <c r="D4148">
        <v>5</v>
      </c>
    </row>
    <row r="4149" spans="1:4" x14ac:dyDescent="0.35">
      <c r="A4149" t="s">
        <v>4189</v>
      </c>
      <c r="B4149" t="s">
        <v>4200</v>
      </c>
      <c r="C4149">
        <v>25</v>
      </c>
      <c r="D4149">
        <v>1</v>
      </c>
    </row>
    <row r="4150" spans="1:4" x14ac:dyDescent="0.35">
      <c r="A4150" t="s">
        <v>4189</v>
      </c>
      <c r="B4150" t="s">
        <v>4201</v>
      </c>
      <c r="C4150">
        <v>10</v>
      </c>
      <c r="D4150">
        <v>1</v>
      </c>
    </row>
    <row r="4151" spans="1:4" hidden="1" x14ac:dyDescent="0.35">
      <c r="A4151" t="s">
        <v>4189</v>
      </c>
      <c r="B4151" t="s">
        <v>4202</v>
      </c>
      <c r="C4151">
        <v>7</v>
      </c>
      <c r="D4151">
        <v>0</v>
      </c>
    </row>
    <row r="4152" spans="1:4" x14ac:dyDescent="0.35">
      <c r="A4152" t="s">
        <v>4189</v>
      </c>
      <c r="B4152" t="s">
        <v>4203</v>
      </c>
      <c r="C4152">
        <v>13</v>
      </c>
      <c r="D4152">
        <v>1</v>
      </c>
    </row>
    <row r="4153" spans="1:4" hidden="1" x14ac:dyDescent="0.35">
      <c r="A4153" t="s">
        <v>4189</v>
      </c>
      <c r="B4153" t="s">
        <v>4204</v>
      </c>
      <c r="C4153">
        <v>7</v>
      </c>
      <c r="D4153">
        <v>0</v>
      </c>
    </row>
    <row r="4154" spans="1:4" hidden="1" x14ac:dyDescent="0.35">
      <c r="A4154" t="s">
        <v>4189</v>
      </c>
      <c r="B4154" t="s">
        <v>4205</v>
      </c>
      <c r="C4154">
        <v>7</v>
      </c>
      <c r="D4154">
        <v>0</v>
      </c>
    </row>
    <row r="4155" spans="1:4" x14ac:dyDescent="0.35">
      <c r="A4155" t="s">
        <v>4189</v>
      </c>
      <c r="B4155" t="s">
        <v>4206</v>
      </c>
      <c r="C4155">
        <v>9</v>
      </c>
      <c r="D4155">
        <v>2</v>
      </c>
    </row>
    <row r="4156" spans="1:4" x14ac:dyDescent="0.35">
      <c r="A4156" t="s">
        <v>4189</v>
      </c>
      <c r="B4156" t="s">
        <v>4207</v>
      </c>
      <c r="C4156">
        <v>12</v>
      </c>
      <c r="D4156">
        <v>1</v>
      </c>
    </row>
    <row r="4157" spans="1:4" x14ac:dyDescent="0.35">
      <c r="A4157" t="s">
        <v>4189</v>
      </c>
      <c r="B4157" t="s">
        <v>4208</v>
      </c>
      <c r="C4157">
        <v>21</v>
      </c>
      <c r="D4157">
        <v>2</v>
      </c>
    </row>
    <row r="4158" spans="1:4" x14ac:dyDescent="0.35">
      <c r="A4158" t="s">
        <v>4189</v>
      </c>
      <c r="B4158" t="s">
        <v>4209</v>
      </c>
      <c r="C4158">
        <v>36</v>
      </c>
      <c r="D4158">
        <v>2</v>
      </c>
    </row>
    <row r="4159" spans="1:4" x14ac:dyDescent="0.35">
      <c r="A4159" t="s">
        <v>4189</v>
      </c>
      <c r="B4159" t="s">
        <v>4210</v>
      </c>
      <c r="C4159">
        <v>8</v>
      </c>
      <c r="D4159">
        <v>1</v>
      </c>
    </row>
    <row r="4160" spans="1:4" x14ac:dyDescent="0.35">
      <c r="A4160" t="s">
        <v>4211</v>
      </c>
      <c r="B4160" t="s">
        <v>4212</v>
      </c>
      <c r="C4160">
        <v>15</v>
      </c>
      <c r="D4160">
        <v>1</v>
      </c>
    </row>
    <row r="4161" spans="1:4" x14ac:dyDescent="0.35">
      <c r="A4161" t="s">
        <v>4211</v>
      </c>
      <c r="B4161" t="s">
        <v>4213</v>
      </c>
      <c r="C4161">
        <v>22</v>
      </c>
      <c r="D4161">
        <v>1</v>
      </c>
    </row>
    <row r="4162" spans="1:4" x14ac:dyDescent="0.35">
      <c r="A4162" t="s">
        <v>4211</v>
      </c>
      <c r="B4162" t="s">
        <v>4214</v>
      </c>
      <c r="C4162">
        <v>21</v>
      </c>
      <c r="D4162">
        <v>3</v>
      </c>
    </row>
    <row r="4163" spans="1:4" x14ac:dyDescent="0.35">
      <c r="A4163" t="s">
        <v>4211</v>
      </c>
      <c r="B4163" t="s">
        <v>4215</v>
      </c>
      <c r="C4163">
        <v>19</v>
      </c>
      <c r="D4163">
        <v>1</v>
      </c>
    </row>
    <row r="4164" spans="1:4" x14ac:dyDescent="0.35">
      <c r="A4164" t="s">
        <v>4211</v>
      </c>
      <c r="B4164" t="s">
        <v>4216</v>
      </c>
      <c r="C4164">
        <v>34</v>
      </c>
      <c r="D4164">
        <v>1</v>
      </c>
    </row>
    <row r="4165" spans="1:4" x14ac:dyDescent="0.35">
      <c r="A4165" t="s">
        <v>4211</v>
      </c>
      <c r="B4165" t="s">
        <v>4217</v>
      </c>
      <c r="C4165">
        <v>20</v>
      </c>
      <c r="D4165">
        <v>1</v>
      </c>
    </row>
    <row r="4166" spans="1:4" x14ac:dyDescent="0.35">
      <c r="A4166" t="s">
        <v>4211</v>
      </c>
      <c r="B4166" t="s">
        <v>4218</v>
      </c>
      <c r="C4166">
        <v>15</v>
      </c>
      <c r="D4166">
        <v>1</v>
      </c>
    </row>
    <row r="4167" spans="1:4" x14ac:dyDescent="0.35">
      <c r="A4167" t="s">
        <v>4211</v>
      </c>
      <c r="B4167" t="s">
        <v>4219</v>
      </c>
      <c r="C4167">
        <v>21</v>
      </c>
      <c r="D4167">
        <v>1</v>
      </c>
    </row>
    <row r="4168" spans="1:4" x14ac:dyDescent="0.35">
      <c r="A4168" t="s">
        <v>4220</v>
      </c>
      <c r="B4168" t="s">
        <v>4221</v>
      </c>
      <c r="C4168">
        <v>12</v>
      </c>
      <c r="D4168">
        <v>1</v>
      </c>
    </row>
    <row r="4169" spans="1:4" x14ac:dyDescent="0.35">
      <c r="A4169" t="s">
        <v>4220</v>
      </c>
      <c r="B4169" t="s">
        <v>4222</v>
      </c>
      <c r="C4169">
        <v>19</v>
      </c>
      <c r="D4169">
        <v>4</v>
      </c>
    </row>
    <row r="4170" spans="1:4" x14ac:dyDescent="0.35">
      <c r="A4170" t="s">
        <v>4220</v>
      </c>
      <c r="B4170" t="s">
        <v>4223</v>
      </c>
      <c r="C4170">
        <v>13</v>
      </c>
      <c r="D4170">
        <v>2</v>
      </c>
    </row>
    <row r="4171" spans="1:4" x14ac:dyDescent="0.35">
      <c r="A4171" t="s">
        <v>4220</v>
      </c>
      <c r="B4171" t="s">
        <v>4224</v>
      </c>
      <c r="C4171">
        <v>15</v>
      </c>
      <c r="D4171">
        <v>1</v>
      </c>
    </row>
    <row r="4172" spans="1:4" x14ac:dyDescent="0.35">
      <c r="A4172" t="s">
        <v>4220</v>
      </c>
      <c r="B4172" t="s">
        <v>4225</v>
      </c>
      <c r="C4172">
        <v>18</v>
      </c>
      <c r="D4172">
        <v>10</v>
      </c>
    </row>
    <row r="4173" spans="1:4" x14ac:dyDescent="0.35">
      <c r="A4173" t="s">
        <v>4220</v>
      </c>
      <c r="B4173" t="s">
        <v>4226</v>
      </c>
      <c r="C4173">
        <v>35</v>
      </c>
      <c r="D4173">
        <v>1</v>
      </c>
    </row>
    <row r="4174" spans="1:4" x14ac:dyDescent="0.35">
      <c r="A4174" t="s">
        <v>4220</v>
      </c>
      <c r="B4174" t="s">
        <v>4227</v>
      </c>
      <c r="C4174">
        <v>7</v>
      </c>
      <c r="D4174">
        <v>1</v>
      </c>
    </row>
    <row r="4175" spans="1:4" x14ac:dyDescent="0.35">
      <c r="A4175" t="s">
        <v>4220</v>
      </c>
      <c r="B4175" t="s">
        <v>4228</v>
      </c>
      <c r="C4175">
        <v>4</v>
      </c>
      <c r="D4175">
        <v>1</v>
      </c>
    </row>
    <row r="4176" spans="1:4" x14ac:dyDescent="0.35">
      <c r="A4176" t="s">
        <v>4220</v>
      </c>
      <c r="B4176" t="s">
        <v>4229</v>
      </c>
      <c r="C4176">
        <v>13</v>
      </c>
      <c r="D4176">
        <v>1</v>
      </c>
    </row>
    <row r="4177" spans="1:4" x14ac:dyDescent="0.35">
      <c r="A4177" t="s">
        <v>4220</v>
      </c>
      <c r="B4177" t="s">
        <v>4230</v>
      </c>
      <c r="C4177">
        <v>21</v>
      </c>
      <c r="D4177">
        <v>1</v>
      </c>
    </row>
    <row r="4178" spans="1:4" x14ac:dyDescent="0.35">
      <c r="A4178" t="s">
        <v>4220</v>
      </c>
      <c r="B4178" t="s">
        <v>4231</v>
      </c>
      <c r="C4178">
        <v>10</v>
      </c>
      <c r="D4178">
        <v>1</v>
      </c>
    </row>
    <row r="4179" spans="1:4" x14ac:dyDescent="0.35">
      <c r="A4179" t="s">
        <v>4220</v>
      </c>
      <c r="B4179" t="s">
        <v>4232</v>
      </c>
      <c r="C4179">
        <v>15</v>
      </c>
      <c r="D4179">
        <v>1</v>
      </c>
    </row>
    <row r="4180" spans="1:4" x14ac:dyDescent="0.35">
      <c r="A4180" t="s">
        <v>4220</v>
      </c>
      <c r="B4180" t="s">
        <v>4233</v>
      </c>
      <c r="C4180">
        <v>10</v>
      </c>
      <c r="D4180">
        <v>1</v>
      </c>
    </row>
    <row r="4181" spans="1:4" x14ac:dyDescent="0.35">
      <c r="A4181" t="s">
        <v>4220</v>
      </c>
      <c r="B4181" t="s">
        <v>4234</v>
      </c>
      <c r="C4181">
        <v>22</v>
      </c>
      <c r="D4181">
        <v>8</v>
      </c>
    </row>
    <row r="4182" spans="1:4" x14ac:dyDescent="0.35">
      <c r="A4182" t="s">
        <v>4220</v>
      </c>
      <c r="B4182" t="s">
        <v>4235</v>
      </c>
      <c r="C4182">
        <v>16</v>
      </c>
      <c r="D4182">
        <v>1</v>
      </c>
    </row>
    <row r="4183" spans="1:4" x14ac:dyDescent="0.35">
      <c r="A4183" t="s">
        <v>4220</v>
      </c>
      <c r="B4183" t="s">
        <v>4236</v>
      </c>
      <c r="C4183">
        <v>24</v>
      </c>
      <c r="D4183">
        <v>3</v>
      </c>
    </row>
    <row r="4184" spans="1:4" x14ac:dyDescent="0.35">
      <c r="A4184" t="s">
        <v>4220</v>
      </c>
      <c r="B4184" t="s">
        <v>4237</v>
      </c>
      <c r="C4184">
        <v>15</v>
      </c>
      <c r="D4184">
        <v>1</v>
      </c>
    </row>
    <row r="4185" spans="1:4" x14ac:dyDescent="0.35">
      <c r="A4185" t="s">
        <v>4220</v>
      </c>
      <c r="B4185" t="s">
        <v>4238</v>
      </c>
      <c r="C4185">
        <v>21</v>
      </c>
      <c r="D4185">
        <v>2</v>
      </c>
    </row>
    <row r="4186" spans="1:4" x14ac:dyDescent="0.35">
      <c r="A4186" t="s">
        <v>4220</v>
      </c>
      <c r="B4186" t="s">
        <v>4239</v>
      </c>
      <c r="C4186">
        <v>18</v>
      </c>
      <c r="D4186">
        <v>3</v>
      </c>
    </row>
    <row r="4187" spans="1:4" x14ac:dyDescent="0.35">
      <c r="A4187" t="s">
        <v>4220</v>
      </c>
      <c r="B4187" t="s">
        <v>4240</v>
      </c>
      <c r="C4187">
        <v>15</v>
      </c>
      <c r="D4187">
        <v>3</v>
      </c>
    </row>
    <row r="4188" spans="1:4" x14ac:dyDescent="0.35">
      <c r="A4188" t="s">
        <v>4220</v>
      </c>
      <c r="B4188" t="s">
        <v>4241</v>
      </c>
      <c r="C4188">
        <v>10</v>
      </c>
      <c r="D4188">
        <v>4</v>
      </c>
    </row>
    <row r="4189" spans="1:4" x14ac:dyDescent="0.35">
      <c r="A4189" t="s">
        <v>4220</v>
      </c>
      <c r="B4189" t="s">
        <v>4242</v>
      </c>
      <c r="C4189">
        <v>22</v>
      </c>
      <c r="D4189">
        <v>1</v>
      </c>
    </row>
    <row r="4190" spans="1:4" x14ac:dyDescent="0.35">
      <c r="A4190" t="s">
        <v>4220</v>
      </c>
      <c r="B4190" t="s">
        <v>4243</v>
      </c>
      <c r="C4190">
        <v>23</v>
      </c>
      <c r="D4190">
        <v>3</v>
      </c>
    </row>
    <row r="4191" spans="1:4" x14ac:dyDescent="0.35">
      <c r="A4191" t="s">
        <v>4220</v>
      </c>
      <c r="B4191" t="s">
        <v>4244</v>
      </c>
      <c r="C4191">
        <v>29</v>
      </c>
      <c r="D4191">
        <v>1</v>
      </c>
    </row>
    <row r="4192" spans="1:4" x14ac:dyDescent="0.35">
      <c r="A4192" t="s">
        <v>4220</v>
      </c>
      <c r="B4192" t="s">
        <v>4245</v>
      </c>
      <c r="C4192">
        <v>11</v>
      </c>
      <c r="D4192">
        <v>1</v>
      </c>
    </row>
    <row r="4193" spans="1:4" x14ac:dyDescent="0.35">
      <c r="A4193" t="s">
        <v>4220</v>
      </c>
      <c r="B4193" t="s">
        <v>4246</v>
      </c>
      <c r="C4193">
        <v>22</v>
      </c>
      <c r="D4193">
        <v>1</v>
      </c>
    </row>
    <row r="4194" spans="1:4" x14ac:dyDescent="0.35">
      <c r="A4194" t="s">
        <v>4220</v>
      </c>
      <c r="B4194" t="s">
        <v>4247</v>
      </c>
      <c r="C4194">
        <v>15</v>
      </c>
      <c r="D4194">
        <v>5</v>
      </c>
    </row>
    <row r="4195" spans="1:4" x14ac:dyDescent="0.35">
      <c r="A4195" t="s">
        <v>4220</v>
      </c>
      <c r="B4195" t="s">
        <v>4248</v>
      </c>
      <c r="C4195">
        <v>22</v>
      </c>
      <c r="D4195">
        <v>2</v>
      </c>
    </row>
    <row r="4196" spans="1:4" x14ac:dyDescent="0.35">
      <c r="A4196" t="s">
        <v>4220</v>
      </c>
      <c r="B4196" t="s">
        <v>4249</v>
      </c>
      <c r="C4196">
        <v>13</v>
      </c>
      <c r="D4196">
        <v>1</v>
      </c>
    </row>
    <row r="4197" spans="1:4" x14ac:dyDescent="0.35">
      <c r="A4197" t="s">
        <v>4220</v>
      </c>
      <c r="B4197" t="s">
        <v>4250</v>
      </c>
      <c r="C4197">
        <v>10</v>
      </c>
      <c r="D4197">
        <v>1</v>
      </c>
    </row>
    <row r="4198" spans="1:4" x14ac:dyDescent="0.35">
      <c r="A4198" t="s">
        <v>4220</v>
      </c>
      <c r="B4198" t="s">
        <v>4251</v>
      </c>
      <c r="C4198">
        <v>12</v>
      </c>
      <c r="D4198">
        <v>2</v>
      </c>
    </row>
    <row r="4199" spans="1:4" x14ac:dyDescent="0.35">
      <c r="A4199" t="s">
        <v>4220</v>
      </c>
      <c r="B4199" t="s">
        <v>4252</v>
      </c>
      <c r="C4199">
        <v>20</v>
      </c>
      <c r="D4199">
        <v>2</v>
      </c>
    </row>
    <row r="4200" spans="1:4" x14ac:dyDescent="0.35">
      <c r="A4200" t="s">
        <v>4220</v>
      </c>
      <c r="B4200" t="s">
        <v>4253</v>
      </c>
      <c r="C4200">
        <v>15</v>
      </c>
      <c r="D4200">
        <v>3</v>
      </c>
    </row>
    <row r="4201" spans="1:4" x14ac:dyDescent="0.35">
      <c r="A4201" t="s">
        <v>4220</v>
      </c>
      <c r="B4201" t="s">
        <v>4254</v>
      </c>
      <c r="C4201">
        <v>13</v>
      </c>
      <c r="D4201">
        <v>1</v>
      </c>
    </row>
    <row r="4202" spans="1:4" x14ac:dyDescent="0.35">
      <c r="A4202" t="s">
        <v>4220</v>
      </c>
      <c r="B4202" t="s">
        <v>4255</v>
      </c>
      <c r="C4202">
        <v>24</v>
      </c>
      <c r="D4202">
        <v>2</v>
      </c>
    </row>
    <row r="4203" spans="1:4" x14ac:dyDescent="0.35">
      <c r="A4203" t="s">
        <v>4220</v>
      </c>
      <c r="B4203" t="s">
        <v>4256</v>
      </c>
      <c r="C4203">
        <v>19</v>
      </c>
      <c r="D4203">
        <v>1</v>
      </c>
    </row>
    <row r="4204" spans="1:4" x14ac:dyDescent="0.35">
      <c r="A4204" t="s">
        <v>4220</v>
      </c>
      <c r="B4204" t="s">
        <v>4257</v>
      </c>
      <c r="C4204">
        <v>10</v>
      </c>
      <c r="D4204">
        <v>5</v>
      </c>
    </row>
    <row r="4205" spans="1:4" x14ac:dyDescent="0.35">
      <c r="A4205" t="s">
        <v>4220</v>
      </c>
      <c r="B4205" t="s">
        <v>4258</v>
      </c>
      <c r="C4205">
        <v>9</v>
      </c>
      <c r="D4205">
        <v>1</v>
      </c>
    </row>
    <row r="4206" spans="1:4" x14ac:dyDescent="0.35">
      <c r="A4206" t="s">
        <v>4220</v>
      </c>
      <c r="B4206" t="s">
        <v>4259</v>
      </c>
      <c r="C4206">
        <v>26</v>
      </c>
      <c r="D4206">
        <v>7</v>
      </c>
    </row>
    <row r="4207" spans="1:4" x14ac:dyDescent="0.35">
      <c r="A4207" t="s">
        <v>4220</v>
      </c>
      <c r="B4207" t="s">
        <v>4260</v>
      </c>
      <c r="C4207">
        <v>34</v>
      </c>
      <c r="D4207">
        <v>4</v>
      </c>
    </row>
    <row r="4208" spans="1:4" x14ac:dyDescent="0.35">
      <c r="A4208" t="s">
        <v>4220</v>
      </c>
      <c r="B4208" t="s">
        <v>4261</v>
      </c>
      <c r="C4208">
        <v>40</v>
      </c>
      <c r="D4208">
        <v>11</v>
      </c>
    </row>
    <row r="4209" spans="1:4" x14ac:dyDescent="0.35">
      <c r="A4209" t="s">
        <v>4220</v>
      </c>
      <c r="B4209" t="s">
        <v>4262</v>
      </c>
      <c r="C4209">
        <v>27</v>
      </c>
      <c r="D4209">
        <v>2</v>
      </c>
    </row>
    <row r="4210" spans="1:4" x14ac:dyDescent="0.35">
      <c r="A4210" t="s">
        <v>4220</v>
      </c>
      <c r="B4210" t="s">
        <v>4263</v>
      </c>
      <c r="C4210">
        <v>41</v>
      </c>
      <c r="D4210">
        <v>17</v>
      </c>
    </row>
    <row r="4211" spans="1:4" x14ac:dyDescent="0.35">
      <c r="A4211" t="s">
        <v>4220</v>
      </c>
      <c r="B4211" t="s">
        <v>4264</v>
      </c>
      <c r="C4211">
        <v>15</v>
      </c>
      <c r="D4211">
        <v>1</v>
      </c>
    </row>
    <row r="4212" spans="1:4" x14ac:dyDescent="0.35">
      <c r="A4212" t="s">
        <v>4220</v>
      </c>
      <c r="B4212" t="s">
        <v>4265</v>
      </c>
      <c r="C4212">
        <v>32</v>
      </c>
      <c r="D4212">
        <v>8</v>
      </c>
    </row>
    <row r="4213" spans="1:4" x14ac:dyDescent="0.35">
      <c r="A4213" t="s">
        <v>4220</v>
      </c>
      <c r="B4213" t="s">
        <v>4266</v>
      </c>
      <c r="C4213">
        <v>6</v>
      </c>
      <c r="D4213">
        <v>1</v>
      </c>
    </row>
    <row r="4214" spans="1:4" x14ac:dyDescent="0.35">
      <c r="A4214" t="s">
        <v>4220</v>
      </c>
      <c r="B4214" t="s">
        <v>4267</v>
      </c>
      <c r="C4214">
        <v>25</v>
      </c>
      <c r="D4214">
        <v>1</v>
      </c>
    </row>
    <row r="4215" spans="1:4" x14ac:dyDescent="0.35">
      <c r="A4215" t="s">
        <v>4220</v>
      </c>
      <c r="B4215" t="s">
        <v>4268</v>
      </c>
      <c r="C4215">
        <v>33</v>
      </c>
      <c r="D4215">
        <v>2</v>
      </c>
    </row>
    <row r="4216" spans="1:4" x14ac:dyDescent="0.35">
      <c r="A4216" t="s">
        <v>4220</v>
      </c>
      <c r="B4216" t="s">
        <v>4269</v>
      </c>
      <c r="C4216">
        <v>27</v>
      </c>
      <c r="D4216">
        <v>3</v>
      </c>
    </row>
    <row r="4217" spans="1:4" x14ac:dyDescent="0.35">
      <c r="A4217" t="s">
        <v>4220</v>
      </c>
      <c r="B4217" t="s">
        <v>4270</v>
      </c>
      <c r="C4217">
        <v>18</v>
      </c>
      <c r="D4217">
        <v>1</v>
      </c>
    </row>
    <row r="4218" spans="1:4" x14ac:dyDescent="0.35">
      <c r="A4218" t="s">
        <v>4220</v>
      </c>
      <c r="B4218" t="s">
        <v>4271</v>
      </c>
      <c r="C4218">
        <v>26</v>
      </c>
      <c r="D4218">
        <v>3</v>
      </c>
    </row>
    <row r="4219" spans="1:4" x14ac:dyDescent="0.35">
      <c r="A4219" t="s">
        <v>4220</v>
      </c>
      <c r="B4219" t="s">
        <v>4272</v>
      </c>
      <c r="C4219">
        <v>16</v>
      </c>
      <c r="D4219">
        <v>1</v>
      </c>
    </row>
    <row r="4220" spans="1:4" hidden="1" x14ac:dyDescent="0.35">
      <c r="A4220" t="s">
        <v>4220</v>
      </c>
      <c r="B4220" t="s">
        <v>4273</v>
      </c>
      <c r="C4220">
        <v>23</v>
      </c>
      <c r="D4220">
        <v>0</v>
      </c>
    </row>
    <row r="4221" spans="1:4" x14ac:dyDescent="0.35">
      <c r="A4221" t="s">
        <v>4220</v>
      </c>
      <c r="B4221" t="s">
        <v>4274</v>
      </c>
      <c r="C4221">
        <v>12</v>
      </c>
      <c r="D4221">
        <v>2</v>
      </c>
    </row>
    <row r="4222" spans="1:4" x14ac:dyDescent="0.35">
      <c r="A4222" t="s">
        <v>4220</v>
      </c>
      <c r="B4222" t="s">
        <v>4275</v>
      </c>
      <c r="C4222">
        <v>10</v>
      </c>
      <c r="D4222">
        <v>2</v>
      </c>
    </row>
    <row r="4223" spans="1:4" x14ac:dyDescent="0.35">
      <c r="A4223" t="s">
        <v>4220</v>
      </c>
      <c r="B4223" t="s">
        <v>4276</v>
      </c>
      <c r="C4223">
        <v>40</v>
      </c>
      <c r="D4223">
        <v>2</v>
      </c>
    </row>
    <row r="4224" spans="1:4" x14ac:dyDescent="0.35">
      <c r="A4224" t="s">
        <v>4220</v>
      </c>
      <c r="B4224" t="s">
        <v>4277</v>
      </c>
      <c r="C4224">
        <v>22</v>
      </c>
      <c r="D4224">
        <v>1</v>
      </c>
    </row>
    <row r="4225" spans="1:4" x14ac:dyDescent="0.35">
      <c r="A4225" t="s">
        <v>4220</v>
      </c>
      <c r="B4225" t="s">
        <v>4278</v>
      </c>
      <c r="C4225">
        <v>41</v>
      </c>
      <c r="D4225">
        <v>2</v>
      </c>
    </row>
    <row r="4226" spans="1:4" x14ac:dyDescent="0.35">
      <c r="A4226" t="s">
        <v>4220</v>
      </c>
      <c r="B4226" t="s">
        <v>4279</v>
      </c>
      <c r="C4226">
        <v>57</v>
      </c>
      <c r="D4226">
        <v>3</v>
      </c>
    </row>
    <row r="4227" spans="1:4" x14ac:dyDescent="0.35">
      <c r="A4227" t="s">
        <v>4220</v>
      </c>
      <c r="B4227" t="s">
        <v>4280</v>
      </c>
      <c r="C4227">
        <v>35</v>
      </c>
      <c r="D4227">
        <v>2</v>
      </c>
    </row>
    <row r="4228" spans="1:4" x14ac:dyDescent="0.35">
      <c r="A4228" t="s">
        <v>4220</v>
      </c>
      <c r="B4228" t="s">
        <v>4281</v>
      </c>
      <c r="C4228">
        <v>34</v>
      </c>
      <c r="D4228">
        <v>9</v>
      </c>
    </row>
    <row r="4229" spans="1:4" x14ac:dyDescent="0.35">
      <c r="A4229" t="s">
        <v>4220</v>
      </c>
      <c r="B4229" t="s">
        <v>4282</v>
      </c>
      <c r="C4229">
        <v>34</v>
      </c>
      <c r="D4229">
        <v>9</v>
      </c>
    </row>
    <row r="4230" spans="1:4" x14ac:dyDescent="0.35">
      <c r="A4230" t="s">
        <v>4220</v>
      </c>
      <c r="B4230" t="s">
        <v>4283</v>
      </c>
      <c r="C4230">
        <v>17</v>
      </c>
      <c r="D4230">
        <v>6</v>
      </c>
    </row>
    <row r="4231" spans="1:4" x14ac:dyDescent="0.35">
      <c r="A4231" t="s">
        <v>4220</v>
      </c>
      <c r="B4231" t="s">
        <v>4284</v>
      </c>
      <c r="C4231">
        <v>18</v>
      </c>
      <c r="D4231">
        <v>5</v>
      </c>
    </row>
    <row r="4232" spans="1:4" x14ac:dyDescent="0.35">
      <c r="A4232" t="s">
        <v>4220</v>
      </c>
      <c r="B4232" t="s">
        <v>4285</v>
      </c>
      <c r="C4232">
        <v>12</v>
      </c>
      <c r="D4232">
        <v>3</v>
      </c>
    </row>
    <row r="4233" spans="1:4" x14ac:dyDescent="0.35">
      <c r="A4233" t="s">
        <v>4220</v>
      </c>
      <c r="B4233" t="s">
        <v>4286</v>
      </c>
      <c r="C4233">
        <v>12</v>
      </c>
      <c r="D4233">
        <v>4</v>
      </c>
    </row>
    <row r="4234" spans="1:4" x14ac:dyDescent="0.35">
      <c r="A4234" t="s">
        <v>4220</v>
      </c>
      <c r="B4234" t="s">
        <v>4287</v>
      </c>
      <c r="C4234">
        <v>12</v>
      </c>
      <c r="D4234">
        <v>2</v>
      </c>
    </row>
    <row r="4235" spans="1:4" x14ac:dyDescent="0.35">
      <c r="A4235" t="s">
        <v>4220</v>
      </c>
      <c r="B4235" t="s">
        <v>4288</v>
      </c>
      <c r="C4235">
        <v>12</v>
      </c>
      <c r="D4235">
        <v>3</v>
      </c>
    </row>
    <row r="4236" spans="1:4" x14ac:dyDescent="0.35">
      <c r="A4236" t="s">
        <v>4220</v>
      </c>
      <c r="B4236" t="s">
        <v>4289</v>
      </c>
      <c r="C4236">
        <v>12</v>
      </c>
      <c r="D4236">
        <v>3</v>
      </c>
    </row>
    <row r="4237" spans="1:4" x14ac:dyDescent="0.35">
      <c r="A4237" t="s">
        <v>4220</v>
      </c>
      <c r="B4237" t="s">
        <v>4290</v>
      </c>
      <c r="C4237">
        <v>11</v>
      </c>
      <c r="D4237">
        <v>3</v>
      </c>
    </row>
    <row r="4238" spans="1:4" x14ac:dyDescent="0.35">
      <c r="A4238" t="s">
        <v>4220</v>
      </c>
      <c r="B4238" t="s">
        <v>4291</v>
      </c>
      <c r="C4238">
        <v>13</v>
      </c>
      <c r="D4238">
        <v>2</v>
      </c>
    </row>
    <row r="4239" spans="1:4" x14ac:dyDescent="0.35">
      <c r="A4239" t="s">
        <v>4220</v>
      </c>
      <c r="B4239" t="s">
        <v>4292</v>
      </c>
      <c r="C4239">
        <v>43</v>
      </c>
      <c r="D4239">
        <v>1</v>
      </c>
    </row>
    <row r="4240" spans="1:4" x14ac:dyDescent="0.35">
      <c r="A4240" t="s">
        <v>4220</v>
      </c>
      <c r="B4240" t="s">
        <v>4293</v>
      </c>
      <c r="C4240">
        <v>33</v>
      </c>
      <c r="D4240">
        <v>5</v>
      </c>
    </row>
    <row r="4241" spans="1:4" x14ac:dyDescent="0.35">
      <c r="A4241" t="s">
        <v>4220</v>
      </c>
      <c r="B4241" t="s">
        <v>4294</v>
      </c>
      <c r="C4241">
        <v>17</v>
      </c>
      <c r="D4241">
        <v>3</v>
      </c>
    </row>
    <row r="4242" spans="1:4" x14ac:dyDescent="0.35">
      <c r="A4242" t="s">
        <v>4220</v>
      </c>
      <c r="B4242" t="s">
        <v>4295</v>
      </c>
      <c r="C4242">
        <v>63</v>
      </c>
      <c r="D4242">
        <v>2</v>
      </c>
    </row>
    <row r="4243" spans="1:4" x14ac:dyDescent="0.35">
      <c r="A4243" t="s">
        <v>4220</v>
      </c>
      <c r="B4243" t="s">
        <v>4296</v>
      </c>
      <c r="C4243">
        <v>28</v>
      </c>
      <c r="D4243">
        <v>1</v>
      </c>
    </row>
    <row r="4244" spans="1:4" x14ac:dyDescent="0.35">
      <c r="A4244" t="s">
        <v>4220</v>
      </c>
      <c r="B4244" t="s">
        <v>4297</v>
      </c>
      <c r="C4244">
        <v>18</v>
      </c>
      <c r="D4244">
        <v>3</v>
      </c>
    </row>
    <row r="4245" spans="1:4" x14ac:dyDescent="0.35">
      <c r="A4245" t="s">
        <v>4220</v>
      </c>
      <c r="B4245" t="s">
        <v>4298</v>
      </c>
      <c r="C4245">
        <v>14</v>
      </c>
      <c r="D4245">
        <v>1</v>
      </c>
    </row>
    <row r="4246" spans="1:4" x14ac:dyDescent="0.35">
      <c r="A4246" t="s">
        <v>4220</v>
      </c>
      <c r="B4246" t="s">
        <v>4299</v>
      </c>
      <c r="C4246">
        <v>13</v>
      </c>
      <c r="D4246">
        <v>1</v>
      </c>
    </row>
    <row r="4247" spans="1:4" x14ac:dyDescent="0.35">
      <c r="A4247" t="s">
        <v>4220</v>
      </c>
      <c r="B4247" t="s">
        <v>4300</v>
      </c>
      <c r="C4247">
        <v>4</v>
      </c>
      <c r="D4247">
        <v>1</v>
      </c>
    </row>
    <row r="4248" spans="1:4" x14ac:dyDescent="0.35">
      <c r="A4248" t="s">
        <v>4220</v>
      </c>
      <c r="B4248" t="s">
        <v>4301</v>
      </c>
      <c r="C4248">
        <v>70</v>
      </c>
      <c r="D4248">
        <v>1</v>
      </c>
    </row>
    <row r="4249" spans="1:4" x14ac:dyDescent="0.35">
      <c r="A4249" t="s">
        <v>4220</v>
      </c>
      <c r="B4249" t="s">
        <v>4302</v>
      </c>
      <c r="C4249">
        <v>29</v>
      </c>
      <c r="D4249">
        <v>1</v>
      </c>
    </row>
    <row r="4250" spans="1:4" x14ac:dyDescent="0.35">
      <c r="A4250" t="s">
        <v>4220</v>
      </c>
      <c r="B4250" t="s">
        <v>4303</v>
      </c>
      <c r="C4250">
        <v>80</v>
      </c>
      <c r="D4250">
        <v>1</v>
      </c>
    </row>
    <row r="4251" spans="1:4" x14ac:dyDescent="0.35">
      <c r="A4251" t="s">
        <v>4220</v>
      </c>
      <c r="B4251" t="s">
        <v>4304</v>
      </c>
      <c r="C4251">
        <v>43</v>
      </c>
      <c r="D4251">
        <v>7</v>
      </c>
    </row>
    <row r="4252" spans="1:4" x14ac:dyDescent="0.35">
      <c r="A4252" t="s">
        <v>4220</v>
      </c>
      <c r="B4252" t="s">
        <v>4305</v>
      </c>
      <c r="C4252">
        <v>95</v>
      </c>
      <c r="D4252">
        <v>5</v>
      </c>
    </row>
    <row r="4253" spans="1:4" x14ac:dyDescent="0.35">
      <c r="A4253" t="s">
        <v>4220</v>
      </c>
      <c r="B4253" t="s">
        <v>4306</v>
      </c>
      <c r="C4253">
        <v>11</v>
      </c>
      <c r="D4253">
        <v>2</v>
      </c>
    </row>
    <row r="4254" spans="1:4" x14ac:dyDescent="0.35">
      <c r="A4254" t="s">
        <v>4220</v>
      </c>
      <c r="B4254" t="s">
        <v>4307</v>
      </c>
      <c r="C4254">
        <v>17</v>
      </c>
      <c r="D4254">
        <v>2</v>
      </c>
    </row>
    <row r="4255" spans="1:4" x14ac:dyDescent="0.35">
      <c r="A4255" t="s">
        <v>4220</v>
      </c>
      <c r="B4255" t="s">
        <v>4308</v>
      </c>
      <c r="C4255">
        <v>36</v>
      </c>
      <c r="D4255">
        <v>1</v>
      </c>
    </row>
    <row r="4256" spans="1:4" x14ac:dyDescent="0.35">
      <c r="A4256" t="s">
        <v>4220</v>
      </c>
      <c r="B4256" t="s">
        <v>4309</v>
      </c>
      <c r="C4256">
        <v>40</v>
      </c>
      <c r="D4256">
        <v>5</v>
      </c>
    </row>
    <row r="4257" spans="1:4" x14ac:dyDescent="0.35">
      <c r="A4257" t="s">
        <v>4220</v>
      </c>
      <c r="B4257" t="s">
        <v>4310</v>
      </c>
      <c r="C4257">
        <v>17</v>
      </c>
      <c r="D4257">
        <v>4</v>
      </c>
    </row>
    <row r="4258" spans="1:4" x14ac:dyDescent="0.35">
      <c r="A4258" t="s">
        <v>4220</v>
      </c>
      <c r="B4258" t="s">
        <v>4311</v>
      </c>
      <c r="C4258">
        <v>23</v>
      </c>
      <c r="D4258">
        <v>2</v>
      </c>
    </row>
    <row r="4259" spans="1:4" x14ac:dyDescent="0.35">
      <c r="A4259" t="s">
        <v>4220</v>
      </c>
      <c r="B4259" t="s">
        <v>4312</v>
      </c>
      <c r="C4259">
        <v>27</v>
      </c>
      <c r="D4259">
        <v>6</v>
      </c>
    </row>
    <row r="4260" spans="1:4" x14ac:dyDescent="0.35">
      <c r="A4260" t="s">
        <v>4220</v>
      </c>
      <c r="B4260" t="s">
        <v>4313</v>
      </c>
      <c r="C4260">
        <v>58</v>
      </c>
      <c r="D4260">
        <v>3</v>
      </c>
    </row>
    <row r="4261" spans="1:4" x14ac:dyDescent="0.35">
      <c r="A4261" t="s">
        <v>4220</v>
      </c>
      <c r="B4261" t="s">
        <v>4314</v>
      </c>
      <c r="C4261">
        <v>26</v>
      </c>
      <c r="D4261">
        <v>3</v>
      </c>
    </row>
    <row r="4262" spans="1:4" x14ac:dyDescent="0.35">
      <c r="A4262" t="s">
        <v>4220</v>
      </c>
      <c r="B4262" t="s">
        <v>4315</v>
      </c>
      <c r="C4262">
        <v>22</v>
      </c>
      <c r="D4262">
        <v>5</v>
      </c>
    </row>
    <row r="4263" spans="1:4" x14ac:dyDescent="0.35">
      <c r="A4263" t="s">
        <v>4220</v>
      </c>
      <c r="B4263" t="s">
        <v>4316</v>
      </c>
      <c r="C4263">
        <v>12</v>
      </c>
      <c r="D4263">
        <v>2</v>
      </c>
    </row>
    <row r="4264" spans="1:4" x14ac:dyDescent="0.35">
      <c r="A4264" t="s">
        <v>4220</v>
      </c>
      <c r="B4264" t="s">
        <v>4317</v>
      </c>
      <c r="C4264">
        <v>9</v>
      </c>
      <c r="D4264">
        <v>2</v>
      </c>
    </row>
    <row r="4265" spans="1:4" x14ac:dyDescent="0.35">
      <c r="A4265" t="s">
        <v>4220</v>
      </c>
      <c r="B4265" t="s">
        <v>4318</v>
      </c>
      <c r="C4265">
        <v>8</v>
      </c>
      <c r="D4265">
        <v>1</v>
      </c>
    </row>
    <row r="4266" spans="1:4" x14ac:dyDescent="0.35">
      <c r="A4266" t="s">
        <v>4220</v>
      </c>
      <c r="B4266" t="s">
        <v>4319</v>
      </c>
      <c r="C4266">
        <v>5</v>
      </c>
      <c r="D4266">
        <v>1</v>
      </c>
    </row>
    <row r="4267" spans="1:4" x14ac:dyDescent="0.35">
      <c r="A4267" t="s">
        <v>4220</v>
      </c>
      <c r="B4267" t="s">
        <v>4320</v>
      </c>
      <c r="C4267">
        <v>10</v>
      </c>
      <c r="D4267">
        <v>1</v>
      </c>
    </row>
    <row r="4268" spans="1:4" x14ac:dyDescent="0.35">
      <c r="A4268" t="s">
        <v>4220</v>
      </c>
      <c r="B4268" t="s">
        <v>4321</v>
      </c>
      <c r="C4268">
        <v>12</v>
      </c>
      <c r="D4268">
        <v>2</v>
      </c>
    </row>
    <row r="4269" spans="1:4" x14ac:dyDescent="0.35">
      <c r="A4269" t="s">
        <v>4220</v>
      </c>
      <c r="B4269" t="s">
        <v>4322</v>
      </c>
      <c r="C4269">
        <v>15</v>
      </c>
      <c r="D4269">
        <v>9</v>
      </c>
    </row>
    <row r="4270" spans="1:4" x14ac:dyDescent="0.35">
      <c r="A4270" t="s">
        <v>4220</v>
      </c>
      <c r="B4270" t="s">
        <v>4323</v>
      </c>
      <c r="C4270">
        <v>4</v>
      </c>
      <c r="D4270">
        <v>1</v>
      </c>
    </row>
    <row r="4271" spans="1:4" x14ac:dyDescent="0.35">
      <c r="A4271" t="s">
        <v>4220</v>
      </c>
      <c r="B4271" t="s">
        <v>4324</v>
      </c>
      <c r="C4271">
        <v>6</v>
      </c>
      <c r="D4271">
        <v>2</v>
      </c>
    </row>
    <row r="4272" spans="1:4" x14ac:dyDescent="0.35">
      <c r="A4272" t="s">
        <v>4220</v>
      </c>
      <c r="B4272" t="s">
        <v>4325</v>
      </c>
      <c r="C4272">
        <v>8</v>
      </c>
      <c r="D4272">
        <v>1</v>
      </c>
    </row>
    <row r="4273" spans="1:4" x14ac:dyDescent="0.35">
      <c r="A4273" t="s">
        <v>4220</v>
      </c>
      <c r="B4273" t="s">
        <v>4326</v>
      </c>
      <c r="C4273">
        <v>25</v>
      </c>
      <c r="D4273">
        <v>1</v>
      </c>
    </row>
    <row r="4274" spans="1:4" hidden="1" x14ac:dyDescent="0.35">
      <c r="A4274" t="s">
        <v>4220</v>
      </c>
      <c r="B4274" t="s">
        <v>4327</v>
      </c>
      <c r="C4274">
        <v>23</v>
      </c>
      <c r="D4274">
        <v>0</v>
      </c>
    </row>
    <row r="4275" spans="1:4" x14ac:dyDescent="0.35">
      <c r="A4275" t="s">
        <v>4220</v>
      </c>
      <c r="B4275" t="s">
        <v>4328</v>
      </c>
      <c r="C4275">
        <v>27</v>
      </c>
      <c r="D4275">
        <v>3</v>
      </c>
    </row>
    <row r="4276" spans="1:4" x14ac:dyDescent="0.35">
      <c r="A4276" t="s">
        <v>4220</v>
      </c>
      <c r="B4276" t="s">
        <v>4329</v>
      </c>
      <c r="C4276">
        <v>38</v>
      </c>
      <c r="D4276">
        <v>3</v>
      </c>
    </row>
    <row r="4277" spans="1:4" x14ac:dyDescent="0.35">
      <c r="A4277" t="s">
        <v>4220</v>
      </c>
      <c r="B4277" t="s">
        <v>4330</v>
      </c>
      <c r="C4277">
        <v>23</v>
      </c>
      <c r="D4277">
        <v>1</v>
      </c>
    </row>
    <row r="4278" spans="1:4" x14ac:dyDescent="0.35">
      <c r="A4278" t="s">
        <v>4220</v>
      </c>
      <c r="B4278" t="s">
        <v>4331</v>
      </c>
      <c r="C4278">
        <v>16</v>
      </c>
      <c r="D4278">
        <v>2</v>
      </c>
    </row>
    <row r="4279" spans="1:4" x14ac:dyDescent="0.35">
      <c r="A4279" t="s">
        <v>4220</v>
      </c>
      <c r="B4279" t="s">
        <v>4332</v>
      </c>
      <c r="C4279">
        <v>13</v>
      </c>
      <c r="D4279">
        <v>4</v>
      </c>
    </row>
    <row r="4280" spans="1:4" x14ac:dyDescent="0.35">
      <c r="A4280" t="s">
        <v>4220</v>
      </c>
      <c r="B4280" t="s">
        <v>4333</v>
      </c>
      <c r="C4280">
        <v>6</v>
      </c>
      <c r="D4280">
        <v>1</v>
      </c>
    </row>
    <row r="4281" spans="1:4" x14ac:dyDescent="0.35">
      <c r="A4281" t="s">
        <v>4220</v>
      </c>
      <c r="B4281" t="s">
        <v>4334</v>
      </c>
      <c r="C4281">
        <v>46</v>
      </c>
      <c r="D4281">
        <v>2</v>
      </c>
    </row>
    <row r="4282" spans="1:4" x14ac:dyDescent="0.35">
      <c r="A4282" t="s">
        <v>4220</v>
      </c>
      <c r="B4282" t="s">
        <v>4335</v>
      </c>
      <c r="C4282">
        <v>32</v>
      </c>
      <c r="D4282">
        <v>2</v>
      </c>
    </row>
    <row r="4283" spans="1:4" x14ac:dyDescent="0.35">
      <c r="A4283" t="s">
        <v>4220</v>
      </c>
      <c r="B4283" t="s">
        <v>4336</v>
      </c>
      <c r="C4283">
        <v>23</v>
      </c>
      <c r="D4283">
        <v>6</v>
      </c>
    </row>
    <row r="4284" spans="1:4" x14ac:dyDescent="0.35">
      <c r="A4284" t="s">
        <v>4220</v>
      </c>
      <c r="B4284" t="s">
        <v>4337</v>
      </c>
      <c r="C4284">
        <v>18</v>
      </c>
      <c r="D4284">
        <v>4</v>
      </c>
    </row>
    <row r="4285" spans="1:4" x14ac:dyDescent="0.35">
      <c r="A4285" t="s">
        <v>4220</v>
      </c>
      <c r="B4285" t="s">
        <v>4338</v>
      </c>
      <c r="C4285">
        <v>13</v>
      </c>
      <c r="D4285">
        <v>2</v>
      </c>
    </row>
    <row r="4286" spans="1:4" x14ac:dyDescent="0.35">
      <c r="A4286" t="s">
        <v>4220</v>
      </c>
      <c r="B4286" t="s">
        <v>4339</v>
      </c>
      <c r="C4286">
        <v>40</v>
      </c>
      <c r="D4286">
        <v>5</v>
      </c>
    </row>
    <row r="4287" spans="1:4" x14ac:dyDescent="0.35">
      <c r="A4287" t="s">
        <v>4220</v>
      </c>
      <c r="B4287" t="s">
        <v>4340</v>
      </c>
      <c r="C4287">
        <v>21</v>
      </c>
      <c r="D4287">
        <v>1</v>
      </c>
    </row>
    <row r="4288" spans="1:4" x14ac:dyDescent="0.35">
      <c r="A4288" t="s">
        <v>4220</v>
      </c>
      <c r="B4288" t="s">
        <v>4341</v>
      </c>
      <c r="C4288">
        <v>21</v>
      </c>
      <c r="D4288">
        <v>2</v>
      </c>
    </row>
    <row r="4289" spans="1:4" x14ac:dyDescent="0.35">
      <c r="A4289" t="s">
        <v>4220</v>
      </c>
      <c r="B4289" t="s">
        <v>4342</v>
      </c>
      <c r="C4289">
        <v>8</v>
      </c>
      <c r="D4289">
        <v>1</v>
      </c>
    </row>
    <row r="4290" spans="1:4" x14ac:dyDescent="0.35">
      <c r="A4290" t="s">
        <v>4220</v>
      </c>
      <c r="B4290" t="s">
        <v>4343</v>
      </c>
      <c r="C4290">
        <v>4</v>
      </c>
      <c r="D4290">
        <v>1</v>
      </c>
    </row>
    <row r="4291" spans="1:4" x14ac:dyDescent="0.35">
      <c r="A4291" t="s">
        <v>4220</v>
      </c>
      <c r="B4291" t="s">
        <v>4344</v>
      </c>
      <c r="C4291">
        <v>19</v>
      </c>
      <c r="D4291">
        <v>3</v>
      </c>
    </row>
    <row r="4292" spans="1:4" x14ac:dyDescent="0.35">
      <c r="A4292" t="s">
        <v>4220</v>
      </c>
      <c r="B4292" t="s">
        <v>4345</v>
      </c>
      <c r="C4292">
        <v>15</v>
      </c>
      <c r="D4292">
        <v>6</v>
      </c>
    </row>
    <row r="4293" spans="1:4" x14ac:dyDescent="0.35">
      <c r="A4293" t="s">
        <v>4220</v>
      </c>
      <c r="B4293" t="s">
        <v>4346</v>
      </c>
      <c r="C4293">
        <v>39</v>
      </c>
      <c r="D4293">
        <v>2</v>
      </c>
    </row>
    <row r="4294" spans="1:4" x14ac:dyDescent="0.35">
      <c r="A4294" t="s">
        <v>4220</v>
      </c>
      <c r="B4294" t="s">
        <v>4347</v>
      </c>
      <c r="C4294">
        <v>62</v>
      </c>
      <c r="D4294">
        <v>9</v>
      </c>
    </row>
    <row r="4295" spans="1:4" x14ac:dyDescent="0.35">
      <c r="A4295" t="s">
        <v>4220</v>
      </c>
      <c r="B4295" t="s">
        <v>4348</v>
      </c>
      <c r="C4295">
        <v>61</v>
      </c>
      <c r="D4295">
        <v>8</v>
      </c>
    </row>
    <row r="4296" spans="1:4" x14ac:dyDescent="0.35">
      <c r="A4296" t="s">
        <v>4220</v>
      </c>
      <c r="B4296" t="s">
        <v>4349</v>
      </c>
      <c r="C4296">
        <v>19</v>
      </c>
      <c r="D4296">
        <v>2</v>
      </c>
    </row>
    <row r="4297" spans="1:4" x14ac:dyDescent="0.35">
      <c r="A4297" t="s">
        <v>4220</v>
      </c>
      <c r="B4297" t="s">
        <v>4350</v>
      </c>
      <c r="C4297">
        <v>25</v>
      </c>
      <c r="D4297">
        <v>2</v>
      </c>
    </row>
    <row r="4298" spans="1:4" x14ac:dyDescent="0.35">
      <c r="A4298" t="s">
        <v>4220</v>
      </c>
      <c r="B4298" t="s">
        <v>4351</v>
      </c>
      <c r="C4298">
        <v>62</v>
      </c>
      <c r="D4298">
        <v>8</v>
      </c>
    </row>
    <row r="4299" spans="1:4" x14ac:dyDescent="0.35">
      <c r="A4299" t="s">
        <v>4220</v>
      </c>
      <c r="B4299" t="s">
        <v>4352</v>
      </c>
      <c r="C4299">
        <v>17</v>
      </c>
      <c r="D4299">
        <v>3</v>
      </c>
    </row>
    <row r="4300" spans="1:4" x14ac:dyDescent="0.35">
      <c r="A4300" t="s">
        <v>4220</v>
      </c>
      <c r="B4300" t="s">
        <v>4353</v>
      </c>
      <c r="C4300">
        <v>13</v>
      </c>
      <c r="D4300">
        <v>1</v>
      </c>
    </row>
    <row r="4301" spans="1:4" x14ac:dyDescent="0.35">
      <c r="A4301" t="s">
        <v>4220</v>
      </c>
      <c r="B4301" t="s">
        <v>4354</v>
      </c>
      <c r="C4301">
        <v>16</v>
      </c>
      <c r="D4301">
        <v>1</v>
      </c>
    </row>
    <row r="4302" spans="1:4" x14ac:dyDescent="0.35">
      <c r="A4302" t="s">
        <v>4220</v>
      </c>
      <c r="B4302" t="s">
        <v>4355</v>
      </c>
      <c r="C4302">
        <v>27</v>
      </c>
      <c r="D4302">
        <v>3</v>
      </c>
    </row>
    <row r="4303" spans="1:4" x14ac:dyDescent="0.35">
      <c r="A4303" t="s">
        <v>4220</v>
      </c>
      <c r="B4303" t="s">
        <v>4356</v>
      </c>
      <c r="C4303">
        <v>64</v>
      </c>
      <c r="D4303">
        <v>13</v>
      </c>
    </row>
    <row r="4304" spans="1:4" x14ac:dyDescent="0.35">
      <c r="A4304" t="s">
        <v>4220</v>
      </c>
      <c r="B4304" t="s">
        <v>4357</v>
      </c>
      <c r="C4304">
        <v>18</v>
      </c>
      <c r="D4304">
        <v>1</v>
      </c>
    </row>
    <row r="4305" spans="1:4" x14ac:dyDescent="0.35">
      <c r="A4305" t="s">
        <v>4220</v>
      </c>
      <c r="B4305" t="s">
        <v>4358</v>
      </c>
      <c r="C4305">
        <v>46</v>
      </c>
      <c r="D4305">
        <v>3</v>
      </c>
    </row>
    <row r="4306" spans="1:4" x14ac:dyDescent="0.35">
      <c r="A4306" t="s">
        <v>4220</v>
      </c>
      <c r="B4306" t="s">
        <v>4359</v>
      </c>
      <c r="C4306">
        <v>14</v>
      </c>
      <c r="D4306">
        <v>1</v>
      </c>
    </row>
    <row r="4307" spans="1:4" x14ac:dyDescent="0.35">
      <c r="A4307" t="s">
        <v>4220</v>
      </c>
      <c r="B4307" t="s">
        <v>4360</v>
      </c>
      <c r="C4307">
        <v>12</v>
      </c>
      <c r="D4307">
        <v>1</v>
      </c>
    </row>
    <row r="4308" spans="1:4" x14ac:dyDescent="0.35">
      <c r="A4308" t="s">
        <v>4220</v>
      </c>
      <c r="B4308" t="s">
        <v>4361</v>
      </c>
      <c r="C4308">
        <v>21</v>
      </c>
      <c r="D4308">
        <v>1</v>
      </c>
    </row>
    <row r="4309" spans="1:4" x14ac:dyDescent="0.35">
      <c r="A4309" t="s">
        <v>4220</v>
      </c>
      <c r="B4309" t="s">
        <v>4362</v>
      </c>
      <c r="C4309">
        <v>6</v>
      </c>
      <c r="D4309">
        <v>4</v>
      </c>
    </row>
    <row r="4310" spans="1:4" x14ac:dyDescent="0.35">
      <c r="A4310" t="s">
        <v>4220</v>
      </c>
      <c r="B4310" t="s">
        <v>4363</v>
      </c>
      <c r="C4310">
        <v>6</v>
      </c>
      <c r="D4310">
        <v>1</v>
      </c>
    </row>
    <row r="4311" spans="1:4" x14ac:dyDescent="0.35">
      <c r="A4311" t="s">
        <v>4220</v>
      </c>
      <c r="B4311" t="s">
        <v>4364</v>
      </c>
      <c r="C4311">
        <v>13</v>
      </c>
      <c r="D4311">
        <v>2</v>
      </c>
    </row>
    <row r="4312" spans="1:4" x14ac:dyDescent="0.35">
      <c r="A4312" t="s">
        <v>4220</v>
      </c>
      <c r="B4312" t="s">
        <v>4365</v>
      </c>
      <c r="C4312">
        <v>40</v>
      </c>
      <c r="D4312">
        <v>17</v>
      </c>
    </row>
    <row r="4313" spans="1:4" x14ac:dyDescent="0.35">
      <c r="A4313" t="s">
        <v>4220</v>
      </c>
      <c r="B4313" t="s">
        <v>4366</v>
      </c>
      <c r="C4313">
        <v>14</v>
      </c>
      <c r="D4313">
        <v>3</v>
      </c>
    </row>
    <row r="4314" spans="1:4" x14ac:dyDescent="0.35">
      <c r="A4314" t="s">
        <v>4220</v>
      </c>
      <c r="B4314" t="s">
        <v>4367</v>
      </c>
      <c r="C4314">
        <v>12</v>
      </c>
      <c r="D4314">
        <v>11</v>
      </c>
    </row>
    <row r="4315" spans="1:4" x14ac:dyDescent="0.35">
      <c r="A4315" t="s">
        <v>4220</v>
      </c>
      <c r="B4315" t="s">
        <v>4368</v>
      </c>
      <c r="C4315">
        <v>30</v>
      </c>
      <c r="D4315">
        <v>12</v>
      </c>
    </row>
    <row r="4316" spans="1:4" x14ac:dyDescent="0.35">
      <c r="A4316" t="s">
        <v>4220</v>
      </c>
      <c r="B4316" t="s">
        <v>4369</v>
      </c>
      <c r="C4316">
        <v>13</v>
      </c>
      <c r="D4316">
        <v>13</v>
      </c>
    </row>
    <row r="4317" spans="1:4" x14ac:dyDescent="0.35">
      <c r="A4317" t="s">
        <v>4220</v>
      </c>
      <c r="B4317" t="s">
        <v>4370</v>
      </c>
      <c r="C4317">
        <v>26</v>
      </c>
      <c r="D4317">
        <v>17</v>
      </c>
    </row>
    <row r="4318" spans="1:4" x14ac:dyDescent="0.35">
      <c r="A4318" t="s">
        <v>4220</v>
      </c>
      <c r="B4318" t="s">
        <v>4371</v>
      </c>
      <c r="C4318">
        <v>26</v>
      </c>
      <c r="D4318">
        <v>21</v>
      </c>
    </row>
    <row r="4319" spans="1:4" x14ac:dyDescent="0.35">
      <c r="A4319" t="s">
        <v>4220</v>
      </c>
      <c r="B4319" t="s">
        <v>4372</v>
      </c>
      <c r="C4319">
        <v>17</v>
      </c>
      <c r="D4319">
        <v>10</v>
      </c>
    </row>
    <row r="4320" spans="1:4" x14ac:dyDescent="0.35">
      <c r="A4320" t="s">
        <v>4220</v>
      </c>
      <c r="B4320" t="s">
        <v>4373</v>
      </c>
      <c r="C4320">
        <v>15</v>
      </c>
      <c r="D4320">
        <v>7</v>
      </c>
    </row>
    <row r="4321" spans="1:4" x14ac:dyDescent="0.35">
      <c r="A4321" t="s">
        <v>4220</v>
      </c>
      <c r="B4321" t="s">
        <v>4374</v>
      </c>
      <c r="C4321">
        <v>29</v>
      </c>
      <c r="D4321">
        <v>12</v>
      </c>
    </row>
    <row r="4322" spans="1:4" x14ac:dyDescent="0.35">
      <c r="A4322" t="s">
        <v>4220</v>
      </c>
      <c r="B4322" t="s">
        <v>4375</v>
      </c>
      <c r="C4322">
        <v>17</v>
      </c>
      <c r="D4322">
        <v>7</v>
      </c>
    </row>
    <row r="4323" spans="1:4" x14ac:dyDescent="0.35">
      <c r="A4323" t="s">
        <v>4220</v>
      </c>
      <c r="B4323" t="s">
        <v>4376</v>
      </c>
      <c r="C4323">
        <v>12</v>
      </c>
      <c r="D4323">
        <v>3</v>
      </c>
    </row>
    <row r="4324" spans="1:4" x14ac:dyDescent="0.35">
      <c r="A4324" t="s">
        <v>4220</v>
      </c>
      <c r="B4324" t="s">
        <v>4377</v>
      </c>
      <c r="C4324">
        <v>18</v>
      </c>
      <c r="D4324">
        <v>6</v>
      </c>
    </row>
    <row r="4325" spans="1:4" x14ac:dyDescent="0.35">
      <c r="A4325" t="s">
        <v>4220</v>
      </c>
      <c r="B4325" t="s">
        <v>4378</v>
      </c>
      <c r="C4325">
        <v>41</v>
      </c>
      <c r="D4325">
        <v>3</v>
      </c>
    </row>
    <row r="4326" spans="1:4" x14ac:dyDescent="0.35">
      <c r="A4326" t="s">
        <v>4220</v>
      </c>
      <c r="B4326" t="s">
        <v>4379</v>
      </c>
      <c r="C4326">
        <v>19</v>
      </c>
      <c r="D4326">
        <v>1</v>
      </c>
    </row>
    <row r="4327" spans="1:4" x14ac:dyDescent="0.35">
      <c r="A4327" t="s">
        <v>4220</v>
      </c>
      <c r="B4327" t="s">
        <v>4380</v>
      </c>
      <c r="C4327">
        <v>19</v>
      </c>
      <c r="D4327">
        <v>2</v>
      </c>
    </row>
    <row r="4328" spans="1:4" x14ac:dyDescent="0.35">
      <c r="A4328" t="s">
        <v>4220</v>
      </c>
      <c r="B4328" t="s">
        <v>4381</v>
      </c>
      <c r="C4328">
        <v>19</v>
      </c>
      <c r="D4328">
        <v>2</v>
      </c>
    </row>
    <row r="4329" spans="1:4" x14ac:dyDescent="0.35">
      <c r="A4329" t="s">
        <v>4220</v>
      </c>
      <c r="B4329" t="s">
        <v>4382</v>
      </c>
      <c r="C4329">
        <v>34</v>
      </c>
      <c r="D4329">
        <v>21</v>
      </c>
    </row>
    <row r="4330" spans="1:4" x14ac:dyDescent="0.35">
      <c r="A4330" t="s">
        <v>4220</v>
      </c>
      <c r="B4330" t="s">
        <v>4383</v>
      </c>
      <c r="C4330">
        <v>31</v>
      </c>
      <c r="D4330">
        <v>14</v>
      </c>
    </row>
    <row r="4331" spans="1:4" x14ac:dyDescent="0.35">
      <c r="A4331" t="s">
        <v>4220</v>
      </c>
      <c r="B4331" t="s">
        <v>4384</v>
      </c>
      <c r="C4331">
        <v>40</v>
      </c>
      <c r="D4331">
        <v>3</v>
      </c>
    </row>
    <row r="4332" spans="1:4" x14ac:dyDescent="0.35">
      <c r="A4332" t="s">
        <v>4220</v>
      </c>
      <c r="B4332" t="s">
        <v>4385</v>
      </c>
      <c r="C4332">
        <v>19</v>
      </c>
      <c r="D4332">
        <v>7</v>
      </c>
    </row>
    <row r="4333" spans="1:4" x14ac:dyDescent="0.35">
      <c r="A4333" t="s">
        <v>4220</v>
      </c>
      <c r="B4333" t="s">
        <v>4386</v>
      </c>
      <c r="C4333">
        <v>33</v>
      </c>
      <c r="D4333">
        <v>4</v>
      </c>
    </row>
    <row r="4334" spans="1:4" x14ac:dyDescent="0.35">
      <c r="A4334" t="s">
        <v>4220</v>
      </c>
      <c r="B4334" t="s">
        <v>4387</v>
      </c>
      <c r="C4334">
        <v>13</v>
      </c>
      <c r="D4334">
        <v>4</v>
      </c>
    </row>
    <row r="4335" spans="1:4" x14ac:dyDescent="0.35">
      <c r="A4335" t="s">
        <v>4220</v>
      </c>
      <c r="B4335" t="s">
        <v>4388</v>
      </c>
      <c r="C4335">
        <v>55</v>
      </c>
      <c r="D4335">
        <v>1</v>
      </c>
    </row>
    <row r="4336" spans="1:4" x14ac:dyDescent="0.35">
      <c r="A4336" t="s">
        <v>4220</v>
      </c>
      <c r="B4336" t="s">
        <v>4389</v>
      </c>
      <c r="C4336">
        <v>8</v>
      </c>
      <c r="D4336">
        <v>5</v>
      </c>
    </row>
    <row r="4337" spans="1:4" x14ac:dyDescent="0.35">
      <c r="A4337" t="s">
        <v>4220</v>
      </c>
      <c r="B4337" t="s">
        <v>4390</v>
      </c>
      <c r="C4337">
        <v>37</v>
      </c>
      <c r="D4337">
        <v>20</v>
      </c>
    </row>
    <row r="4338" spans="1:4" x14ac:dyDescent="0.35">
      <c r="A4338" t="s">
        <v>4220</v>
      </c>
      <c r="B4338" t="s">
        <v>4391</v>
      </c>
      <c r="C4338">
        <v>19</v>
      </c>
      <c r="D4338">
        <v>10</v>
      </c>
    </row>
    <row r="4339" spans="1:4" x14ac:dyDescent="0.35">
      <c r="A4339" t="s">
        <v>4220</v>
      </c>
      <c r="B4339" t="s">
        <v>4392</v>
      </c>
      <c r="C4339">
        <v>17</v>
      </c>
      <c r="D4339">
        <v>12</v>
      </c>
    </row>
    <row r="4340" spans="1:4" x14ac:dyDescent="0.35">
      <c r="A4340" t="s">
        <v>4220</v>
      </c>
      <c r="B4340" t="s">
        <v>4393</v>
      </c>
      <c r="C4340">
        <v>12</v>
      </c>
      <c r="D4340">
        <v>4</v>
      </c>
    </row>
    <row r="4341" spans="1:4" x14ac:dyDescent="0.35">
      <c r="A4341" t="s">
        <v>4220</v>
      </c>
      <c r="B4341" t="s">
        <v>4394</v>
      </c>
      <c r="C4341">
        <v>40</v>
      </c>
      <c r="D4341">
        <v>25</v>
      </c>
    </row>
    <row r="4342" spans="1:4" x14ac:dyDescent="0.35">
      <c r="A4342" t="s">
        <v>4220</v>
      </c>
      <c r="B4342" t="s">
        <v>4395</v>
      </c>
      <c r="C4342">
        <v>22</v>
      </c>
      <c r="D4342">
        <v>12</v>
      </c>
    </row>
    <row r="4343" spans="1:4" x14ac:dyDescent="0.35">
      <c r="A4343" t="s">
        <v>4220</v>
      </c>
      <c r="B4343" t="s">
        <v>4396</v>
      </c>
      <c r="C4343">
        <v>13</v>
      </c>
      <c r="D4343">
        <v>1</v>
      </c>
    </row>
    <row r="4344" spans="1:4" x14ac:dyDescent="0.35">
      <c r="A4344" t="s">
        <v>4220</v>
      </c>
      <c r="B4344" t="s">
        <v>4397</v>
      </c>
      <c r="C4344">
        <v>31</v>
      </c>
      <c r="D4344">
        <v>3</v>
      </c>
    </row>
    <row r="4345" spans="1:4" x14ac:dyDescent="0.35">
      <c r="A4345" t="s">
        <v>4220</v>
      </c>
      <c r="B4345" t="s">
        <v>4398</v>
      </c>
      <c r="C4345">
        <v>12</v>
      </c>
      <c r="D4345">
        <v>1</v>
      </c>
    </row>
    <row r="4346" spans="1:4" x14ac:dyDescent="0.35">
      <c r="A4346" t="s">
        <v>4220</v>
      </c>
      <c r="B4346" t="s">
        <v>4399</v>
      </c>
      <c r="C4346">
        <v>22</v>
      </c>
      <c r="D4346">
        <v>2</v>
      </c>
    </row>
    <row r="4347" spans="1:4" x14ac:dyDescent="0.35">
      <c r="A4347" t="s">
        <v>4220</v>
      </c>
      <c r="B4347" t="s">
        <v>4400</v>
      </c>
      <c r="C4347">
        <v>23</v>
      </c>
      <c r="D4347">
        <v>3</v>
      </c>
    </row>
    <row r="4348" spans="1:4" x14ac:dyDescent="0.35">
      <c r="A4348" t="s">
        <v>4220</v>
      </c>
      <c r="B4348" t="s">
        <v>4401</v>
      </c>
      <c r="C4348">
        <v>30</v>
      </c>
      <c r="D4348">
        <v>3</v>
      </c>
    </row>
    <row r="4349" spans="1:4" x14ac:dyDescent="0.35">
      <c r="A4349" t="s">
        <v>4220</v>
      </c>
      <c r="B4349" t="s">
        <v>4402</v>
      </c>
      <c r="C4349">
        <v>13</v>
      </c>
      <c r="D4349">
        <v>1</v>
      </c>
    </row>
    <row r="4350" spans="1:4" x14ac:dyDescent="0.35">
      <c r="A4350" t="s">
        <v>4220</v>
      </c>
      <c r="B4350" t="s">
        <v>4403</v>
      </c>
      <c r="C4350">
        <v>15</v>
      </c>
      <c r="D4350">
        <v>1</v>
      </c>
    </row>
    <row r="4351" spans="1:4" x14ac:dyDescent="0.35">
      <c r="A4351" t="s">
        <v>4220</v>
      </c>
      <c r="B4351" t="s">
        <v>4404</v>
      </c>
      <c r="C4351">
        <v>14</v>
      </c>
      <c r="D4351">
        <v>1</v>
      </c>
    </row>
    <row r="4352" spans="1:4" x14ac:dyDescent="0.35">
      <c r="A4352" t="s">
        <v>4220</v>
      </c>
      <c r="B4352" t="s">
        <v>4405</v>
      </c>
      <c r="C4352">
        <v>22</v>
      </c>
      <c r="D4352">
        <v>1</v>
      </c>
    </row>
    <row r="4353" spans="1:4" x14ac:dyDescent="0.35">
      <c r="A4353" t="s">
        <v>4220</v>
      </c>
      <c r="B4353" t="s">
        <v>4406</v>
      </c>
      <c r="C4353">
        <v>35</v>
      </c>
      <c r="D4353">
        <v>6</v>
      </c>
    </row>
    <row r="4354" spans="1:4" x14ac:dyDescent="0.35">
      <c r="A4354" t="s">
        <v>4220</v>
      </c>
      <c r="B4354" t="s">
        <v>4407</v>
      </c>
      <c r="C4354">
        <v>12</v>
      </c>
      <c r="D4354">
        <v>2</v>
      </c>
    </row>
    <row r="4355" spans="1:4" x14ac:dyDescent="0.35">
      <c r="A4355" t="s">
        <v>4220</v>
      </c>
      <c r="B4355" t="s">
        <v>4408</v>
      </c>
      <c r="C4355">
        <v>47</v>
      </c>
      <c r="D4355">
        <v>4</v>
      </c>
    </row>
    <row r="4356" spans="1:4" x14ac:dyDescent="0.35">
      <c r="A4356" t="s">
        <v>4220</v>
      </c>
      <c r="B4356" t="s">
        <v>4409</v>
      </c>
      <c r="C4356">
        <v>53</v>
      </c>
      <c r="D4356">
        <v>4</v>
      </c>
    </row>
    <row r="4357" spans="1:4" x14ac:dyDescent="0.35">
      <c r="A4357" t="s">
        <v>4220</v>
      </c>
      <c r="B4357" t="s">
        <v>4410</v>
      </c>
      <c r="C4357">
        <v>16</v>
      </c>
      <c r="D4357">
        <v>1</v>
      </c>
    </row>
    <row r="4358" spans="1:4" x14ac:dyDescent="0.35">
      <c r="A4358" t="s">
        <v>4220</v>
      </c>
      <c r="B4358" t="s">
        <v>4411</v>
      </c>
      <c r="C4358">
        <v>0</v>
      </c>
      <c r="D4358">
        <v>1</v>
      </c>
    </row>
    <row r="4359" spans="1:4" x14ac:dyDescent="0.35">
      <c r="A4359" t="s">
        <v>4220</v>
      </c>
      <c r="B4359" t="s">
        <v>4412</v>
      </c>
      <c r="C4359">
        <v>17</v>
      </c>
      <c r="D4359">
        <v>4</v>
      </c>
    </row>
    <row r="4360" spans="1:4" x14ac:dyDescent="0.35">
      <c r="A4360" t="s">
        <v>4220</v>
      </c>
      <c r="B4360" t="s">
        <v>4413</v>
      </c>
      <c r="C4360">
        <v>19</v>
      </c>
      <c r="D4360">
        <v>1</v>
      </c>
    </row>
    <row r="4361" spans="1:4" x14ac:dyDescent="0.35">
      <c r="A4361" t="s">
        <v>4220</v>
      </c>
      <c r="B4361" t="s">
        <v>4414</v>
      </c>
      <c r="C4361">
        <v>33</v>
      </c>
      <c r="D4361">
        <v>1</v>
      </c>
    </row>
    <row r="4362" spans="1:4" x14ac:dyDescent="0.35">
      <c r="A4362" t="s">
        <v>4220</v>
      </c>
      <c r="B4362" t="s">
        <v>4415</v>
      </c>
      <c r="C4362">
        <v>33</v>
      </c>
      <c r="D4362">
        <v>1</v>
      </c>
    </row>
    <row r="4363" spans="1:4" x14ac:dyDescent="0.35">
      <c r="A4363" t="s">
        <v>4220</v>
      </c>
      <c r="B4363" t="s">
        <v>4416</v>
      </c>
      <c r="C4363">
        <v>23</v>
      </c>
      <c r="D4363">
        <v>1</v>
      </c>
    </row>
    <row r="4364" spans="1:4" hidden="1" x14ac:dyDescent="0.35">
      <c r="A4364" t="s">
        <v>4220</v>
      </c>
      <c r="B4364" t="s">
        <v>4417</v>
      </c>
      <c r="C4364">
        <v>42</v>
      </c>
      <c r="D4364">
        <v>0</v>
      </c>
    </row>
    <row r="4365" spans="1:4" hidden="1" x14ac:dyDescent="0.35">
      <c r="A4365" t="s">
        <v>4220</v>
      </c>
      <c r="B4365" t="s">
        <v>4418</v>
      </c>
      <c r="C4365">
        <v>33</v>
      </c>
      <c r="D4365">
        <v>0</v>
      </c>
    </row>
    <row r="4366" spans="1:4" hidden="1" x14ac:dyDescent="0.35">
      <c r="A4366" t="s">
        <v>4220</v>
      </c>
      <c r="B4366" t="s">
        <v>4419</v>
      </c>
      <c r="C4366">
        <v>37</v>
      </c>
      <c r="D4366">
        <v>0</v>
      </c>
    </row>
    <row r="4367" spans="1:4" hidden="1" x14ac:dyDescent="0.35">
      <c r="A4367" t="s">
        <v>4220</v>
      </c>
      <c r="B4367" t="s">
        <v>4420</v>
      </c>
      <c r="C4367">
        <v>42</v>
      </c>
      <c r="D4367">
        <v>0</v>
      </c>
    </row>
    <row r="4368" spans="1:4" x14ac:dyDescent="0.35">
      <c r="A4368" t="s">
        <v>4421</v>
      </c>
      <c r="B4368" t="s">
        <v>4422</v>
      </c>
      <c r="C4368">
        <v>0</v>
      </c>
      <c r="D4368">
        <v>1</v>
      </c>
    </row>
    <row r="4369" spans="1:4" x14ac:dyDescent="0.35">
      <c r="A4369" t="s">
        <v>4421</v>
      </c>
      <c r="B4369" t="s">
        <v>4423</v>
      </c>
      <c r="C4369">
        <v>0</v>
      </c>
      <c r="D4369">
        <v>1</v>
      </c>
    </row>
    <row r="4370" spans="1:4" x14ac:dyDescent="0.35">
      <c r="A4370" t="s">
        <v>4421</v>
      </c>
      <c r="B4370" t="s">
        <v>4424</v>
      </c>
      <c r="C4370">
        <v>0</v>
      </c>
      <c r="D4370">
        <v>5</v>
      </c>
    </row>
    <row r="4371" spans="1:4" x14ac:dyDescent="0.35">
      <c r="A4371" t="s">
        <v>4421</v>
      </c>
      <c r="B4371" t="s">
        <v>4425</v>
      </c>
      <c r="C4371">
        <v>10</v>
      </c>
      <c r="D4371">
        <v>1</v>
      </c>
    </row>
    <row r="4372" spans="1:4" x14ac:dyDescent="0.35">
      <c r="A4372" t="s">
        <v>4421</v>
      </c>
      <c r="B4372" t="s">
        <v>4426</v>
      </c>
      <c r="C4372">
        <v>12</v>
      </c>
      <c r="D4372">
        <v>1</v>
      </c>
    </row>
    <row r="4373" spans="1:4" x14ac:dyDescent="0.35">
      <c r="A4373" t="s">
        <v>4427</v>
      </c>
      <c r="B4373" t="s">
        <v>4428</v>
      </c>
      <c r="C4373">
        <v>19</v>
      </c>
      <c r="D4373">
        <v>4</v>
      </c>
    </row>
    <row r="4374" spans="1:4" x14ac:dyDescent="0.35">
      <c r="A4374" t="s">
        <v>4429</v>
      </c>
      <c r="B4374" t="s">
        <v>4430</v>
      </c>
      <c r="C4374">
        <v>21</v>
      </c>
      <c r="D4374">
        <v>2</v>
      </c>
    </row>
    <row r="4375" spans="1:4" x14ac:dyDescent="0.35">
      <c r="A4375" t="s">
        <v>4431</v>
      </c>
      <c r="B4375" t="s">
        <v>4432</v>
      </c>
      <c r="C4375">
        <v>5</v>
      </c>
      <c r="D4375">
        <v>1</v>
      </c>
    </row>
    <row r="4376" spans="1:4" x14ac:dyDescent="0.35">
      <c r="A4376" t="s">
        <v>4431</v>
      </c>
      <c r="B4376" t="s">
        <v>4433</v>
      </c>
      <c r="C4376">
        <v>7</v>
      </c>
      <c r="D4376">
        <v>2</v>
      </c>
    </row>
    <row r="4377" spans="1:4" hidden="1" x14ac:dyDescent="0.35">
      <c r="A4377" t="s">
        <v>4434</v>
      </c>
      <c r="B4377" t="s">
        <v>4435</v>
      </c>
      <c r="C4377">
        <v>44</v>
      </c>
      <c r="D4377">
        <v>0</v>
      </c>
    </row>
    <row r="4378" spans="1:4" hidden="1" x14ac:dyDescent="0.35">
      <c r="A4378" t="s">
        <v>4434</v>
      </c>
      <c r="B4378" t="s">
        <v>4436</v>
      </c>
      <c r="C4378">
        <v>32</v>
      </c>
      <c r="D4378">
        <v>0</v>
      </c>
    </row>
    <row r="4379" spans="1:4" hidden="1" x14ac:dyDescent="0.35">
      <c r="A4379" t="s">
        <v>4434</v>
      </c>
      <c r="B4379" t="s">
        <v>4437</v>
      </c>
      <c r="C4379">
        <v>29</v>
      </c>
      <c r="D4379">
        <v>0</v>
      </c>
    </row>
    <row r="4380" spans="1:4" x14ac:dyDescent="0.35">
      <c r="A4380" t="s">
        <v>4434</v>
      </c>
      <c r="B4380" t="s">
        <v>4438</v>
      </c>
      <c r="C4380">
        <v>13</v>
      </c>
      <c r="D4380">
        <v>1</v>
      </c>
    </row>
    <row r="4381" spans="1:4" x14ac:dyDescent="0.35">
      <c r="A4381" t="s">
        <v>4434</v>
      </c>
      <c r="B4381" t="s">
        <v>4439</v>
      </c>
      <c r="C4381">
        <v>15</v>
      </c>
      <c r="D4381">
        <v>1</v>
      </c>
    </row>
    <row r="4382" spans="1:4" x14ac:dyDescent="0.35">
      <c r="A4382" t="s">
        <v>4434</v>
      </c>
      <c r="B4382" t="s">
        <v>4440</v>
      </c>
      <c r="C4382">
        <v>31</v>
      </c>
      <c r="D4382">
        <v>1</v>
      </c>
    </row>
    <row r="4383" spans="1:4" x14ac:dyDescent="0.35">
      <c r="A4383" t="s">
        <v>4434</v>
      </c>
      <c r="B4383" t="s">
        <v>4441</v>
      </c>
      <c r="C4383">
        <v>18</v>
      </c>
      <c r="D4383">
        <v>2</v>
      </c>
    </row>
    <row r="4384" spans="1:4" hidden="1" x14ac:dyDescent="0.35">
      <c r="A4384" t="s">
        <v>4434</v>
      </c>
      <c r="B4384" t="s">
        <v>4442</v>
      </c>
      <c r="C4384">
        <v>29</v>
      </c>
      <c r="D4384">
        <v>0</v>
      </c>
    </row>
    <row r="4385" spans="1:4" x14ac:dyDescent="0.35">
      <c r="A4385" t="s">
        <v>4434</v>
      </c>
      <c r="B4385" t="s">
        <v>4443</v>
      </c>
      <c r="C4385">
        <v>28</v>
      </c>
      <c r="D4385">
        <v>1</v>
      </c>
    </row>
    <row r="4386" spans="1:4" x14ac:dyDescent="0.35">
      <c r="A4386" t="s">
        <v>4434</v>
      </c>
      <c r="B4386" t="s">
        <v>4444</v>
      </c>
      <c r="C4386">
        <v>17</v>
      </c>
      <c r="D4386">
        <v>5</v>
      </c>
    </row>
    <row r="4387" spans="1:4" x14ac:dyDescent="0.35">
      <c r="A4387" t="s">
        <v>4434</v>
      </c>
      <c r="B4387" t="s">
        <v>4445</v>
      </c>
      <c r="C4387">
        <v>16</v>
      </c>
      <c r="D4387">
        <v>5</v>
      </c>
    </row>
    <row r="4388" spans="1:4" x14ac:dyDescent="0.35">
      <c r="A4388" t="s">
        <v>4434</v>
      </c>
      <c r="B4388" t="s">
        <v>4446</v>
      </c>
      <c r="C4388">
        <v>22</v>
      </c>
      <c r="D4388">
        <v>5</v>
      </c>
    </row>
    <row r="4389" spans="1:4" x14ac:dyDescent="0.35">
      <c r="A4389" t="s">
        <v>4434</v>
      </c>
      <c r="B4389" t="s">
        <v>4447</v>
      </c>
      <c r="C4389">
        <v>11</v>
      </c>
      <c r="D4389">
        <v>4</v>
      </c>
    </row>
    <row r="4390" spans="1:4" x14ac:dyDescent="0.35">
      <c r="A4390" t="s">
        <v>4434</v>
      </c>
      <c r="B4390" t="s">
        <v>4448</v>
      </c>
      <c r="C4390">
        <v>27</v>
      </c>
      <c r="D4390">
        <v>7</v>
      </c>
    </row>
    <row r="4391" spans="1:4" x14ac:dyDescent="0.35">
      <c r="A4391" t="s">
        <v>4434</v>
      </c>
      <c r="B4391" t="s">
        <v>4449</v>
      </c>
      <c r="C4391">
        <v>11</v>
      </c>
      <c r="D4391">
        <v>2</v>
      </c>
    </row>
    <row r="4392" spans="1:4" x14ac:dyDescent="0.35">
      <c r="A4392" t="s">
        <v>4434</v>
      </c>
      <c r="B4392" t="s">
        <v>4450</v>
      </c>
      <c r="C4392">
        <v>23</v>
      </c>
      <c r="D4392">
        <v>1</v>
      </c>
    </row>
    <row r="4393" spans="1:4" hidden="1" x14ac:dyDescent="0.35">
      <c r="A4393" t="s">
        <v>4434</v>
      </c>
      <c r="B4393" t="s">
        <v>4451</v>
      </c>
      <c r="C4393">
        <v>19</v>
      </c>
      <c r="D4393">
        <v>0</v>
      </c>
    </row>
    <row r="4394" spans="1:4" x14ac:dyDescent="0.35">
      <c r="A4394" t="s">
        <v>4434</v>
      </c>
      <c r="B4394" t="s">
        <v>4452</v>
      </c>
      <c r="C4394">
        <v>51</v>
      </c>
      <c r="D4394">
        <v>4</v>
      </c>
    </row>
    <row r="4395" spans="1:4" x14ac:dyDescent="0.35">
      <c r="A4395" t="s">
        <v>4434</v>
      </c>
      <c r="B4395" t="s">
        <v>4453</v>
      </c>
      <c r="C4395">
        <v>13</v>
      </c>
      <c r="D4395">
        <v>1</v>
      </c>
    </row>
    <row r="4396" spans="1:4" x14ac:dyDescent="0.35">
      <c r="A4396" t="s">
        <v>4434</v>
      </c>
      <c r="B4396" t="s">
        <v>4454</v>
      </c>
      <c r="C4396">
        <v>41</v>
      </c>
      <c r="D4396">
        <v>2</v>
      </c>
    </row>
    <row r="4397" spans="1:4" x14ac:dyDescent="0.35">
      <c r="A4397" t="s">
        <v>4434</v>
      </c>
      <c r="B4397" t="s">
        <v>4455</v>
      </c>
      <c r="C4397">
        <v>21</v>
      </c>
      <c r="D4397">
        <v>1</v>
      </c>
    </row>
    <row r="4398" spans="1:4" x14ac:dyDescent="0.35">
      <c r="A4398" t="s">
        <v>4434</v>
      </c>
      <c r="B4398" t="s">
        <v>4456</v>
      </c>
      <c r="C4398">
        <v>15</v>
      </c>
      <c r="D4398">
        <v>2</v>
      </c>
    </row>
    <row r="4399" spans="1:4" x14ac:dyDescent="0.35">
      <c r="A4399" t="s">
        <v>4434</v>
      </c>
      <c r="B4399" t="s">
        <v>4457</v>
      </c>
      <c r="C4399">
        <v>16</v>
      </c>
      <c r="D4399">
        <v>1</v>
      </c>
    </row>
    <row r="4400" spans="1:4" x14ac:dyDescent="0.35">
      <c r="A4400" t="s">
        <v>4434</v>
      </c>
      <c r="B4400" t="s">
        <v>4458</v>
      </c>
      <c r="C4400">
        <v>44</v>
      </c>
      <c r="D4400">
        <v>5</v>
      </c>
    </row>
    <row r="4401" spans="1:4" x14ac:dyDescent="0.35">
      <c r="A4401" t="s">
        <v>4434</v>
      </c>
      <c r="B4401" t="s">
        <v>4459</v>
      </c>
      <c r="C4401">
        <v>10</v>
      </c>
      <c r="D4401">
        <v>1</v>
      </c>
    </row>
    <row r="4402" spans="1:4" hidden="1" x14ac:dyDescent="0.35">
      <c r="A4402" t="s">
        <v>4460</v>
      </c>
      <c r="B4402" t="s">
        <v>4461</v>
      </c>
      <c r="C4402">
        <v>13</v>
      </c>
      <c r="D4402">
        <v>0</v>
      </c>
    </row>
    <row r="4403" spans="1:4" x14ac:dyDescent="0.35">
      <c r="A4403" t="s">
        <v>4460</v>
      </c>
      <c r="B4403" t="s">
        <v>4462</v>
      </c>
      <c r="C4403">
        <v>39</v>
      </c>
      <c r="D4403">
        <v>2</v>
      </c>
    </row>
    <row r="4404" spans="1:4" hidden="1" x14ac:dyDescent="0.35">
      <c r="A4404" t="s">
        <v>4460</v>
      </c>
      <c r="B4404" t="s">
        <v>4463</v>
      </c>
      <c r="C4404">
        <v>35</v>
      </c>
      <c r="D4404">
        <v>0</v>
      </c>
    </row>
    <row r="4405" spans="1:4" x14ac:dyDescent="0.35">
      <c r="A4405" t="s">
        <v>4460</v>
      </c>
      <c r="B4405" t="s">
        <v>4464</v>
      </c>
      <c r="C4405">
        <v>38</v>
      </c>
      <c r="D4405">
        <v>9</v>
      </c>
    </row>
    <row r="4406" spans="1:4" hidden="1" x14ac:dyDescent="0.35">
      <c r="A4406" t="s">
        <v>4460</v>
      </c>
      <c r="B4406" t="s">
        <v>4465</v>
      </c>
      <c r="C4406">
        <v>54</v>
      </c>
      <c r="D4406">
        <v>0</v>
      </c>
    </row>
    <row r="4407" spans="1:4" x14ac:dyDescent="0.35">
      <c r="A4407" t="s">
        <v>4460</v>
      </c>
      <c r="B4407" t="s">
        <v>4466</v>
      </c>
      <c r="C4407">
        <v>16</v>
      </c>
      <c r="D4407">
        <v>1</v>
      </c>
    </row>
    <row r="4408" spans="1:4" x14ac:dyDescent="0.35">
      <c r="A4408" t="s">
        <v>4460</v>
      </c>
      <c r="B4408" t="s">
        <v>4467</v>
      </c>
      <c r="C4408">
        <v>34</v>
      </c>
      <c r="D4408">
        <v>1</v>
      </c>
    </row>
    <row r="4409" spans="1:4" x14ac:dyDescent="0.35">
      <c r="A4409" t="s">
        <v>4460</v>
      </c>
      <c r="B4409" t="s">
        <v>4468</v>
      </c>
      <c r="C4409">
        <v>31</v>
      </c>
      <c r="D4409">
        <v>1</v>
      </c>
    </row>
    <row r="4410" spans="1:4" x14ac:dyDescent="0.35">
      <c r="A4410" t="s">
        <v>4460</v>
      </c>
      <c r="B4410" t="s">
        <v>4469</v>
      </c>
      <c r="C4410">
        <v>18</v>
      </c>
      <c r="D4410">
        <v>1</v>
      </c>
    </row>
    <row r="4411" spans="1:4" x14ac:dyDescent="0.35">
      <c r="A4411" t="s">
        <v>4460</v>
      </c>
      <c r="B4411" t="s">
        <v>4470</v>
      </c>
      <c r="C4411">
        <v>50</v>
      </c>
      <c r="D4411">
        <v>1</v>
      </c>
    </row>
    <row r="4412" spans="1:4" hidden="1" x14ac:dyDescent="0.35">
      <c r="A4412" t="s">
        <v>4460</v>
      </c>
      <c r="B4412" t="s">
        <v>4471</v>
      </c>
      <c r="C4412">
        <v>17</v>
      </c>
      <c r="D4412">
        <v>0</v>
      </c>
    </row>
    <row r="4413" spans="1:4" hidden="1" x14ac:dyDescent="0.35">
      <c r="A4413" t="s">
        <v>4460</v>
      </c>
      <c r="B4413" t="s">
        <v>4472</v>
      </c>
      <c r="C4413">
        <v>20</v>
      </c>
      <c r="D4413">
        <v>0</v>
      </c>
    </row>
    <row r="4414" spans="1:4" x14ac:dyDescent="0.35">
      <c r="A4414" t="s">
        <v>4460</v>
      </c>
      <c r="B4414" t="s">
        <v>4473</v>
      </c>
      <c r="C4414">
        <v>28</v>
      </c>
      <c r="D4414">
        <v>2</v>
      </c>
    </row>
    <row r="4415" spans="1:4" x14ac:dyDescent="0.35">
      <c r="A4415" t="s">
        <v>4460</v>
      </c>
      <c r="B4415" t="s">
        <v>4474</v>
      </c>
      <c r="C4415">
        <v>21</v>
      </c>
      <c r="D4415">
        <v>6</v>
      </c>
    </row>
    <row r="4416" spans="1:4" x14ac:dyDescent="0.35">
      <c r="A4416" t="s">
        <v>4460</v>
      </c>
      <c r="B4416" t="s">
        <v>4475</v>
      </c>
      <c r="C4416">
        <v>34</v>
      </c>
      <c r="D4416">
        <v>4</v>
      </c>
    </row>
    <row r="4417" spans="1:4" hidden="1" x14ac:dyDescent="0.35">
      <c r="A4417" t="s">
        <v>4460</v>
      </c>
      <c r="B4417" t="s">
        <v>4476</v>
      </c>
      <c r="C4417">
        <v>25</v>
      </c>
      <c r="D4417">
        <v>0</v>
      </c>
    </row>
    <row r="4418" spans="1:4" x14ac:dyDescent="0.35">
      <c r="A4418" t="s">
        <v>4460</v>
      </c>
      <c r="B4418" t="s">
        <v>4477</v>
      </c>
      <c r="C4418">
        <v>21</v>
      </c>
      <c r="D4418">
        <v>3</v>
      </c>
    </row>
    <row r="4419" spans="1:4" x14ac:dyDescent="0.35">
      <c r="A4419" t="s">
        <v>4460</v>
      </c>
      <c r="B4419" t="s">
        <v>4478</v>
      </c>
      <c r="C4419">
        <v>23</v>
      </c>
      <c r="D4419">
        <v>1</v>
      </c>
    </row>
    <row r="4420" spans="1:4" x14ac:dyDescent="0.35">
      <c r="A4420" t="s">
        <v>4460</v>
      </c>
      <c r="B4420" t="s">
        <v>4479</v>
      </c>
      <c r="C4420">
        <v>30</v>
      </c>
      <c r="D4420">
        <v>9</v>
      </c>
    </row>
    <row r="4421" spans="1:4" x14ac:dyDescent="0.35">
      <c r="A4421" t="s">
        <v>4460</v>
      </c>
      <c r="B4421" t="s">
        <v>4480</v>
      </c>
      <c r="C4421">
        <v>13</v>
      </c>
      <c r="D4421">
        <v>1</v>
      </c>
    </row>
    <row r="4422" spans="1:4" hidden="1" x14ac:dyDescent="0.35">
      <c r="A4422" t="s">
        <v>4460</v>
      </c>
      <c r="B4422" t="s">
        <v>4481</v>
      </c>
      <c r="C4422">
        <v>64</v>
      </c>
      <c r="D4422">
        <v>0</v>
      </c>
    </row>
    <row r="4423" spans="1:4" x14ac:dyDescent="0.35">
      <c r="A4423" t="s">
        <v>4460</v>
      </c>
      <c r="B4423" t="s">
        <v>4482</v>
      </c>
      <c r="C4423">
        <v>12</v>
      </c>
      <c r="D4423">
        <v>2</v>
      </c>
    </row>
    <row r="4424" spans="1:4" x14ac:dyDescent="0.35">
      <c r="A4424" t="s">
        <v>4460</v>
      </c>
      <c r="B4424" t="s">
        <v>4483</v>
      </c>
      <c r="C4424">
        <v>9</v>
      </c>
      <c r="D4424">
        <v>1</v>
      </c>
    </row>
    <row r="4425" spans="1:4" x14ac:dyDescent="0.35">
      <c r="A4425" t="s">
        <v>4460</v>
      </c>
      <c r="B4425" t="s">
        <v>4484</v>
      </c>
      <c r="C4425">
        <v>28</v>
      </c>
      <c r="D4425">
        <v>2</v>
      </c>
    </row>
    <row r="4426" spans="1:4" x14ac:dyDescent="0.35">
      <c r="A4426" t="s">
        <v>4460</v>
      </c>
      <c r="B4426" t="s">
        <v>4485</v>
      </c>
      <c r="C4426">
        <v>35</v>
      </c>
      <c r="D4426">
        <v>2</v>
      </c>
    </row>
    <row r="4427" spans="1:4" x14ac:dyDescent="0.35">
      <c r="A4427" t="s">
        <v>4460</v>
      </c>
      <c r="B4427" t="s">
        <v>4486</v>
      </c>
      <c r="C4427">
        <v>20</v>
      </c>
      <c r="D4427">
        <v>2</v>
      </c>
    </row>
    <row r="4428" spans="1:4" x14ac:dyDescent="0.35">
      <c r="A4428" t="s">
        <v>4460</v>
      </c>
      <c r="B4428" t="s">
        <v>4487</v>
      </c>
      <c r="C4428">
        <v>14</v>
      </c>
      <c r="D4428">
        <v>3</v>
      </c>
    </row>
    <row r="4429" spans="1:4" x14ac:dyDescent="0.35">
      <c r="A4429" t="s">
        <v>4460</v>
      </c>
      <c r="B4429" t="s">
        <v>4488</v>
      </c>
      <c r="C4429">
        <v>15</v>
      </c>
      <c r="D4429">
        <v>1</v>
      </c>
    </row>
    <row r="4430" spans="1:4" x14ac:dyDescent="0.35">
      <c r="A4430" t="s">
        <v>4460</v>
      </c>
      <c r="B4430" t="s">
        <v>4489</v>
      </c>
      <c r="C4430">
        <v>80</v>
      </c>
      <c r="D4430">
        <v>6</v>
      </c>
    </row>
    <row r="4431" spans="1:4" x14ac:dyDescent="0.35">
      <c r="A4431" t="s">
        <v>4460</v>
      </c>
      <c r="B4431" t="s">
        <v>4490</v>
      </c>
      <c r="C4431">
        <v>39</v>
      </c>
      <c r="D4431">
        <v>3</v>
      </c>
    </row>
    <row r="4432" spans="1:4" x14ac:dyDescent="0.35">
      <c r="A4432" t="s">
        <v>4460</v>
      </c>
      <c r="B4432" t="s">
        <v>4491</v>
      </c>
      <c r="C4432">
        <v>35</v>
      </c>
      <c r="D4432">
        <v>3</v>
      </c>
    </row>
    <row r="4433" spans="1:4" x14ac:dyDescent="0.35">
      <c r="A4433" t="s">
        <v>4460</v>
      </c>
      <c r="B4433" t="s">
        <v>4492</v>
      </c>
      <c r="C4433">
        <v>12</v>
      </c>
      <c r="D4433">
        <v>1</v>
      </c>
    </row>
    <row r="4434" spans="1:4" x14ac:dyDescent="0.35">
      <c r="A4434" t="s">
        <v>4460</v>
      </c>
      <c r="B4434" t="s">
        <v>4493</v>
      </c>
      <c r="C4434">
        <v>41</v>
      </c>
      <c r="D4434">
        <v>2</v>
      </c>
    </row>
    <row r="4435" spans="1:4" x14ac:dyDescent="0.35">
      <c r="A4435" t="s">
        <v>4460</v>
      </c>
      <c r="B4435" t="s">
        <v>4494</v>
      </c>
      <c r="C4435">
        <v>78</v>
      </c>
      <c r="D4435">
        <v>6</v>
      </c>
    </row>
    <row r="4436" spans="1:4" hidden="1" x14ac:dyDescent="0.35">
      <c r="A4436" t="s">
        <v>4460</v>
      </c>
      <c r="B4436" t="s">
        <v>4495</v>
      </c>
      <c r="C4436">
        <v>26</v>
      </c>
      <c r="D4436">
        <v>0</v>
      </c>
    </row>
    <row r="4437" spans="1:4" x14ac:dyDescent="0.35">
      <c r="A4437" t="s">
        <v>4460</v>
      </c>
      <c r="B4437" t="s">
        <v>4496</v>
      </c>
      <c r="C4437">
        <v>16</v>
      </c>
      <c r="D4437">
        <v>1</v>
      </c>
    </row>
    <row r="4438" spans="1:4" x14ac:dyDescent="0.35">
      <c r="A4438" t="s">
        <v>4460</v>
      </c>
      <c r="B4438" t="s">
        <v>4497</v>
      </c>
      <c r="C4438">
        <v>61</v>
      </c>
      <c r="D4438">
        <v>5</v>
      </c>
    </row>
    <row r="4439" spans="1:4" x14ac:dyDescent="0.35">
      <c r="A4439" t="s">
        <v>4460</v>
      </c>
      <c r="B4439" t="s">
        <v>4498</v>
      </c>
      <c r="C4439">
        <v>30</v>
      </c>
      <c r="D4439">
        <v>2</v>
      </c>
    </row>
    <row r="4440" spans="1:4" x14ac:dyDescent="0.35">
      <c r="A4440" t="s">
        <v>4460</v>
      </c>
      <c r="B4440" t="s">
        <v>4499</v>
      </c>
      <c r="C4440">
        <v>40</v>
      </c>
      <c r="D4440">
        <v>2</v>
      </c>
    </row>
    <row r="4441" spans="1:4" x14ac:dyDescent="0.35">
      <c r="A4441" t="s">
        <v>4460</v>
      </c>
      <c r="B4441" t="s">
        <v>4500</v>
      </c>
      <c r="C4441">
        <v>62</v>
      </c>
      <c r="D4441">
        <v>1</v>
      </c>
    </row>
    <row r="4442" spans="1:4" x14ac:dyDescent="0.35">
      <c r="A4442" t="s">
        <v>4460</v>
      </c>
      <c r="B4442" t="s">
        <v>4501</v>
      </c>
      <c r="C4442">
        <v>12</v>
      </c>
      <c r="D4442">
        <v>2</v>
      </c>
    </row>
    <row r="4443" spans="1:4" x14ac:dyDescent="0.35">
      <c r="A4443" t="s">
        <v>4460</v>
      </c>
      <c r="B4443" t="s">
        <v>4502</v>
      </c>
      <c r="C4443">
        <v>21</v>
      </c>
      <c r="D4443">
        <v>2</v>
      </c>
    </row>
    <row r="4444" spans="1:4" x14ac:dyDescent="0.35">
      <c r="A4444" t="s">
        <v>4460</v>
      </c>
      <c r="B4444" t="s">
        <v>4503</v>
      </c>
      <c r="C4444">
        <v>10</v>
      </c>
      <c r="D4444">
        <v>2</v>
      </c>
    </row>
    <row r="4445" spans="1:4" x14ac:dyDescent="0.35">
      <c r="A4445" t="s">
        <v>4460</v>
      </c>
      <c r="B4445" t="s">
        <v>4504</v>
      </c>
      <c r="C4445">
        <v>13</v>
      </c>
      <c r="D4445">
        <v>2</v>
      </c>
    </row>
    <row r="4446" spans="1:4" x14ac:dyDescent="0.35">
      <c r="A4446" t="s">
        <v>4460</v>
      </c>
      <c r="B4446" t="s">
        <v>4505</v>
      </c>
      <c r="C4446">
        <v>48</v>
      </c>
      <c r="D4446">
        <v>2</v>
      </c>
    </row>
    <row r="4447" spans="1:4" x14ac:dyDescent="0.35">
      <c r="A4447" t="s">
        <v>4460</v>
      </c>
      <c r="B4447" t="s">
        <v>4506</v>
      </c>
      <c r="C4447">
        <v>47</v>
      </c>
      <c r="D4447">
        <v>3</v>
      </c>
    </row>
    <row r="4448" spans="1:4" x14ac:dyDescent="0.35">
      <c r="A4448" t="s">
        <v>4460</v>
      </c>
      <c r="B4448" t="s">
        <v>4507</v>
      </c>
      <c r="C4448">
        <v>22</v>
      </c>
      <c r="D4448">
        <v>1</v>
      </c>
    </row>
    <row r="4449" spans="1:4" x14ac:dyDescent="0.35">
      <c r="A4449" t="s">
        <v>4460</v>
      </c>
      <c r="B4449" t="s">
        <v>4508</v>
      </c>
      <c r="C4449">
        <v>32</v>
      </c>
      <c r="D4449">
        <v>1</v>
      </c>
    </row>
    <row r="4450" spans="1:4" x14ac:dyDescent="0.35">
      <c r="A4450" t="s">
        <v>4460</v>
      </c>
      <c r="B4450" t="s">
        <v>4509</v>
      </c>
      <c r="C4450">
        <v>7</v>
      </c>
      <c r="D4450">
        <v>1</v>
      </c>
    </row>
    <row r="4451" spans="1:4" x14ac:dyDescent="0.35">
      <c r="A4451" t="s">
        <v>4460</v>
      </c>
      <c r="B4451" t="s">
        <v>4510</v>
      </c>
      <c r="C4451">
        <v>42</v>
      </c>
      <c r="D4451">
        <v>1</v>
      </c>
    </row>
    <row r="4452" spans="1:4" x14ac:dyDescent="0.35">
      <c r="A4452" t="s">
        <v>4460</v>
      </c>
      <c r="B4452" t="s">
        <v>4511</v>
      </c>
      <c r="C4452">
        <v>54</v>
      </c>
      <c r="D4452">
        <v>4</v>
      </c>
    </row>
    <row r="4453" spans="1:4" x14ac:dyDescent="0.35">
      <c r="A4453" t="s">
        <v>4460</v>
      </c>
      <c r="B4453" t="s">
        <v>4512</v>
      </c>
      <c r="C4453">
        <v>16</v>
      </c>
      <c r="D4453">
        <v>1</v>
      </c>
    </row>
    <row r="4454" spans="1:4" x14ac:dyDescent="0.35">
      <c r="A4454" t="s">
        <v>4460</v>
      </c>
      <c r="B4454" t="s">
        <v>4513</v>
      </c>
      <c r="C4454">
        <v>27</v>
      </c>
      <c r="D4454">
        <v>4</v>
      </c>
    </row>
    <row r="4455" spans="1:4" x14ac:dyDescent="0.35">
      <c r="A4455" t="s">
        <v>4460</v>
      </c>
      <c r="B4455" t="s">
        <v>4514</v>
      </c>
      <c r="C4455">
        <v>46</v>
      </c>
      <c r="D4455">
        <v>11</v>
      </c>
    </row>
    <row r="4456" spans="1:4" x14ac:dyDescent="0.35">
      <c r="A4456" t="s">
        <v>4460</v>
      </c>
      <c r="B4456" t="s">
        <v>4515</v>
      </c>
      <c r="C4456">
        <v>4</v>
      </c>
      <c r="D4456">
        <v>1</v>
      </c>
    </row>
    <row r="4457" spans="1:4" hidden="1" x14ac:dyDescent="0.35">
      <c r="A4457" t="s">
        <v>4460</v>
      </c>
      <c r="B4457" t="s">
        <v>4516</v>
      </c>
      <c r="C4457">
        <v>15</v>
      </c>
      <c r="D4457">
        <v>0</v>
      </c>
    </row>
    <row r="4458" spans="1:4" hidden="1" x14ac:dyDescent="0.35">
      <c r="A4458" t="s">
        <v>4460</v>
      </c>
      <c r="B4458" t="s">
        <v>4517</v>
      </c>
      <c r="C4458">
        <v>20</v>
      </c>
      <c r="D4458">
        <v>0</v>
      </c>
    </row>
    <row r="4459" spans="1:4" x14ac:dyDescent="0.35">
      <c r="A4459" t="s">
        <v>4460</v>
      </c>
      <c r="B4459" t="s">
        <v>4518</v>
      </c>
      <c r="C4459">
        <v>15</v>
      </c>
      <c r="D4459">
        <v>5</v>
      </c>
    </row>
    <row r="4460" spans="1:4" x14ac:dyDescent="0.35">
      <c r="A4460" t="s">
        <v>4460</v>
      </c>
      <c r="B4460" t="s">
        <v>4519</v>
      </c>
      <c r="C4460">
        <v>11</v>
      </c>
      <c r="D4460">
        <v>1</v>
      </c>
    </row>
    <row r="4461" spans="1:4" x14ac:dyDescent="0.35">
      <c r="A4461" t="s">
        <v>4460</v>
      </c>
      <c r="B4461" t="s">
        <v>4520</v>
      </c>
      <c r="C4461">
        <v>54</v>
      </c>
      <c r="D4461">
        <v>1</v>
      </c>
    </row>
    <row r="4462" spans="1:4" x14ac:dyDescent="0.35">
      <c r="A4462" t="s">
        <v>4460</v>
      </c>
      <c r="B4462" t="s">
        <v>4521</v>
      </c>
      <c r="C4462">
        <v>26</v>
      </c>
      <c r="D4462">
        <v>5</v>
      </c>
    </row>
    <row r="4463" spans="1:4" x14ac:dyDescent="0.35">
      <c r="A4463" t="s">
        <v>4460</v>
      </c>
      <c r="B4463" t="s">
        <v>4522</v>
      </c>
      <c r="C4463">
        <v>24</v>
      </c>
      <c r="D4463">
        <v>6</v>
      </c>
    </row>
    <row r="4464" spans="1:4" x14ac:dyDescent="0.35">
      <c r="A4464" t="s">
        <v>4460</v>
      </c>
      <c r="B4464" t="s">
        <v>4523</v>
      </c>
      <c r="C4464">
        <v>25</v>
      </c>
      <c r="D4464">
        <v>4</v>
      </c>
    </row>
    <row r="4465" spans="1:4" x14ac:dyDescent="0.35">
      <c r="A4465" t="s">
        <v>4460</v>
      </c>
      <c r="B4465" t="s">
        <v>4524</v>
      </c>
      <c r="C4465">
        <v>18</v>
      </c>
      <c r="D4465">
        <v>4</v>
      </c>
    </row>
    <row r="4466" spans="1:4" hidden="1" x14ac:dyDescent="0.35">
      <c r="A4466" t="s">
        <v>4460</v>
      </c>
      <c r="B4466" t="s">
        <v>4525</v>
      </c>
      <c r="C4466">
        <v>13</v>
      </c>
      <c r="D4466">
        <v>0</v>
      </c>
    </row>
    <row r="4467" spans="1:4" x14ac:dyDescent="0.35">
      <c r="A4467" t="s">
        <v>4460</v>
      </c>
      <c r="B4467" t="s">
        <v>4526</v>
      </c>
      <c r="C4467">
        <v>25</v>
      </c>
      <c r="D4467">
        <v>1</v>
      </c>
    </row>
    <row r="4468" spans="1:4" x14ac:dyDescent="0.35">
      <c r="A4468" t="s">
        <v>4460</v>
      </c>
      <c r="B4468" t="s">
        <v>4527</v>
      </c>
      <c r="C4468">
        <v>16</v>
      </c>
      <c r="D4468">
        <v>1</v>
      </c>
    </row>
    <row r="4469" spans="1:4" hidden="1" x14ac:dyDescent="0.35">
      <c r="A4469" t="s">
        <v>4460</v>
      </c>
      <c r="B4469" t="s">
        <v>4528</v>
      </c>
      <c r="C4469">
        <v>9</v>
      </c>
      <c r="D4469">
        <v>0</v>
      </c>
    </row>
    <row r="4470" spans="1:4" hidden="1" x14ac:dyDescent="0.35">
      <c r="A4470" t="s">
        <v>4460</v>
      </c>
      <c r="B4470" t="s">
        <v>4529</v>
      </c>
      <c r="C4470">
        <v>12</v>
      </c>
      <c r="D4470">
        <v>0</v>
      </c>
    </row>
    <row r="4471" spans="1:4" hidden="1" x14ac:dyDescent="0.35">
      <c r="A4471" t="s">
        <v>4460</v>
      </c>
      <c r="B4471" t="s">
        <v>4530</v>
      </c>
      <c r="C4471">
        <v>28</v>
      </c>
      <c r="D4471">
        <v>0</v>
      </c>
    </row>
    <row r="4472" spans="1:4" hidden="1" x14ac:dyDescent="0.35">
      <c r="A4472" t="s">
        <v>4460</v>
      </c>
      <c r="B4472" t="s">
        <v>4531</v>
      </c>
      <c r="C4472">
        <v>22</v>
      </c>
      <c r="D4472">
        <v>0</v>
      </c>
    </row>
    <row r="4473" spans="1:4" x14ac:dyDescent="0.35">
      <c r="A4473" t="s">
        <v>4460</v>
      </c>
      <c r="B4473" t="s">
        <v>4532</v>
      </c>
      <c r="C4473">
        <v>5</v>
      </c>
      <c r="D4473">
        <v>1</v>
      </c>
    </row>
    <row r="4474" spans="1:4" x14ac:dyDescent="0.35">
      <c r="A4474" t="s">
        <v>4460</v>
      </c>
      <c r="B4474" t="s">
        <v>4533</v>
      </c>
      <c r="C4474">
        <v>6</v>
      </c>
      <c r="D4474">
        <v>1</v>
      </c>
    </row>
    <row r="4475" spans="1:4" hidden="1" x14ac:dyDescent="0.35">
      <c r="A4475" t="s">
        <v>4460</v>
      </c>
      <c r="B4475" t="s">
        <v>4534</v>
      </c>
      <c r="C4475">
        <v>26</v>
      </c>
      <c r="D4475">
        <v>0</v>
      </c>
    </row>
    <row r="4476" spans="1:4" x14ac:dyDescent="0.35">
      <c r="A4476" t="s">
        <v>4460</v>
      </c>
      <c r="B4476" t="s">
        <v>4535</v>
      </c>
      <c r="C4476">
        <v>9</v>
      </c>
      <c r="D4476">
        <v>1</v>
      </c>
    </row>
    <row r="4477" spans="1:4" x14ac:dyDescent="0.35">
      <c r="A4477" t="s">
        <v>4460</v>
      </c>
      <c r="B4477" t="s">
        <v>4536</v>
      </c>
      <c r="C4477">
        <v>9</v>
      </c>
      <c r="D4477">
        <v>1</v>
      </c>
    </row>
    <row r="4478" spans="1:4" x14ac:dyDescent="0.35">
      <c r="A4478" t="s">
        <v>4460</v>
      </c>
      <c r="B4478" t="s">
        <v>4537</v>
      </c>
      <c r="C4478">
        <v>9</v>
      </c>
      <c r="D4478">
        <v>1</v>
      </c>
    </row>
    <row r="4479" spans="1:4" x14ac:dyDescent="0.35">
      <c r="A4479" t="s">
        <v>4460</v>
      </c>
      <c r="B4479" t="s">
        <v>4538</v>
      </c>
      <c r="C4479">
        <v>8</v>
      </c>
      <c r="D4479">
        <v>1</v>
      </c>
    </row>
    <row r="4480" spans="1:4" x14ac:dyDescent="0.35">
      <c r="A4480" t="s">
        <v>4460</v>
      </c>
      <c r="B4480" t="s">
        <v>4539</v>
      </c>
      <c r="C4480">
        <v>24</v>
      </c>
      <c r="D4480">
        <v>1</v>
      </c>
    </row>
    <row r="4481" spans="1:4" x14ac:dyDescent="0.35">
      <c r="A4481" t="s">
        <v>4460</v>
      </c>
      <c r="B4481" t="s">
        <v>4540</v>
      </c>
      <c r="C4481">
        <v>33</v>
      </c>
      <c r="D4481">
        <v>2</v>
      </c>
    </row>
    <row r="4482" spans="1:4" x14ac:dyDescent="0.35">
      <c r="A4482" t="s">
        <v>4460</v>
      </c>
      <c r="B4482" t="s">
        <v>4541</v>
      </c>
      <c r="C4482">
        <v>31</v>
      </c>
      <c r="D4482">
        <v>1</v>
      </c>
    </row>
    <row r="4483" spans="1:4" hidden="1" x14ac:dyDescent="0.35">
      <c r="A4483" t="s">
        <v>4460</v>
      </c>
      <c r="B4483" t="s">
        <v>4542</v>
      </c>
      <c r="C4483">
        <v>24</v>
      </c>
      <c r="D4483">
        <v>0</v>
      </c>
    </row>
    <row r="4484" spans="1:4" x14ac:dyDescent="0.35">
      <c r="A4484" t="s">
        <v>4460</v>
      </c>
      <c r="B4484" t="s">
        <v>4543</v>
      </c>
      <c r="C4484">
        <v>38</v>
      </c>
      <c r="D4484">
        <v>1</v>
      </c>
    </row>
    <row r="4485" spans="1:4" x14ac:dyDescent="0.35">
      <c r="A4485" t="s">
        <v>4460</v>
      </c>
      <c r="B4485" t="s">
        <v>4544</v>
      </c>
      <c r="C4485">
        <v>14</v>
      </c>
      <c r="D4485">
        <v>1</v>
      </c>
    </row>
    <row r="4486" spans="1:4" x14ac:dyDescent="0.35">
      <c r="A4486" t="s">
        <v>4460</v>
      </c>
      <c r="B4486" t="s">
        <v>4545</v>
      </c>
      <c r="C4486">
        <v>53</v>
      </c>
      <c r="D4486">
        <v>1</v>
      </c>
    </row>
    <row r="4487" spans="1:4" x14ac:dyDescent="0.35">
      <c r="A4487" t="s">
        <v>4460</v>
      </c>
      <c r="B4487" t="s">
        <v>4546</v>
      </c>
      <c r="C4487">
        <v>52</v>
      </c>
      <c r="D4487">
        <v>1</v>
      </c>
    </row>
    <row r="4488" spans="1:4" x14ac:dyDescent="0.35">
      <c r="A4488" t="s">
        <v>4460</v>
      </c>
      <c r="B4488" t="s">
        <v>4547</v>
      </c>
      <c r="C4488">
        <v>47</v>
      </c>
      <c r="D4488">
        <v>1</v>
      </c>
    </row>
    <row r="4489" spans="1:4" x14ac:dyDescent="0.35">
      <c r="A4489" t="s">
        <v>4460</v>
      </c>
      <c r="B4489" t="s">
        <v>4548</v>
      </c>
      <c r="C4489">
        <v>52</v>
      </c>
      <c r="D4489">
        <v>1</v>
      </c>
    </row>
    <row r="4490" spans="1:4" x14ac:dyDescent="0.35">
      <c r="A4490" t="s">
        <v>4460</v>
      </c>
      <c r="B4490" t="s">
        <v>4549</v>
      </c>
      <c r="C4490">
        <v>17</v>
      </c>
      <c r="D4490">
        <v>1</v>
      </c>
    </row>
    <row r="4491" spans="1:4" hidden="1" x14ac:dyDescent="0.35">
      <c r="A4491" t="s">
        <v>4460</v>
      </c>
      <c r="B4491" t="s">
        <v>4550</v>
      </c>
      <c r="C4491">
        <v>63</v>
      </c>
      <c r="D4491">
        <v>0</v>
      </c>
    </row>
    <row r="4492" spans="1:4" x14ac:dyDescent="0.35">
      <c r="A4492" t="s">
        <v>4460</v>
      </c>
      <c r="B4492" t="s">
        <v>4551</v>
      </c>
      <c r="C4492">
        <v>111</v>
      </c>
      <c r="D4492">
        <v>4</v>
      </c>
    </row>
    <row r="4493" spans="1:4" x14ac:dyDescent="0.35">
      <c r="A4493" t="s">
        <v>4460</v>
      </c>
      <c r="B4493" t="s">
        <v>4552</v>
      </c>
      <c r="C4493">
        <v>33</v>
      </c>
      <c r="D4493">
        <v>3</v>
      </c>
    </row>
    <row r="4494" spans="1:4" x14ac:dyDescent="0.35">
      <c r="A4494" t="s">
        <v>4460</v>
      </c>
      <c r="B4494" t="s">
        <v>4553</v>
      </c>
      <c r="C4494">
        <v>12</v>
      </c>
      <c r="D4494">
        <v>1</v>
      </c>
    </row>
    <row r="4495" spans="1:4" x14ac:dyDescent="0.35">
      <c r="A4495" t="s">
        <v>4460</v>
      </c>
      <c r="B4495" t="s">
        <v>4554</v>
      </c>
      <c r="C4495">
        <v>37</v>
      </c>
      <c r="D4495">
        <v>3</v>
      </c>
    </row>
    <row r="4496" spans="1:4" x14ac:dyDescent="0.35">
      <c r="A4496" t="s">
        <v>4460</v>
      </c>
      <c r="B4496" t="s">
        <v>4555</v>
      </c>
      <c r="C4496">
        <v>58</v>
      </c>
      <c r="D4496">
        <v>8</v>
      </c>
    </row>
    <row r="4497" spans="1:4" x14ac:dyDescent="0.35">
      <c r="A4497" t="s">
        <v>4460</v>
      </c>
      <c r="B4497" t="s">
        <v>4556</v>
      </c>
      <c r="C4497">
        <v>10</v>
      </c>
      <c r="D4497">
        <v>1</v>
      </c>
    </row>
    <row r="4498" spans="1:4" x14ac:dyDescent="0.35">
      <c r="A4498" t="s">
        <v>4460</v>
      </c>
      <c r="B4498" t="s">
        <v>4557</v>
      </c>
      <c r="C4498">
        <v>22</v>
      </c>
      <c r="D4498">
        <v>2</v>
      </c>
    </row>
    <row r="4499" spans="1:4" x14ac:dyDescent="0.35">
      <c r="A4499" t="s">
        <v>4460</v>
      </c>
      <c r="B4499" t="s">
        <v>4558</v>
      </c>
      <c r="C4499">
        <v>14</v>
      </c>
      <c r="D4499">
        <v>1</v>
      </c>
    </row>
    <row r="4500" spans="1:4" x14ac:dyDescent="0.35">
      <c r="A4500" t="s">
        <v>4460</v>
      </c>
      <c r="B4500" t="s">
        <v>4559</v>
      </c>
      <c r="C4500">
        <v>27</v>
      </c>
      <c r="D4500">
        <v>1</v>
      </c>
    </row>
    <row r="4501" spans="1:4" x14ac:dyDescent="0.35">
      <c r="A4501" t="s">
        <v>4460</v>
      </c>
      <c r="B4501" t="s">
        <v>4560</v>
      </c>
      <c r="C4501">
        <v>42</v>
      </c>
      <c r="D4501">
        <v>2</v>
      </c>
    </row>
    <row r="4502" spans="1:4" x14ac:dyDescent="0.35">
      <c r="A4502" t="s">
        <v>4460</v>
      </c>
      <c r="B4502" t="s">
        <v>4561</v>
      </c>
      <c r="C4502">
        <v>36</v>
      </c>
      <c r="D4502">
        <v>2</v>
      </c>
    </row>
    <row r="4503" spans="1:4" x14ac:dyDescent="0.35">
      <c r="A4503" t="s">
        <v>4460</v>
      </c>
      <c r="B4503" t="s">
        <v>4562</v>
      </c>
      <c r="C4503">
        <v>5</v>
      </c>
      <c r="D4503">
        <v>1</v>
      </c>
    </row>
    <row r="4504" spans="1:4" x14ac:dyDescent="0.35">
      <c r="A4504" t="s">
        <v>4460</v>
      </c>
      <c r="B4504" t="s">
        <v>4563</v>
      </c>
      <c r="C4504">
        <v>9</v>
      </c>
      <c r="D4504">
        <v>3</v>
      </c>
    </row>
    <row r="4505" spans="1:4" x14ac:dyDescent="0.35">
      <c r="A4505" t="s">
        <v>4460</v>
      </c>
      <c r="B4505" t="s">
        <v>4564</v>
      </c>
      <c r="C4505">
        <v>8</v>
      </c>
      <c r="D4505">
        <v>1</v>
      </c>
    </row>
    <row r="4506" spans="1:4" hidden="1" x14ac:dyDescent="0.35">
      <c r="A4506" t="s">
        <v>4460</v>
      </c>
      <c r="B4506" t="s">
        <v>4565</v>
      </c>
      <c r="C4506">
        <v>66</v>
      </c>
      <c r="D4506">
        <v>0</v>
      </c>
    </row>
    <row r="4507" spans="1:4" hidden="1" x14ac:dyDescent="0.35">
      <c r="A4507" t="s">
        <v>4460</v>
      </c>
      <c r="B4507" t="s">
        <v>4566</v>
      </c>
      <c r="C4507">
        <v>15</v>
      </c>
      <c r="D4507">
        <v>0</v>
      </c>
    </row>
    <row r="4508" spans="1:4" hidden="1" x14ac:dyDescent="0.35">
      <c r="A4508" t="s">
        <v>4460</v>
      </c>
      <c r="B4508" t="s">
        <v>4567</v>
      </c>
      <c r="C4508">
        <v>14</v>
      </c>
      <c r="D4508">
        <v>0</v>
      </c>
    </row>
    <row r="4509" spans="1:4" x14ac:dyDescent="0.35">
      <c r="A4509" t="s">
        <v>4460</v>
      </c>
      <c r="B4509" t="s">
        <v>4568</v>
      </c>
      <c r="C4509">
        <v>35</v>
      </c>
      <c r="D4509">
        <v>2</v>
      </c>
    </row>
    <row r="4510" spans="1:4" hidden="1" x14ac:dyDescent="0.35">
      <c r="A4510" t="s">
        <v>4460</v>
      </c>
      <c r="B4510" t="s">
        <v>4569</v>
      </c>
      <c r="C4510">
        <v>20</v>
      </c>
      <c r="D4510">
        <v>0</v>
      </c>
    </row>
    <row r="4511" spans="1:4" x14ac:dyDescent="0.35">
      <c r="A4511" t="s">
        <v>4460</v>
      </c>
      <c r="B4511" t="s">
        <v>4570</v>
      </c>
      <c r="C4511">
        <v>20</v>
      </c>
      <c r="D4511">
        <v>1</v>
      </c>
    </row>
    <row r="4512" spans="1:4" x14ac:dyDescent="0.35">
      <c r="A4512" t="s">
        <v>4460</v>
      </c>
      <c r="B4512" t="s">
        <v>4571</v>
      </c>
      <c r="C4512">
        <v>13</v>
      </c>
      <c r="D4512">
        <v>2</v>
      </c>
    </row>
    <row r="4513" spans="1:4" x14ac:dyDescent="0.35">
      <c r="A4513" t="s">
        <v>4460</v>
      </c>
      <c r="B4513" t="s">
        <v>4572</v>
      </c>
      <c r="C4513">
        <v>22</v>
      </c>
      <c r="D4513">
        <v>1</v>
      </c>
    </row>
    <row r="4514" spans="1:4" x14ac:dyDescent="0.35">
      <c r="A4514" t="s">
        <v>4460</v>
      </c>
      <c r="B4514" t="s">
        <v>4573</v>
      </c>
      <c r="C4514">
        <v>25</v>
      </c>
      <c r="D4514">
        <v>3</v>
      </c>
    </row>
    <row r="4515" spans="1:4" hidden="1" x14ac:dyDescent="0.35">
      <c r="A4515" t="s">
        <v>4460</v>
      </c>
      <c r="B4515" t="s">
        <v>4574</v>
      </c>
      <c r="C4515">
        <v>54</v>
      </c>
      <c r="D4515">
        <v>0</v>
      </c>
    </row>
    <row r="4516" spans="1:4" x14ac:dyDescent="0.35">
      <c r="A4516" t="s">
        <v>4460</v>
      </c>
      <c r="B4516" t="s">
        <v>4575</v>
      </c>
      <c r="C4516">
        <v>17</v>
      </c>
      <c r="D4516">
        <v>2</v>
      </c>
    </row>
    <row r="4517" spans="1:4" x14ac:dyDescent="0.35">
      <c r="A4517" t="s">
        <v>4460</v>
      </c>
      <c r="B4517" t="s">
        <v>4576</v>
      </c>
      <c r="C4517">
        <v>31</v>
      </c>
      <c r="D4517">
        <v>1</v>
      </c>
    </row>
    <row r="4518" spans="1:4" x14ac:dyDescent="0.35">
      <c r="A4518" t="s">
        <v>4460</v>
      </c>
      <c r="B4518" t="s">
        <v>4577</v>
      </c>
      <c r="C4518">
        <v>21</v>
      </c>
      <c r="D4518">
        <v>1</v>
      </c>
    </row>
    <row r="4519" spans="1:4" x14ac:dyDescent="0.35">
      <c r="A4519" t="s">
        <v>4460</v>
      </c>
      <c r="B4519" t="s">
        <v>4578</v>
      </c>
      <c r="C4519">
        <v>59</v>
      </c>
      <c r="D4519">
        <v>6</v>
      </c>
    </row>
    <row r="4520" spans="1:4" x14ac:dyDescent="0.35">
      <c r="A4520" t="s">
        <v>4460</v>
      </c>
      <c r="B4520" t="s">
        <v>4579</v>
      </c>
      <c r="C4520">
        <v>44</v>
      </c>
      <c r="D4520">
        <v>5</v>
      </c>
    </row>
    <row r="4521" spans="1:4" x14ac:dyDescent="0.35">
      <c r="A4521" t="s">
        <v>4460</v>
      </c>
      <c r="B4521" t="s">
        <v>4580</v>
      </c>
      <c r="C4521">
        <v>34</v>
      </c>
      <c r="D4521">
        <v>2</v>
      </c>
    </row>
    <row r="4522" spans="1:4" x14ac:dyDescent="0.35">
      <c r="A4522" t="s">
        <v>4460</v>
      </c>
      <c r="B4522" t="s">
        <v>4581</v>
      </c>
      <c r="C4522">
        <v>26</v>
      </c>
      <c r="D4522">
        <v>2</v>
      </c>
    </row>
    <row r="4523" spans="1:4" x14ac:dyDescent="0.35">
      <c r="A4523" t="s">
        <v>4460</v>
      </c>
      <c r="B4523" t="s">
        <v>4582</v>
      </c>
      <c r="C4523">
        <v>31</v>
      </c>
      <c r="D4523">
        <v>2</v>
      </c>
    </row>
    <row r="4524" spans="1:4" x14ac:dyDescent="0.35">
      <c r="A4524" t="s">
        <v>4460</v>
      </c>
      <c r="B4524" t="s">
        <v>4583</v>
      </c>
      <c r="C4524">
        <v>27</v>
      </c>
      <c r="D4524">
        <v>3</v>
      </c>
    </row>
    <row r="4525" spans="1:4" x14ac:dyDescent="0.35">
      <c r="A4525" t="s">
        <v>4460</v>
      </c>
      <c r="B4525" t="s">
        <v>4584</v>
      </c>
      <c r="C4525">
        <v>10</v>
      </c>
      <c r="D4525">
        <v>1</v>
      </c>
    </row>
    <row r="4526" spans="1:4" x14ac:dyDescent="0.35">
      <c r="A4526" t="s">
        <v>4460</v>
      </c>
      <c r="B4526" t="s">
        <v>4585</v>
      </c>
      <c r="C4526">
        <v>89</v>
      </c>
      <c r="D4526">
        <v>2</v>
      </c>
    </row>
    <row r="4527" spans="1:4" x14ac:dyDescent="0.35">
      <c r="A4527" t="s">
        <v>4460</v>
      </c>
      <c r="B4527" t="s">
        <v>4586</v>
      </c>
      <c r="C4527">
        <v>69</v>
      </c>
      <c r="D4527">
        <v>5</v>
      </c>
    </row>
    <row r="4528" spans="1:4" x14ac:dyDescent="0.35">
      <c r="A4528" t="s">
        <v>4460</v>
      </c>
      <c r="B4528" t="s">
        <v>4587</v>
      </c>
      <c r="C4528">
        <v>11</v>
      </c>
      <c r="D4528">
        <v>2</v>
      </c>
    </row>
    <row r="4529" spans="1:4" x14ac:dyDescent="0.35">
      <c r="A4529" t="s">
        <v>4460</v>
      </c>
      <c r="B4529" t="s">
        <v>4588</v>
      </c>
      <c r="C4529">
        <v>40</v>
      </c>
      <c r="D4529">
        <v>1</v>
      </c>
    </row>
    <row r="4530" spans="1:4" x14ac:dyDescent="0.35">
      <c r="A4530" t="s">
        <v>4460</v>
      </c>
      <c r="B4530" t="s">
        <v>4589</v>
      </c>
      <c r="C4530">
        <v>62</v>
      </c>
      <c r="D4530">
        <v>1</v>
      </c>
    </row>
    <row r="4531" spans="1:4" hidden="1" x14ac:dyDescent="0.35">
      <c r="A4531" t="s">
        <v>4460</v>
      </c>
      <c r="B4531" t="s">
        <v>4590</v>
      </c>
      <c r="C4531">
        <v>15</v>
      </c>
      <c r="D4531">
        <v>0</v>
      </c>
    </row>
    <row r="4532" spans="1:4" x14ac:dyDescent="0.35">
      <c r="A4532" t="s">
        <v>4460</v>
      </c>
      <c r="B4532" t="s">
        <v>4591</v>
      </c>
      <c r="C4532">
        <v>24</v>
      </c>
      <c r="D4532">
        <v>1</v>
      </c>
    </row>
    <row r="4533" spans="1:4" hidden="1" x14ac:dyDescent="0.35">
      <c r="A4533" t="s">
        <v>4460</v>
      </c>
      <c r="B4533" t="s">
        <v>4592</v>
      </c>
      <c r="C4533">
        <v>18</v>
      </c>
      <c r="D4533">
        <v>0</v>
      </c>
    </row>
    <row r="4534" spans="1:4" x14ac:dyDescent="0.35">
      <c r="A4534" t="s">
        <v>4460</v>
      </c>
      <c r="B4534" t="s">
        <v>4593</v>
      </c>
      <c r="C4534">
        <v>16</v>
      </c>
      <c r="D4534">
        <v>2</v>
      </c>
    </row>
    <row r="4535" spans="1:4" x14ac:dyDescent="0.35">
      <c r="A4535" t="s">
        <v>4460</v>
      </c>
      <c r="B4535" t="s">
        <v>4594</v>
      </c>
      <c r="C4535">
        <v>33</v>
      </c>
      <c r="D4535">
        <v>1</v>
      </c>
    </row>
    <row r="4536" spans="1:4" x14ac:dyDescent="0.35">
      <c r="A4536" t="s">
        <v>4460</v>
      </c>
      <c r="B4536" t="s">
        <v>4595</v>
      </c>
      <c r="C4536">
        <v>36</v>
      </c>
      <c r="D4536">
        <v>3</v>
      </c>
    </row>
    <row r="4537" spans="1:4" x14ac:dyDescent="0.35">
      <c r="A4537" t="s">
        <v>4460</v>
      </c>
      <c r="B4537" t="s">
        <v>4596</v>
      </c>
      <c r="C4537">
        <v>45</v>
      </c>
      <c r="D4537">
        <v>1</v>
      </c>
    </row>
    <row r="4538" spans="1:4" x14ac:dyDescent="0.35">
      <c r="A4538" t="s">
        <v>4460</v>
      </c>
      <c r="B4538" t="s">
        <v>4597</v>
      </c>
      <c r="C4538">
        <v>33</v>
      </c>
      <c r="D4538">
        <v>2</v>
      </c>
    </row>
    <row r="4539" spans="1:4" x14ac:dyDescent="0.35">
      <c r="A4539" t="s">
        <v>4460</v>
      </c>
      <c r="B4539" t="s">
        <v>4598</v>
      </c>
      <c r="C4539">
        <v>33</v>
      </c>
      <c r="D4539">
        <v>2</v>
      </c>
    </row>
    <row r="4540" spans="1:4" x14ac:dyDescent="0.35">
      <c r="A4540" t="s">
        <v>4460</v>
      </c>
      <c r="B4540" t="s">
        <v>4599</v>
      </c>
      <c r="C4540">
        <v>33</v>
      </c>
      <c r="D4540">
        <v>3</v>
      </c>
    </row>
    <row r="4541" spans="1:4" x14ac:dyDescent="0.35">
      <c r="A4541" t="s">
        <v>4460</v>
      </c>
      <c r="B4541" t="s">
        <v>4600</v>
      </c>
      <c r="C4541">
        <v>33</v>
      </c>
      <c r="D4541">
        <v>7</v>
      </c>
    </row>
    <row r="4542" spans="1:4" x14ac:dyDescent="0.35">
      <c r="A4542" t="s">
        <v>4460</v>
      </c>
      <c r="B4542" t="s">
        <v>4601</v>
      </c>
      <c r="C4542">
        <v>24</v>
      </c>
      <c r="D4542">
        <v>2</v>
      </c>
    </row>
    <row r="4543" spans="1:4" x14ac:dyDescent="0.35">
      <c r="A4543" t="s">
        <v>4460</v>
      </c>
      <c r="B4543" t="s">
        <v>4602</v>
      </c>
      <c r="C4543">
        <v>8</v>
      </c>
      <c r="D4543">
        <v>1</v>
      </c>
    </row>
    <row r="4544" spans="1:4" x14ac:dyDescent="0.35">
      <c r="A4544" t="s">
        <v>4460</v>
      </c>
      <c r="B4544" t="s">
        <v>4603</v>
      </c>
      <c r="C4544">
        <v>67</v>
      </c>
      <c r="D4544">
        <v>1</v>
      </c>
    </row>
    <row r="4545" spans="1:4" x14ac:dyDescent="0.35">
      <c r="A4545" t="s">
        <v>4460</v>
      </c>
      <c r="B4545" t="s">
        <v>4604</v>
      </c>
      <c r="C4545">
        <v>22</v>
      </c>
      <c r="D4545">
        <v>2</v>
      </c>
    </row>
    <row r="4546" spans="1:4" hidden="1" x14ac:dyDescent="0.35">
      <c r="A4546" t="s">
        <v>4460</v>
      </c>
      <c r="B4546" t="s">
        <v>4605</v>
      </c>
      <c r="C4546">
        <v>19</v>
      </c>
      <c r="D4546">
        <v>0</v>
      </c>
    </row>
    <row r="4547" spans="1:4" hidden="1" x14ac:dyDescent="0.35">
      <c r="A4547" t="s">
        <v>4460</v>
      </c>
      <c r="B4547" t="s">
        <v>4606</v>
      </c>
      <c r="C4547">
        <v>10</v>
      </c>
      <c r="D4547">
        <v>0</v>
      </c>
    </row>
    <row r="4548" spans="1:4" x14ac:dyDescent="0.35">
      <c r="A4548" t="s">
        <v>4460</v>
      </c>
      <c r="B4548" t="s">
        <v>4607</v>
      </c>
      <c r="C4548">
        <v>5</v>
      </c>
      <c r="D4548">
        <v>1</v>
      </c>
    </row>
    <row r="4549" spans="1:4" x14ac:dyDescent="0.35">
      <c r="A4549" t="s">
        <v>4460</v>
      </c>
      <c r="B4549" t="s">
        <v>4608</v>
      </c>
      <c r="C4549">
        <v>49</v>
      </c>
      <c r="D4549">
        <v>1</v>
      </c>
    </row>
    <row r="4550" spans="1:4" x14ac:dyDescent="0.35">
      <c r="A4550" t="s">
        <v>4460</v>
      </c>
      <c r="B4550" t="s">
        <v>4609</v>
      </c>
      <c r="C4550">
        <v>116</v>
      </c>
      <c r="D4550">
        <v>1</v>
      </c>
    </row>
    <row r="4551" spans="1:4" x14ac:dyDescent="0.35">
      <c r="A4551" t="s">
        <v>4460</v>
      </c>
      <c r="B4551" t="s">
        <v>4610</v>
      </c>
      <c r="C4551">
        <v>26</v>
      </c>
      <c r="D4551">
        <v>1</v>
      </c>
    </row>
    <row r="4552" spans="1:4" hidden="1" x14ac:dyDescent="0.35">
      <c r="A4552" t="s">
        <v>4460</v>
      </c>
      <c r="B4552" t="s">
        <v>4611</v>
      </c>
      <c r="C4552">
        <v>31</v>
      </c>
      <c r="D4552">
        <v>0</v>
      </c>
    </row>
    <row r="4553" spans="1:4" x14ac:dyDescent="0.35">
      <c r="A4553" t="s">
        <v>4460</v>
      </c>
      <c r="B4553" t="s">
        <v>4612</v>
      </c>
      <c r="C4553">
        <v>22</v>
      </c>
      <c r="D4553">
        <v>1</v>
      </c>
    </row>
    <row r="4554" spans="1:4" x14ac:dyDescent="0.35">
      <c r="A4554" t="s">
        <v>4460</v>
      </c>
      <c r="B4554" t="s">
        <v>4613</v>
      </c>
      <c r="C4554">
        <v>42</v>
      </c>
      <c r="D4554">
        <v>2</v>
      </c>
    </row>
    <row r="4555" spans="1:4" x14ac:dyDescent="0.35">
      <c r="A4555" t="s">
        <v>4460</v>
      </c>
      <c r="B4555" t="s">
        <v>4614</v>
      </c>
      <c r="C4555">
        <v>16</v>
      </c>
      <c r="D4555">
        <v>1</v>
      </c>
    </row>
    <row r="4556" spans="1:4" x14ac:dyDescent="0.35">
      <c r="A4556" t="s">
        <v>4460</v>
      </c>
      <c r="B4556" t="s">
        <v>4615</v>
      </c>
      <c r="C4556">
        <v>21</v>
      </c>
      <c r="D4556">
        <v>5</v>
      </c>
    </row>
    <row r="4557" spans="1:4" x14ac:dyDescent="0.35">
      <c r="A4557" t="s">
        <v>4460</v>
      </c>
      <c r="B4557" t="s">
        <v>4616</v>
      </c>
      <c r="C4557">
        <v>64</v>
      </c>
      <c r="D4557">
        <v>1</v>
      </c>
    </row>
    <row r="4558" spans="1:4" x14ac:dyDescent="0.35">
      <c r="A4558" t="s">
        <v>4460</v>
      </c>
      <c r="B4558" t="s">
        <v>4617</v>
      </c>
      <c r="C4558">
        <v>55</v>
      </c>
      <c r="D4558">
        <v>1</v>
      </c>
    </row>
    <row r="4559" spans="1:4" x14ac:dyDescent="0.35">
      <c r="A4559" t="s">
        <v>4460</v>
      </c>
      <c r="B4559" t="s">
        <v>4618</v>
      </c>
      <c r="C4559">
        <v>20</v>
      </c>
      <c r="D4559">
        <v>4</v>
      </c>
    </row>
    <row r="4560" spans="1:4" x14ac:dyDescent="0.35">
      <c r="A4560" t="s">
        <v>4460</v>
      </c>
      <c r="B4560" t="s">
        <v>4619</v>
      </c>
      <c r="C4560">
        <v>68</v>
      </c>
      <c r="D4560">
        <v>1</v>
      </c>
    </row>
    <row r="4561" spans="1:4" x14ac:dyDescent="0.35">
      <c r="A4561" t="s">
        <v>4460</v>
      </c>
      <c r="B4561" t="s">
        <v>4620</v>
      </c>
      <c r="C4561">
        <v>12</v>
      </c>
      <c r="D4561">
        <v>1</v>
      </c>
    </row>
    <row r="4562" spans="1:4" x14ac:dyDescent="0.35">
      <c r="A4562" t="s">
        <v>4460</v>
      </c>
      <c r="B4562" t="s">
        <v>4621</v>
      </c>
      <c r="C4562">
        <v>52</v>
      </c>
      <c r="D4562">
        <v>9</v>
      </c>
    </row>
    <row r="4563" spans="1:4" x14ac:dyDescent="0.35">
      <c r="A4563" t="s">
        <v>4460</v>
      </c>
      <c r="B4563" t="s">
        <v>4622</v>
      </c>
      <c r="C4563">
        <v>44</v>
      </c>
      <c r="D4563">
        <v>2</v>
      </c>
    </row>
    <row r="4564" spans="1:4" x14ac:dyDescent="0.35">
      <c r="A4564" t="s">
        <v>4460</v>
      </c>
      <c r="B4564" t="s">
        <v>4623</v>
      </c>
      <c r="C4564">
        <v>6</v>
      </c>
      <c r="D4564">
        <v>1</v>
      </c>
    </row>
    <row r="4565" spans="1:4" x14ac:dyDescent="0.35">
      <c r="A4565" t="s">
        <v>4460</v>
      </c>
      <c r="B4565" t="s">
        <v>4624</v>
      </c>
      <c r="C4565">
        <v>62</v>
      </c>
      <c r="D4565">
        <v>1</v>
      </c>
    </row>
    <row r="4566" spans="1:4" x14ac:dyDescent="0.35">
      <c r="A4566" t="s">
        <v>4460</v>
      </c>
      <c r="B4566" t="s">
        <v>4625</v>
      </c>
      <c r="C4566">
        <v>13</v>
      </c>
      <c r="D4566">
        <v>1</v>
      </c>
    </row>
    <row r="4567" spans="1:4" hidden="1" x14ac:dyDescent="0.35">
      <c r="A4567" t="s">
        <v>4460</v>
      </c>
      <c r="B4567" t="s">
        <v>4626</v>
      </c>
      <c r="C4567">
        <v>39</v>
      </c>
      <c r="D4567">
        <v>0</v>
      </c>
    </row>
    <row r="4568" spans="1:4" x14ac:dyDescent="0.35">
      <c r="A4568" t="s">
        <v>4460</v>
      </c>
      <c r="B4568" t="s">
        <v>4627</v>
      </c>
      <c r="C4568">
        <v>28</v>
      </c>
      <c r="D4568">
        <v>1</v>
      </c>
    </row>
    <row r="4569" spans="1:4" x14ac:dyDescent="0.35">
      <c r="A4569" t="s">
        <v>4460</v>
      </c>
      <c r="B4569" t="s">
        <v>4628</v>
      </c>
      <c r="C4569">
        <v>11</v>
      </c>
      <c r="D4569">
        <v>1</v>
      </c>
    </row>
    <row r="4570" spans="1:4" x14ac:dyDescent="0.35">
      <c r="A4570" t="s">
        <v>4460</v>
      </c>
      <c r="B4570" t="s">
        <v>4629</v>
      </c>
      <c r="C4570">
        <v>44</v>
      </c>
      <c r="D4570">
        <v>2</v>
      </c>
    </row>
    <row r="4571" spans="1:4" x14ac:dyDescent="0.35">
      <c r="A4571" t="s">
        <v>4460</v>
      </c>
      <c r="B4571" t="s">
        <v>4630</v>
      </c>
      <c r="C4571">
        <v>20</v>
      </c>
      <c r="D4571">
        <v>1</v>
      </c>
    </row>
    <row r="4572" spans="1:4" hidden="1" x14ac:dyDescent="0.35">
      <c r="A4572" t="s">
        <v>4460</v>
      </c>
      <c r="B4572" t="s">
        <v>4631</v>
      </c>
      <c r="C4572">
        <v>81</v>
      </c>
      <c r="D4572">
        <v>0</v>
      </c>
    </row>
    <row r="4573" spans="1:4" hidden="1" x14ac:dyDescent="0.35">
      <c r="A4573" t="s">
        <v>4460</v>
      </c>
      <c r="B4573" t="s">
        <v>4632</v>
      </c>
      <c r="C4573">
        <v>15</v>
      </c>
      <c r="D4573">
        <v>0</v>
      </c>
    </row>
    <row r="4574" spans="1:4" hidden="1" x14ac:dyDescent="0.35">
      <c r="A4574" t="s">
        <v>4460</v>
      </c>
      <c r="B4574" t="s">
        <v>4633</v>
      </c>
      <c r="C4574">
        <v>24</v>
      </c>
      <c r="D4574">
        <v>0</v>
      </c>
    </row>
    <row r="4575" spans="1:4" x14ac:dyDescent="0.35">
      <c r="A4575" t="s">
        <v>4460</v>
      </c>
      <c r="B4575" t="s">
        <v>4634</v>
      </c>
      <c r="C4575">
        <v>14</v>
      </c>
      <c r="D4575">
        <v>1</v>
      </c>
    </row>
    <row r="4576" spans="1:4" hidden="1" x14ac:dyDescent="0.35">
      <c r="A4576" t="s">
        <v>4460</v>
      </c>
      <c r="B4576" t="s">
        <v>4635</v>
      </c>
      <c r="C4576">
        <v>70</v>
      </c>
      <c r="D4576">
        <v>0</v>
      </c>
    </row>
    <row r="4577" spans="1:4" x14ac:dyDescent="0.35">
      <c r="A4577" t="s">
        <v>4460</v>
      </c>
      <c r="B4577" t="s">
        <v>4636</v>
      </c>
      <c r="C4577">
        <v>57</v>
      </c>
      <c r="D4577">
        <v>2</v>
      </c>
    </row>
    <row r="4578" spans="1:4" x14ac:dyDescent="0.35">
      <c r="A4578" t="s">
        <v>4460</v>
      </c>
      <c r="B4578" t="s">
        <v>4637</v>
      </c>
      <c r="C4578">
        <v>19</v>
      </c>
      <c r="D4578">
        <v>4</v>
      </c>
    </row>
    <row r="4579" spans="1:4" x14ac:dyDescent="0.35">
      <c r="A4579" t="s">
        <v>4460</v>
      </c>
      <c r="B4579" t="s">
        <v>4638</v>
      </c>
      <c r="C4579">
        <v>5</v>
      </c>
      <c r="D4579">
        <v>3</v>
      </c>
    </row>
    <row r="4580" spans="1:4" x14ac:dyDescent="0.35">
      <c r="A4580" t="s">
        <v>4460</v>
      </c>
      <c r="B4580" t="s">
        <v>4639</v>
      </c>
      <c r="C4580">
        <v>19</v>
      </c>
      <c r="D4580">
        <v>2</v>
      </c>
    </row>
    <row r="4581" spans="1:4" x14ac:dyDescent="0.35">
      <c r="A4581" t="s">
        <v>4460</v>
      </c>
      <c r="B4581" t="s">
        <v>4640</v>
      </c>
      <c r="C4581">
        <v>20</v>
      </c>
      <c r="D4581">
        <v>4</v>
      </c>
    </row>
    <row r="4582" spans="1:4" x14ac:dyDescent="0.35">
      <c r="A4582" t="s">
        <v>4460</v>
      </c>
      <c r="B4582" t="s">
        <v>4641</v>
      </c>
      <c r="C4582">
        <v>38</v>
      </c>
      <c r="D4582">
        <v>1</v>
      </c>
    </row>
    <row r="4583" spans="1:4" x14ac:dyDescent="0.35">
      <c r="A4583" t="s">
        <v>4460</v>
      </c>
      <c r="B4583" t="s">
        <v>4642</v>
      </c>
      <c r="C4583">
        <v>56</v>
      </c>
      <c r="D4583">
        <v>4</v>
      </c>
    </row>
    <row r="4584" spans="1:4" x14ac:dyDescent="0.35">
      <c r="A4584" t="s">
        <v>4460</v>
      </c>
      <c r="B4584" t="s">
        <v>4643</v>
      </c>
      <c r="C4584">
        <v>31</v>
      </c>
      <c r="D4584">
        <v>1</v>
      </c>
    </row>
    <row r="4585" spans="1:4" x14ac:dyDescent="0.35">
      <c r="A4585" t="s">
        <v>4460</v>
      </c>
      <c r="B4585" t="s">
        <v>4644</v>
      </c>
      <c r="C4585">
        <v>51</v>
      </c>
      <c r="D4585">
        <v>3</v>
      </c>
    </row>
    <row r="4586" spans="1:4" x14ac:dyDescent="0.35">
      <c r="A4586" t="s">
        <v>4460</v>
      </c>
      <c r="B4586" t="s">
        <v>4645</v>
      </c>
      <c r="C4586">
        <v>54</v>
      </c>
      <c r="D4586">
        <v>4</v>
      </c>
    </row>
    <row r="4587" spans="1:4" x14ac:dyDescent="0.35">
      <c r="A4587" t="s">
        <v>4460</v>
      </c>
      <c r="B4587" t="s">
        <v>4646</v>
      </c>
      <c r="C4587">
        <v>45</v>
      </c>
      <c r="D4587">
        <v>11</v>
      </c>
    </row>
    <row r="4588" spans="1:4" hidden="1" x14ac:dyDescent="0.35">
      <c r="A4588" t="s">
        <v>4460</v>
      </c>
      <c r="B4588" t="s">
        <v>4647</v>
      </c>
      <c r="C4588">
        <v>45</v>
      </c>
      <c r="D4588">
        <v>0</v>
      </c>
    </row>
    <row r="4589" spans="1:4" x14ac:dyDescent="0.35">
      <c r="A4589" t="s">
        <v>4460</v>
      </c>
      <c r="B4589" t="s">
        <v>4648</v>
      </c>
      <c r="C4589">
        <v>33</v>
      </c>
      <c r="D4589">
        <v>1</v>
      </c>
    </row>
    <row r="4590" spans="1:4" x14ac:dyDescent="0.35">
      <c r="A4590" t="s">
        <v>4460</v>
      </c>
      <c r="B4590" t="s">
        <v>4649</v>
      </c>
      <c r="C4590">
        <v>34</v>
      </c>
      <c r="D4590">
        <v>1</v>
      </c>
    </row>
    <row r="4591" spans="1:4" x14ac:dyDescent="0.35">
      <c r="A4591" t="s">
        <v>4460</v>
      </c>
      <c r="B4591" t="s">
        <v>4650</v>
      </c>
      <c r="C4591">
        <v>31</v>
      </c>
      <c r="D4591">
        <v>4</v>
      </c>
    </row>
    <row r="4592" spans="1:4" hidden="1" x14ac:dyDescent="0.35">
      <c r="A4592" t="s">
        <v>4460</v>
      </c>
      <c r="B4592" t="s">
        <v>4651</v>
      </c>
      <c r="C4592">
        <v>33</v>
      </c>
      <c r="D4592">
        <v>0</v>
      </c>
    </row>
    <row r="4593" spans="1:4" x14ac:dyDescent="0.35">
      <c r="A4593" t="s">
        <v>4460</v>
      </c>
      <c r="B4593" t="s">
        <v>4652</v>
      </c>
      <c r="C4593">
        <v>22</v>
      </c>
      <c r="D4593">
        <v>1</v>
      </c>
    </row>
    <row r="4594" spans="1:4" x14ac:dyDescent="0.35">
      <c r="A4594" t="s">
        <v>4460</v>
      </c>
      <c r="B4594" t="s">
        <v>4653</v>
      </c>
      <c r="C4594">
        <v>32</v>
      </c>
      <c r="D4594">
        <v>4</v>
      </c>
    </row>
    <row r="4595" spans="1:4" x14ac:dyDescent="0.35">
      <c r="A4595" t="s">
        <v>4460</v>
      </c>
      <c r="B4595" t="s">
        <v>4654</v>
      </c>
      <c r="C4595">
        <v>33</v>
      </c>
      <c r="D4595">
        <v>4</v>
      </c>
    </row>
    <row r="4596" spans="1:4" x14ac:dyDescent="0.35">
      <c r="A4596" t="s">
        <v>4460</v>
      </c>
      <c r="B4596" t="s">
        <v>4655</v>
      </c>
      <c r="C4596">
        <v>13</v>
      </c>
      <c r="D4596">
        <v>2</v>
      </c>
    </row>
    <row r="4597" spans="1:4" x14ac:dyDescent="0.35">
      <c r="A4597" t="s">
        <v>4460</v>
      </c>
      <c r="B4597" t="s">
        <v>4656</v>
      </c>
      <c r="C4597">
        <v>33</v>
      </c>
      <c r="D4597">
        <v>1</v>
      </c>
    </row>
    <row r="4598" spans="1:4" x14ac:dyDescent="0.35">
      <c r="A4598" t="s">
        <v>4460</v>
      </c>
      <c r="B4598" t="s">
        <v>4657</v>
      </c>
      <c r="C4598">
        <v>31</v>
      </c>
      <c r="D4598">
        <v>4</v>
      </c>
    </row>
    <row r="4599" spans="1:4" x14ac:dyDescent="0.35">
      <c r="A4599" t="s">
        <v>4460</v>
      </c>
      <c r="B4599" t="s">
        <v>4658</v>
      </c>
      <c r="C4599">
        <v>19</v>
      </c>
      <c r="D4599">
        <v>2</v>
      </c>
    </row>
    <row r="4600" spans="1:4" x14ac:dyDescent="0.35">
      <c r="A4600" t="s">
        <v>4460</v>
      </c>
      <c r="B4600" t="s">
        <v>4659</v>
      </c>
      <c r="C4600">
        <v>58</v>
      </c>
      <c r="D4600">
        <v>4</v>
      </c>
    </row>
    <row r="4601" spans="1:4" x14ac:dyDescent="0.35">
      <c r="A4601" t="s">
        <v>4460</v>
      </c>
      <c r="B4601" t="s">
        <v>4660</v>
      </c>
      <c r="C4601">
        <v>65</v>
      </c>
      <c r="D4601">
        <v>1</v>
      </c>
    </row>
    <row r="4602" spans="1:4" x14ac:dyDescent="0.35">
      <c r="A4602" t="s">
        <v>4460</v>
      </c>
      <c r="B4602" t="s">
        <v>4661</v>
      </c>
      <c r="C4602">
        <v>20</v>
      </c>
      <c r="D4602">
        <v>2</v>
      </c>
    </row>
    <row r="4603" spans="1:4" x14ac:dyDescent="0.35">
      <c r="A4603" t="s">
        <v>4460</v>
      </c>
      <c r="B4603" t="s">
        <v>4662</v>
      </c>
      <c r="C4603">
        <v>18</v>
      </c>
      <c r="D4603">
        <v>2</v>
      </c>
    </row>
    <row r="4604" spans="1:4" x14ac:dyDescent="0.35">
      <c r="A4604" t="s">
        <v>4460</v>
      </c>
      <c r="B4604" t="s">
        <v>4663</v>
      </c>
      <c r="C4604">
        <v>20</v>
      </c>
      <c r="D4604">
        <v>2</v>
      </c>
    </row>
    <row r="4605" spans="1:4" x14ac:dyDescent="0.35">
      <c r="A4605" t="s">
        <v>4460</v>
      </c>
      <c r="B4605" t="s">
        <v>4664</v>
      </c>
      <c r="C4605">
        <v>14</v>
      </c>
      <c r="D4605">
        <v>1</v>
      </c>
    </row>
    <row r="4606" spans="1:4" x14ac:dyDescent="0.35">
      <c r="A4606" t="s">
        <v>4460</v>
      </c>
      <c r="B4606" t="s">
        <v>4665</v>
      </c>
      <c r="C4606">
        <v>47</v>
      </c>
      <c r="D4606">
        <v>1</v>
      </c>
    </row>
    <row r="4607" spans="1:4" x14ac:dyDescent="0.35">
      <c r="A4607" t="s">
        <v>4460</v>
      </c>
      <c r="B4607" t="s">
        <v>4666</v>
      </c>
      <c r="C4607">
        <v>83</v>
      </c>
      <c r="D4607">
        <v>8</v>
      </c>
    </row>
    <row r="4608" spans="1:4" x14ac:dyDescent="0.35">
      <c r="A4608" t="s">
        <v>4460</v>
      </c>
      <c r="B4608" t="s">
        <v>4667</v>
      </c>
      <c r="C4608">
        <v>80</v>
      </c>
      <c r="D4608">
        <v>7</v>
      </c>
    </row>
    <row r="4609" spans="1:4" x14ac:dyDescent="0.35">
      <c r="A4609" t="s">
        <v>4460</v>
      </c>
      <c r="B4609" t="s">
        <v>4668</v>
      </c>
      <c r="C4609">
        <v>52</v>
      </c>
      <c r="D4609">
        <v>1</v>
      </c>
    </row>
    <row r="4610" spans="1:4" x14ac:dyDescent="0.35">
      <c r="A4610" t="s">
        <v>4460</v>
      </c>
      <c r="B4610" t="s">
        <v>4669</v>
      </c>
      <c r="C4610">
        <v>74</v>
      </c>
      <c r="D4610">
        <v>8</v>
      </c>
    </row>
    <row r="4611" spans="1:4" hidden="1" x14ac:dyDescent="0.35">
      <c r="A4611" t="s">
        <v>4460</v>
      </c>
      <c r="B4611" t="s">
        <v>4670</v>
      </c>
      <c r="C4611">
        <v>22</v>
      </c>
      <c r="D4611">
        <v>0</v>
      </c>
    </row>
    <row r="4612" spans="1:4" hidden="1" x14ac:dyDescent="0.35">
      <c r="A4612" t="s">
        <v>4460</v>
      </c>
      <c r="B4612" t="s">
        <v>4671</v>
      </c>
      <c r="C4612">
        <v>22</v>
      </c>
      <c r="D4612">
        <v>0</v>
      </c>
    </row>
    <row r="4613" spans="1:4" x14ac:dyDescent="0.35">
      <c r="A4613" t="s">
        <v>4460</v>
      </c>
      <c r="B4613" t="s">
        <v>4672</v>
      </c>
      <c r="C4613">
        <v>56</v>
      </c>
      <c r="D4613">
        <v>6</v>
      </c>
    </row>
    <row r="4614" spans="1:4" x14ac:dyDescent="0.35">
      <c r="A4614" t="s">
        <v>4460</v>
      </c>
      <c r="B4614" t="s">
        <v>4673</v>
      </c>
      <c r="C4614">
        <v>58</v>
      </c>
      <c r="D4614">
        <v>9</v>
      </c>
    </row>
    <row r="4615" spans="1:4" x14ac:dyDescent="0.35">
      <c r="A4615" t="s">
        <v>4460</v>
      </c>
      <c r="B4615" t="s">
        <v>4674</v>
      </c>
      <c r="C4615">
        <v>188</v>
      </c>
      <c r="D4615">
        <v>9</v>
      </c>
    </row>
    <row r="4616" spans="1:4" x14ac:dyDescent="0.35">
      <c r="A4616" t="s">
        <v>4460</v>
      </c>
      <c r="B4616" t="s">
        <v>4675</v>
      </c>
      <c r="C4616">
        <v>16</v>
      </c>
      <c r="D4616">
        <v>1</v>
      </c>
    </row>
    <row r="4617" spans="1:4" hidden="1" x14ac:dyDescent="0.35">
      <c r="A4617" t="s">
        <v>4460</v>
      </c>
      <c r="B4617" t="s">
        <v>4676</v>
      </c>
      <c r="C4617">
        <v>30</v>
      </c>
      <c r="D4617">
        <v>0</v>
      </c>
    </row>
    <row r="4618" spans="1:4" x14ac:dyDescent="0.35">
      <c r="A4618" t="s">
        <v>4460</v>
      </c>
      <c r="B4618" t="s">
        <v>4677</v>
      </c>
      <c r="C4618">
        <v>29</v>
      </c>
      <c r="D4618">
        <v>2</v>
      </c>
    </row>
    <row r="4619" spans="1:4" x14ac:dyDescent="0.35">
      <c r="A4619" t="s">
        <v>4460</v>
      </c>
      <c r="B4619" t="s">
        <v>4678</v>
      </c>
      <c r="C4619">
        <v>39</v>
      </c>
      <c r="D4619">
        <v>2</v>
      </c>
    </row>
    <row r="4620" spans="1:4" x14ac:dyDescent="0.35">
      <c r="A4620" t="s">
        <v>4460</v>
      </c>
      <c r="B4620" t="s">
        <v>4679</v>
      </c>
      <c r="C4620">
        <v>45</v>
      </c>
      <c r="D4620">
        <v>2</v>
      </c>
    </row>
    <row r="4621" spans="1:4" x14ac:dyDescent="0.35">
      <c r="A4621" t="s">
        <v>4460</v>
      </c>
      <c r="B4621" t="s">
        <v>4680</v>
      </c>
      <c r="C4621">
        <v>28</v>
      </c>
      <c r="D4621">
        <v>2</v>
      </c>
    </row>
    <row r="4622" spans="1:4" x14ac:dyDescent="0.35">
      <c r="A4622" t="s">
        <v>4460</v>
      </c>
      <c r="B4622" t="s">
        <v>4681</v>
      </c>
      <c r="C4622">
        <v>37</v>
      </c>
      <c r="D4622">
        <v>6</v>
      </c>
    </row>
    <row r="4623" spans="1:4" x14ac:dyDescent="0.35">
      <c r="A4623" t="s">
        <v>4460</v>
      </c>
      <c r="B4623" t="s">
        <v>4682</v>
      </c>
      <c r="C4623">
        <v>26</v>
      </c>
      <c r="D4623">
        <v>1</v>
      </c>
    </row>
    <row r="4624" spans="1:4" x14ac:dyDescent="0.35">
      <c r="A4624" t="s">
        <v>4460</v>
      </c>
      <c r="B4624" t="s">
        <v>4683</v>
      </c>
      <c r="C4624">
        <v>27</v>
      </c>
      <c r="D4624">
        <v>1</v>
      </c>
    </row>
    <row r="4625" spans="1:4" x14ac:dyDescent="0.35">
      <c r="A4625" t="s">
        <v>4460</v>
      </c>
      <c r="B4625" t="s">
        <v>4684</v>
      </c>
      <c r="C4625">
        <v>23</v>
      </c>
      <c r="D4625">
        <v>1</v>
      </c>
    </row>
    <row r="4626" spans="1:4" x14ac:dyDescent="0.35">
      <c r="A4626" t="s">
        <v>4685</v>
      </c>
      <c r="B4626" t="s">
        <v>4686</v>
      </c>
      <c r="C4626">
        <v>63</v>
      </c>
      <c r="D4626">
        <v>5</v>
      </c>
    </row>
    <row r="4627" spans="1:4" x14ac:dyDescent="0.35">
      <c r="A4627" t="s">
        <v>4685</v>
      </c>
      <c r="B4627" t="s">
        <v>4687</v>
      </c>
      <c r="C4627">
        <v>16</v>
      </c>
      <c r="D4627">
        <v>1</v>
      </c>
    </row>
    <row r="4628" spans="1:4" x14ac:dyDescent="0.35">
      <c r="A4628" t="s">
        <v>4685</v>
      </c>
      <c r="B4628" t="s">
        <v>4688</v>
      </c>
      <c r="C4628">
        <v>9</v>
      </c>
      <c r="D4628">
        <v>1</v>
      </c>
    </row>
    <row r="4629" spans="1:4" x14ac:dyDescent="0.35">
      <c r="A4629" t="s">
        <v>4685</v>
      </c>
      <c r="B4629" t="s">
        <v>4689</v>
      </c>
      <c r="C4629">
        <v>13</v>
      </c>
      <c r="D4629">
        <v>1</v>
      </c>
    </row>
    <row r="4630" spans="1:4" hidden="1" x14ac:dyDescent="0.35">
      <c r="A4630" t="s">
        <v>4685</v>
      </c>
      <c r="B4630" t="s">
        <v>4690</v>
      </c>
      <c r="C4630">
        <v>20</v>
      </c>
      <c r="D4630">
        <v>0</v>
      </c>
    </row>
    <row r="4631" spans="1:4" hidden="1" x14ac:dyDescent="0.35">
      <c r="A4631" t="s">
        <v>4685</v>
      </c>
      <c r="B4631" t="s">
        <v>4691</v>
      </c>
      <c r="C4631">
        <v>31</v>
      </c>
      <c r="D4631">
        <v>0</v>
      </c>
    </row>
    <row r="4632" spans="1:4" x14ac:dyDescent="0.35">
      <c r="A4632" t="s">
        <v>4685</v>
      </c>
      <c r="B4632" t="s">
        <v>4692</v>
      </c>
      <c r="C4632">
        <v>67</v>
      </c>
      <c r="D4632">
        <v>2</v>
      </c>
    </row>
    <row r="4633" spans="1:4" x14ac:dyDescent="0.35">
      <c r="A4633" t="s">
        <v>4685</v>
      </c>
      <c r="B4633" t="s">
        <v>4693</v>
      </c>
      <c r="C4633">
        <v>35</v>
      </c>
      <c r="D4633">
        <v>2</v>
      </c>
    </row>
    <row r="4634" spans="1:4" x14ac:dyDescent="0.35">
      <c r="A4634" t="s">
        <v>4685</v>
      </c>
      <c r="B4634" t="s">
        <v>4694</v>
      </c>
      <c r="C4634">
        <v>19</v>
      </c>
      <c r="D4634">
        <v>8</v>
      </c>
    </row>
    <row r="4635" spans="1:4" hidden="1" x14ac:dyDescent="0.35">
      <c r="A4635" t="s">
        <v>4685</v>
      </c>
      <c r="B4635" t="s">
        <v>4695</v>
      </c>
      <c r="C4635">
        <v>28</v>
      </c>
      <c r="D4635">
        <v>0</v>
      </c>
    </row>
    <row r="4636" spans="1:4" x14ac:dyDescent="0.35">
      <c r="A4636" t="s">
        <v>4685</v>
      </c>
      <c r="B4636" t="s">
        <v>4696</v>
      </c>
      <c r="C4636">
        <v>14</v>
      </c>
      <c r="D4636">
        <v>1</v>
      </c>
    </row>
    <row r="4637" spans="1:4" x14ac:dyDescent="0.35">
      <c r="A4637" t="s">
        <v>4685</v>
      </c>
      <c r="B4637" t="s">
        <v>4697</v>
      </c>
      <c r="C4637">
        <v>23</v>
      </c>
      <c r="D4637">
        <v>3</v>
      </c>
    </row>
    <row r="4638" spans="1:4" x14ac:dyDescent="0.35">
      <c r="A4638" t="s">
        <v>4685</v>
      </c>
      <c r="B4638" t="s">
        <v>4698</v>
      </c>
      <c r="C4638">
        <v>37</v>
      </c>
      <c r="D4638">
        <v>1</v>
      </c>
    </row>
    <row r="4639" spans="1:4" x14ac:dyDescent="0.35">
      <c r="A4639" t="s">
        <v>4685</v>
      </c>
      <c r="B4639" t="s">
        <v>4699</v>
      </c>
      <c r="C4639">
        <v>27</v>
      </c>
      <c r="D4639">
        <v>3</v>
      </c>
    </row>
    <row r="4640" spans="1:4" x14ac:dyDescent="0.35">
      <c r="A4640" t="s">
        <v>4685</v>
      </c>
      <c r="B4640" t="s">
        <v>4700</v>
      </c>
      <c r="C4640">
        <v>20</v>
      </c>
      <c r="D4640">
        <v>7</v>
      </c>
    </row>
    <row r="4641" spans="1:4" hidden="1" x14ac:dyDescent="0.35">
      <c r="A4641" t="s">
        <v>4685</v>
      </c>
      <c r="B4641" t="s">
        <v>4701</v>
      </c>
      <c r="C4641">
        <v>24</v>
      </c>
      <c r="D4641">
        <v>0</v>
      </c>
    </row>
    <row r="4642" spans="1:4" x14ac:dyDescent="0.35">
      <c r="A4642" t="s">
        <v>4685</v>
      </c>
      <c r="B4642" t="s">
        <v>4702</v>
      </c>
      <c r="C4642">
        <v>75</v>
      </c>
      <c r="D4642">
        <v>1</v>
      </c>
    </row>
    <row r="4643" spans="1:4" x14ac:dyDescent="0.35">
      <c r="A4643" t="s">
        <v>4685</v>
      </c>
      <c r="B4643" t="s">
        <v>4703</v>
      </c>
      <c r="C4643">
        <v>16</v>
      </c>
      <c r="D4643">
        <v>1</v>
      </c>
    </row>
    <row r="4644" spans="1:4" x14ac:dyDescent="0.35">
      <c r="A4644" t="s">
        <v>4685</v>
      </c>
      <c r="B4644" t="s">
        <v>4704</v>
      </c>
      <c r="C4644">
        <v>18</v>
      </c>
      <c r="D4644">
        <v>1</v>
      </c>
    </row>
    <row r="4645" spans="1:4" x14ac:dyDescent="0.35">
      <c r="A4645" t="s">
        <v>4685</v>
      </c>
      <c r="B4645" t="s">
        <v>4705</v>
      </c>
      <c r="C4645">
        <v>52</v>
      </c>
      <c r="D4645">
        <v>2</v>
      </c>
    </row>
    <row r="4646" spans="1:4" x14ac:dyDescent="0.35">
      <c r="A4646" t="s">
        <v>4685</v>
      </c>
      <c r="B4646" t="s">
        <v>4706</v>
      </c>
      <c r="C4646">
        <v>24</v>
      </c>
      <c r="D4646">
        <v>2</v>
      </c>
    </row>
    <row r="4647" spans="1:4" x14ac:dyDescent="0.35">
      <c r="A4647" t="s">
        <v>4685</v>
      </c>
      <c r="B4647" t="s">
        <v>4707</v>
      </c>
      <c r="C4647">
        <v>39</v>
      </c>
      <c r="D4647">
        <v>1</v>
      </c>
    </row>
    <row r="4648" spans="1:4" x14ac:dyDescent="0.35">
      <c r="A4648" t="s">
        <v>4685</v>
      </c>
      <c r="B4648" t="s">
        <v>4708</v>
      </c>
      <c r="C4648">
        <v>53</v>
      </c>
      <c r="D4648">
        <v>1</v>
      </c>
    </row>
    <row r="4649" spans="1:4" x14ac:dyDescent="0.35">
      <c r="A4649" t="s">
        <v>4685</v>
      </c>
      <c r="B4649" t="s">
        <v>4709</v>
      </c>
      <c r="C4649">
        <v>34</v>
      </c>
      <c r="D4649">
        <v>1</v>
      </c>
    </row>
    <row r="4650" spans="1:4" x14ac:dyDescent="0.35">
      <c r="A4650" t="s">
        <v>4685</v>
      </c>
      <c r="B4650" t="s">
        <v>4710</v>
      </c>
      <c r="C4650">
        <v>52</v>
      </c>
      <c r="D4650">
        <v>2</v>
      </c>
    </row>
    <row r="4651" spans="1:4" x14ac:dyDescent="0.35">
      <c r="A4651" t="s">
        <v>4685</v>
      </c>
      <c r="B4651" t="s">
        <v>4711</v>
      </c>
      <c r="C4651">
        <v>18</v>
      </c>
      <c r="D4651">
        <v>1</v>
      </c>
    </row>
    <row r="4652" spans="1:4" x14ac:dyDescent="0.35">
      <c r="A4652" t="s">
        <v>4685</v>
      </c>
      <c r="B4652" t="s">
        <v>4712</v>
      </c>
      <c r="C4652">
        <v>31</v>
      </c>
      <c r="D4652">
        <v>3</v>
      </c>
    </row>
    <row r="4653" spans="1:4" hidden="1" x14ac:dyDescent="0.35">
      <c r="A4653" t="s">
        <v>4685</v>
      </c>
      <c r="B4653" t="s">
        <v>4713</v>
      </c>
      <c r="C4653">
        <v>8</v>
      </c>
      <c r="D4653">
        <v>0</v>
      </c>
    </row>
    <row r="4654" spans="1:4" x14ac:dyDescent="0.35">
      <c r="A4654" t="s">
        <v>4685</v>
      </c>
      <c r="B4654" t="s">
        <v>4714</v>
      </c>
      <c r="C4654">
        <v>17</v>
      </c>
      <c r="D4654">
        <v>1</v>
      </c>
    </row>
    <row r="4655" spans="1:4" x14ac:dyDescent="0.35">
      <c r="A4655" t="s">
        <v>4685</v>
      </c>
      <c r="B4655" t="s">
        <v>4715</v>
      </c>
      <c r="C4655">
        <v>8</v>
      </c>
      <c r="D4655">
        <v>1</v>
      </c>
    </row>
    <row r="4656" spans="1:4" x14ac:dyDescent="0.35">
      <c r="A4656" t="s">
        <v>4685</v>
      </c>
      <c r="B4656" t="s">
        <v>4716</v>
      </c>
      <c r="C4656">
        <v>29</v>
      </c>
      <c r="D4656">
        <v>1</v>
      </c>
    </row>
    <row r="4657" spans="1:4" x14ac:dyDescent="0.35">
      <c r="A4657" t="s">
        <v>4685</v>
      </c>
      <c r="B4657" t="s">
        <v>4717</v>
      </c>
      <c r="C4657">
        <v>65</v>
      </c>
      <c r="D4657">
        <v>1</v>
      </c>
    </row>
    <row r="4658" spans="1:4" x14ac:dyDescent="0.35">
      <c r="A4658" t="s">
        <v>4685</v>
      </c>
      <c r="B4658" t="s">
        <v>4718</v>
      </c>
      <c r="C4658">
        <v>16</v>
      </c>
      <c r="D4658">
        <v>2</v>
      </c>
    </row>
    <row r="4659" spans="1:4" x14ac:dyDescent="0.35">
      <c r="A4659" t="s">
        <v>4685</v>
      </c>
      <c r="B4659" t="s">
        <v>4719</v>
      </c>
      <c r="C4659">
        <v>19</v>
      </c>
      <c r="D4659">
        <v>10</v>
      </c>
    </row>
    <row r="4660" spans="1:4" x14ac:dyDescent="0.35">
      <c r="A4660" t="s">
        <v>4685</v>
      </c>
      <c r="B4660" t="s">
        <v>4720</v>
      </c>
      <c r="C4660">
        <v>7</v>
      </c>
      <c r="D4660">
        <v>1</v>
      </c>
    </row>
    <row r="4661" spans="1:4" x14ac:dyDescent="0.35">
      <c r="A4661" t="s">
        <v>4685</v>
      </c>
      <c r="B4661" t="s">
        <v>4721</v>
      </c>
      <c r="C4661">
        <v>34</v>
      </c>
      <c r="D4661">
        <v>9</v>
      </c>
    </row>
    <row r="4662" spans="1:4" x14ac:dyDescent="0.35">
      <c r="A4662" t="s">
        <v>4685</v>
      </c>
      <c r="B4662" t="s">
        <v>4722</v>
      </c>
      <c r="C4662">
        <v>17</v>
      </c>
      <c r="D4662">
        <v>4</v>
      </c>
    </row>
    <row r="4663" spans="1:4" hidden="1" x14ac:dyDescent="0.35">
      <c r="A4663" t="s">
        <v>4685</v>
      </c>
      <c r="B4663" t="s">
        <v>4723</v>
      </c>
      <c r="C4663">
        <v>44</v>
      </c>
      <c r="D4663">
        <v>0</v>
      </c>
    </row>
    <row r="4664" spans="1:4" x14ac:dyDescent="0.35">
      <c r="A4664" t="s">
        <v>4685</v>
      </c>
      <c r="B4664" t="s">
        <v>4724</v>
      </c>
      <c r="C4664">
        <v>19</v>
      </c>
      <c r="D4664">
        <v>1</v>
      </c>
    </row>
    <row r="4665" spans="1:4" x14ac:dyDescent="0.35">
      <c r="A4665" t="s">
        <v>4685</v>
      </c>
      <c r="B4665" t="s">
        <v>4725</v>
      </c>
      <c r="C4665">
        <v>48</v>
      </c>
      <c r="D4665">
        <v>1</v>
      </c>
    </row>
    <row r="4666" spans="1:4" x14ac:dyDescent="0.35">
      <c r="A4666" t="s">
        <v>4685</v>
      </c>
      <c r="B4666" t="s">
        <v>4726</v>
      </c>
      <c r="C4666">
        <v>20</v>
      </c>
      <c r="D4666">
        <v>1</v>
      </c>
    </row>
    <row r="4667" spans="1:4" hidden="1" x14ac:dyDescent="0.35">
      <c r="A4667" t="s">
        <v>4685</v>
      </c>
      <c r="B4667" t="s">
        <v>4727</v>
      </c>
      <c r="C4667">
        <v>55</v>
      </c>
      <c r="D4667">
        <v>0</v>
      </c>
    </row>
    <row r="4668" spans="1:4" hidden="1" x14ac:dyDescent="0.35">
      <c r="A4668" t="s">
        <v>4685</v>
      </c>
      <c r="B4668" t="s">
        <v>4728</v>
      </c>
      <c r="C4668">
        <v>33</v>
      </c>
      <c r="D4668">
        <v>0</v>
      </c>
    </row>
    <row r="4669" spans="1:4" x14ac:dyDescent="0.35">
      <c r="A4669" t="s">
        <v>4685</v>
      </c>
      <c r="B4669" t="s">
        <v>4729</v>
      </c>
      <c r="C4669">
        <v>52</v>
      </c>
      <c r="D4669">
        <v>2</v>
      </c>
    </row>
    <row r="4670" spans="1:4" x14ac:dyDescent="0.35">
      <c r="A4670" t="s">
        <v>4685</v>
      </c>
      <c r="B4670" t="s">
        <v>4730</v>
      </c>
      <c r="C4670">
        <v>19</v>
      </c>
      <c r="D4670">
        <v>2</v>
      </c>
    </row>
    <row r="4671" spans="1:4" x14ac:dyDescent="0.35">
      <c r="A4671" t="s">
        <v>4685</v>
      </c>
      <c r="B4671" t="s">
        <v>4731</v>
      </c>
      <c r="C4671">
        <v>23</v>
      </c>
      <c r="D4671">
        <v>1</v>
      </c>
    </row>
    <row r="4672" spans="1:4" x14ac:dyDescent="0.35">
      <c r="A4672" t="s">
        <v>4685</v>
      </c>
      <c r="B4672" t="s">
        <v>4732</v>
      </c>
      <c r="C4672">
        <v>44</v>
      </c>
      <c r="D4672">
        <v>2</v>
      </c>
    </row>
    <row r="4673" spans="1:4" x14ac:dyDescent="0.35">
      <c r="A4673" t="s">
        <v>4733</v>
      </c>
      <c r="B4673" t="s">
        <v>4734</v>
      </c>
      <c r="C4673">
        <v>3</v>
      </c>
      <c r="D4673">
        <v>5</v>
      </c>
    </row>
    <row r="4674" spans="1:4" x14ac:dyDescent="0.35">
      <c r="A4674" t="s">
        <v>4735</v>
      </c>
      <c r="B4674" t="s">
        <v>4736</v>
      </c>
      <c r="C4674">
        <v>25</v>
      </c>
      <c r="D4674">
        <v>1</v>
      </c>
    </row>
    <row r="4675" spans="1:4" x14ac:dyDescent="0.35">
      <c r="A4675" t="s">
        <v>4737</v>
      </c>
      <c r="B4675" t="s">
        <v>4738</v>
      </c>
      <c r="C4675">
        <v>14</v>
      </c>
      <c r="D4675">
        <v>6</v>
      </c>
    </row>
    <row r="4676" spans="1:4" x14ac:dyDescent="0.35">
      <c r="A4676" t="s">
        <v>4737</v>
      </c>
      <c r="B4676" t="s">
        <v>4739</v>
      </c>
      <c r="C4676">
        <v>10</v>
      </c>
      <c r="D4676">
        <v>2</v>
      </c>
    </row>
    <row r="4677" spans="1:4" x14ac:dyDescent="0.35">
      <c r="A4677" t="s">
        <v>4737</v>
      </c>
      <c r="B4677" t="s">
        <v>4740</v>
      </c>
      <c r="C4677">
        <v>9</v>
      </c>
      <c r="D4677">
        <v>1</v>
      </c>
    </row>
    <row r="4678" spans="1:4" x14ac:dyDescent="0.35">
      <c r="A4678" t="s">
        <v>4737</v>
      </c>
      <c r="B4678" t="s">
        <v>4741</v>
      </c>
      <c r="C4678">
        <v>9</v>
      </c>
      <c r="D4678">
        <v>2</v>
      </c>
    </row>
    <row r="4679" spans="1:4" x14ac:dyDescent="0.35">
      <c r="A4679" t="s">
        <v>4737</v>
      </c>
      <c r="B4679" t="s">
        <v>4742</v>
      </c>
      <c r="C4679">
        <v>5</v>
      </c>
      <c r="D4679">
        <v>1</v>
      </c>
    </row>
    <row r="4680" spans="1:4" x14ac:dyDescent="0.35">
      <c r="A4680" t="s">
        <v>4737</v>
      </c>
      <c r="B4680" t="s">
        <v>4743</v>
      </c>
      <c r="C4680">
        <v>9</v>
      </c>
      <c r="D4680">
        <v>1</v>
      </c>
    </row>
    <row r="4681" spans="1:4" x14ac:dyDescent="0.35">
      <c r="A4681" t="s">
        <v>4737</v>
      </c>
      <c r="B4681" t="s">
        <v>4744</v>
      </c>
      <c r="C4681">
        <v>10</v>
      </c>
      <c r="D4681">
        <v>1</v>
      </c>
    </row>
    <row r="4682" spans="1:4" x14ac:dyDescent="0.35">
      <c r="A4682" t="s">
        <v>4737</v>
      </c>
      <c r="B4682" t="s">
        <v>4745</v>
      </c>
      <c r="C4682">
        <v>17</v>
      </c>
      <c r="D4682">
        <v>2</v>
      </c>
    </row>
    <row r="4683" spans="1:4" x14ac:dyDescent="0.35">
      <c r="A4683" t="s">
        <v>4737</v>
      </c>
      <c r="B4683" t="s">
        <v>4746</v>
      </c>
      <c r="C4683">
        <v>20</v>
      </c>
      <c r="D4683">
        <v>1</v>
      </c>
    </row>
    <row r="4684" spans="1:4" x14ac:dyDescent="0.35">
      <c r="A4684" t="s">
        <v>4737</v>
      </c>
      <c r="B4684" t="s">
        <v>4747</v>
      </c>
      <c r="C4684">
        <v>12</v>
      </c>
      <c r="D4684">
        <v>6</v>
      </c>
    </row>
    <row r="4685" spans="1:4" x14ac:dyDescent="0.35">
      <c r="A4685" t="s">
        <v>4737</v>
      </c>
      <c r="B4685" t="s">
        <v>4748</v>
      </c>
      <c r="C4685">
        <v>8</v>
      </c>
      <c r="D4685">
        <v>3</v>
      </c>
    </row>
    <row r="4686" spans="1:4" x14ac:dyDescent="0.35">
      <c r="A4686" t="s">
        <v>4737</v>
      </c>
      <c r="B4686" t="s">
        <v>4749</v>
      </c>
      <c r="C4686">
        <v>24</v>
      </c>
      <c r="D4686">
        <v>3</v>
      </c>
    </row>
    <row r="4687" spans="1:4" x14ac:dyDescent="0.35">
      <c r="A4687" t="s">
        <v>4737</v>
      </c>
      <c r="B4687" t="s">
        <v>4750</v>
      </c>
      <c r="C4687">
        <v>15</v>
      </c>
      <c r="D4687">
        <v>8</v>
      </c>
    </row>
    <row r="4688" spans="1:4" x14ac:dyDescent="0.35">
      <c r="A4688" t="s">
        <v>4737</v>
      </c>
      <c r="B4688" t="s">
        <v>4751</v>
      </c>
      <c r="C4688">
        <v>10</v>
      </c>
      <c r="D4688">
        <v>7</v>
      </c>
    </row>
    <row r="4689" spans="1:4" x14ac:dyDescent="0.35">
      <c r="A4689" t="s">
        <v>4737</v>
      </c>
      <c r="B4689" t="s">
        <v>4752</v>
      </c>
      <c r="C4689">
        <v>13</v>
      </c>
      <c r="D4689">
        <v>1</v>
      </c>
    </row>
    <row r="4690" spans="1:4" x14ac:dyDescent="0.35">
      <c r="A4690" t="s">
        <v>4737</v>
      </c>
      <c r="B4690" t="s">
        <v>4753</v>
      </c>
      <c r="C4690">
        <v>14</v>
      </c>
      <c r="D4690">
        <v>1</v>
      </c>
    </row>
    <row r="4691" spans="1:4" x14ac:dyDescent="0.35">
      <c r="A4691" t="s">
        <v>4737</v>
      </c>
      <c r="B4691" t="s">
        <v>4754</v>
      </c>
      <c r="C4691">
        <v>6</v>
      </c>
      <c r="D4691">
        <v>3</v>
      </c>
    </row>
    <row r="4692" spans="1:4" x14ac:dyDescent="0.35">
      <c r="A4692" t="s">
        <v>4737</v>
      </c>
      <c r="B4692" t="s">
        <v>4755</v>
      </c>
      <c r="C4692">
        <v>6</v>
      </c>
      <c r="D4692">
        <v>3</v>
      </c>
    </row>
    <row r="4693" spans="1:4" x14ac:dyDescent="0.35">
      <c r="A4693" t="s">
        <v>4737</v>
      </c>
      <c r="B4693" t="s">
        <v>4756</v>
      </c>
      <c r="C4693">
        <v>11</v>
      </c>
      <c r="D4693">
        <v>1</v>
      </c>
    </row>
    <row r="4694" spans="1:4" x14ac:dyDescent="0.35">
      <c r="A4694" t="s">
        <v>4737</v>
      </c>
      <c r="B4694" t="s">
        <v>4757</v>
      </c>
      <c r="C4694">
        <v>21</v>
      </c>
      <c r="D4694">
        <v>6</v>
      </c>
    </row>
    <row r="4695" spans="1:4" x14ac:dyDescent="0.35">
      <c r="A4695" t="s">
        <v>4737</v>
      </c>
      <c r="B4695" t="s">
        <v>4758</v>
      </c>
      <c r="C4695">
        <v>11</v>
      </c>
      <c r="D4695">
        <v>1</v>
      </c>
    </row>
    <row r="4696" spans="1:4" x14ac:dyDescent="0.35">
      <c r="A4696" t="s">
        <v>4737</v>
      </c>
      <c r="B4696" t="s">
        <v>4759</v>
      </c>
      <c r="C4696">
        <v>14</v>
      </c>
      <c r="D4696">
        <v>3</v>
      </c>
    </row>
    <row r="4697" spans="1:4" x14ac:dyDescent="0.35">
      <c r="A4697" t="s">
        <v>4737</v>
      </c>
      <c r="B4697" t="s">
        <v>4760</v>
      </c>
      <c r="C4697">
        <v>29</v>
      </c>
      <c r="D4697">
        <v>2</v>
      </c>
    </row>
    <row r="4698" spans="1:4" x14ac:dyDescent="0.35">
      <c r="A4698" t="s">
        <v>4737</v>
      </c>
      <c r="B4698" t="s">
        <v>4761</v>
      </c>
      <c r="C4698">
        <v>22</v>
      </c>
      <c r="D4698">
        <v>1</v>
      </c>
    </row>
    <row r="4699" spans="1:4" x14ac:dyDescent="0.35">
      <c r="A4699" t="s">
        <v>4737</v>
      </c>
      <c r="B4699" t="s">
        <v>4762</v>
      </c>
      <c r="C4699">
        <v>11</v>
      </c>
      <c r="D4699">
        <v>2</v>
      </c>
    </row>
    <row r="4700" spans="1:4" x14ac:dyDescent="0.35">
      <c r="A4700" t="s">
        <v>4737</v>
      </c>
      <c r="B4700" t="s">
        <v>4763</v>
      </c>
      <c r="C4700">
        <v>10</v>
      </c>
      <c r="D4700">
        <v>2</v>
      </c>
    </row>
    <row r="4701" spans="1:4" x14ac:dyDescent="0.35">
      <c r="A4701" t="s">
        <v>4737</v>
      </c>
      <c r="B4701" t="s">
        <v>4764</v>
      </c>
      <c r="C4701">
        <v>13</v>
      </c>
      <c r="D4701">
        <v>7</v>
      </c>
    </row>
    <row r="4702" spans="1:4" x14ac:dyDescent="0.35">
      <c r="A4702" t="s">
        <v>4737</v>
      </c>
      <c r="B4702" t="s">
        <v>4765</v>
      </c>
      <c r="C4702">
        <v>10</v>
      </c>
      <c r="D4702">
        <v>2</v>
      </c>
    </row>
    <row r="4703" spans="1:4" x14ac:dyDescent="0.35">
      <c r="A4703" t="s">
        <v>4737</v>
      </c>
      <c r="B4703" t="s">
        <v>4766</v>
      </c>
      <c r="C4703">
        <v>13</v>
      </c>
      <c r="D4703">
        <v>8</v>
      </c>
    </row>
    <row r="4704" spans="1:4" x14ac:dyDescent="0.35">
      <c r="A4704" t="s">
        <v>4737</v>
      </c>
      <c r="B4704" t="s">
        <v>4767</v>
      </c>
      <c r="C4704">
        <v>8</v>
      </c>
      <c r="D4704">
        <v>5</v>
      </c>
    </row>
    <row r="4705" spans="1:4" x14ac:dyDescent="0.35">
      <c r="A4705" t="s">
        <v>4737</v>
      </c>
      <c r="B4705" t="s">
        <v>4768</v>
      </c>
      <c r="C4705">
        <v>18</v>
      </c>
      <c r="D4705">
        <v>13</v>
      </c>
    </row>
    <row r="4706" spans="1:4" x14ac:dyDescent="0.35">
      <c r="A4706" t="s">
        <v>4737</v>
      </c>
      <c r="B4706" t="s">
        <v>4769</v>
      </c>
      <c r="C4706">
        <v>17</v>
      </c>
      <c r="D4706">
        <v>8</v>
      </c>
    </row>
    <row r="4707" spans="1:4" x14ac:dyDescent="0.35">
      <c r="A4707" t="s">
        <v>4737</v>
      </c>
      <c r="B4707" t="s">
        <v>4770</v>
      </c>
      <c r="C4707">
        <v>5</v>
      </c>
      <c r="D4707">
        <v>1</v>
      </c>
    </row>
    <row r="4708" spans="1:4" x14ac:dyDescent="0.35">
      <c r="A4708" t="s">
        <v>4737</v>
      </c>
      <c r="B4708" t="s">
        <v>4771</v>
      </c>
      <c r="C4708">
        <v>18</v>
      </c>
      <c r="D4708">
        <v>1</v>
      </c>
    </row>
    <row r="4709" spans="1:4" x14ac:dyDescent="0.35">
      <c r="A4709" t="s">
        <v>4737</v>
      </c>
      <c r="B4709" t="s">
        <v>4772</v>
      </c>
      <c r="C4709">
        <v>5</v>
      </c>
      <c r="D4709">
        <v>1</v>
      </c>
    </row>
    <row r="4710" spans="1:4" x14ac:dyDescent="0.35">
      <c r="A4710" t="s">
        <v>4737</v>
      </c>
      <c r="B4710" t="s">
        <v>4773</v>
      </c>
      <c r="C4710">
        <v>11</v>
      </c>
      <c r="D4710">
        <v>2</v>
      </c>
    </row>
    <row r="4711" spans="1:4" x14ac:dyDescent="0.35">
      <c r="A4711" t="s">
        <v>4737</v>
      </c>
      <c r="B4711" t="s">
        <v>4774</v>
      </c>
      <c r="C4711">
        <v>13</v>
      </c>
      <c r="D4711">
        <v>2</v>
      </c>
    </row>
    <row r="4712" spans="1:4" x14ac:dyDescent="0.35">
      <c r="A4712" t="s">
        <v>4737</v>
      </c>
      <c r="B4712" t="s">
        <v>4775</v>
      </c>
      <c r="C4712">
        <v>15</v>
      </c>
      <c r="D4712">
        <v>1</v>
      </c>
    </row>
    <row r="4713" spans="1:4" hidden="1" x14ac:dyDescent="0.35">
      <c r="A4713" t="s">
        <v>4737</v>
      </c>
      <c r="B4713" t="s">
        <v>4776</v>
      </c>
      <c r="C4713">
        <v>15</v>
      </c>
      <c r="D4713">
        <v>0</v>
      </c>
    </row>
    <row r="4714" spans="1:4" x14ac:dyDescent="0.35">
      <c r="A4714" t="s">
        <v>4737</v>
      </c>
      <c r="B4714" t="s">
        <v>4777</v>
      </c>
      <c r="C4714">
        <v>49</v>
      </c>
      <c r="D4714">
        <v>15</v>
      </c>
    </row>
    <row r="4715" spans="1:4" x14ac:dyDescent="0.35">
      <c r="A4715" t="s">
        <v>4737</v>
      </c>
      <c r="B4715" t="s">
        <v>4778</v>
      </c>
      <c r="C4715">
        <v>41</v>
      </c>
      <c r="D4715">
        <v>2</v>
      </c>
    </row>
    <row r="4716" spans="1:4" hidden="1" x14ac:dyDescent="0.35">
      <c r="A4716" t="s">
        <v>4737</v>
      </c>
      <c r="B4716" t="s">
        <v>4779</v>
      </c>
      <c r="C4716">
        <v>17</v>
      </c>
      <c r="D4716">
        <v>0</v>
      </c>
    </row>
    <row r="4717" spans="1:4" x14ac:dyDescent="0.35">
      <c r="A4717" t="s">
        <v>4737</v>
      </c>
      <c r="B4717" t="s">
        <v>4780</v>
      </c>
      <c r="C4717">
        <v>35</v>
      </c>
      <c r="D4717">
        <v>1</v>
      </c>
    </row>
    <row r="4718" spans="1:4" x14ac:dyDescent="0.35">
      <c r="A4718" t="s">
        <v>4737</v>
      </c>
      <c r="B4718" t="s">
        <v>4781</v>
      </c>
      <c r="C4718">
        <v>20</v>
      </c>
      <c r="D4718">
        <v>2</v>
      </c>
    </row>
    <row r="4719" spans="1:4" x14ac:dyDescent="0.35">
      <c r="A4719" t="s">
        <v>4737</v>
      </c>
      <c r="B4719" t="s">
        <v>4782</v>
      </c>
      <c r="C4719">
        <v>34</v>
      </c>
      <c r="D4719">
        <v>1</v>
      </c>
    </row>
    <row r="4720" spans="1:4" x14ac:dyDescent="0.35">
      <c r="A4720" t="s">
        <v>4737</v>
      </c>
      <c r="B4720" t="s">
        <v>4783</v>
      </c>
      <c r="C4720">
        <v>12</v>
      </c>
      <c r="D4720">
        <v>1</v>
      </c>
    </row>
    <row r="4721" spans="1:4" x14ac:dyDescent="0.35">
      <c r="A4721" t="s">
        <v>4737</v>
      </c>
      <c r="B4721" t="s">
        <v>4784</v>
      </c>
      <c r="C4721">
        <v>14</v>
      </c>
      <c r="D4721">
        <v>3</v>
      </c>
    </row>
    <row r="4722" spans="1:4" x14ac:dyDescent="0.35">
      <c r="A4722" t="s">
        <v>4737</v>
      </c>
      <c r="B4722" t="s">
        <v>4785</v>
      </c>
      <c r="C4722">
        <v>7</v>
      </c>
      <c r="D4722">
        <v>1</v>
      </c>
    </row>
    <row r="4723" spans="1:4" x14ac:dyDescent="0.35">
      <c r="A4723" t="s">
        <v>4737</v>
      </c>
      <c r="B4723" t="s">
        <v>4786</v>
      </c>
      <c r="C4723">
        <v>15</v>
      </c>
      <c r="D4723">
        <v>1</v>
      </c>
    </row>
    <row r="4724" spans="1:4" x14ac:dyDescent="0.35">
      <c r="A4724" t="s">
        <v>4737</v>
      </c>
      <c r="B4724" t="s">
        <v>4787</v>
      </c>
      <c r="C4724">
        <v>19</v>
      </c>
      <c r="D4724">
        <v>6</v>
      </c>
    </row>
    <row r="4725" spans="1:4" hidden="1" x14ac:dyDescent="0.35">
      <c r="A4725" t="s">
        <v>4737</v>
      </c>
      <c r="B4725" t="s">
        <v>4788</v>
      </c>
      <c r="C4725">
        <v>9</v>
      </c>
      <c r="D4725">
        <v>0</v>
      </c>
    </row>
    <row r="4726" spans="1:4" x14ac:dyDescent="0.35">
      <c r="A4726" t="s">
        <v>4737</v>
      </c>
      <c r="B4726" t="s">
        <v>4789</v>
      </c>
      <c r="C4726">
        <v>17</v>
      </c>
      <c r="D4726">
        <v>3</v>
      </c>
    </row>
    <row r="4727" spans="1:4" x14ac:dyDescent="0.35">
      <c r="A4727" t="s">
        <v>4737</v>
      </c>
      <c r="B4727" t="s">
        <v>4790</v>
      </c>
      <c r="C4727">
        <v>10</v>
      </c>
      <c r="D4727">
        <v>1</v>
      </c>
    </row>
    <row r="4728" spans="1:4" x14ac:dyDescent="0.35">
      <c r="A4728" t="s">
        <v>4737</v>
      </c>
      <c r="B4728" t="s">
        <v>4791</v>
      </c>
      <c r="C4728">
        <v>12</v>
      </c>
      <c r="D4728">
        <v>2</v>
      </c>
    </row>
    <row r="4729" spans="1:4" x14ac:dyDescent="0.35">
      <c r="A4729" t="s">
        <v>4737</v>
      </c>
      <c r="B4729" t="s">
        <v>4792</v>
      </c>
      <c r="C4729">
        <v>26</v>
      </c>
      <c r="D4729">
        <v>9</v>
      </c>
    </row>
    <row r="4730" spans="1:4" x14ac:dyDescent="0.35">
      <c r="A4730" t="s">
        <v>4737</v>
      </c>
      <c r="B4730" t="s">
        <v>4793</v>
      </c>
      <c r="C4730">
        <v>10</v>
      </c>
      <c r="D4730">
        <v>1</v>
      </c>
    </row>
    <row r="4731" spans="1:4" x14ac:dyDescent="0.35">
      <c r="A4731" t="s">
        <v>4737</v>
      </c>
      <c r="B4731" t="s">
        <v>4794</v>
      </c>
      <c r="C4731">
        <v>24</v>
      </c>
      <c r="D4731">
        <v>8</v>
      </c>
    </row>
    <row r="4732" spans="1:4" x14ac:dyDescent="0.35">
      <c r="A4732" t="s">
        <v>4737</v>
      </c>
      <c r="B4732" t="s">
        <v>4795</v>
      </c>
      <c r="C4732">
        <v>42</v>
      </c>
      <c r="D4732">
        <v>6</v>
      </c>
    </row>
    <row r="4733" spans="1:4" x14ac:dyDescent="0.35">
      <c r="A4733" t="s">
        <v>4737</v>
      </c>
      <c r="B4733" t="s">
        <v>4796</v>
      </c>
      <c r="C4733">
        <v>13</v>
      </c>
      <c r="D4733">
        <v>3</v>
      </c>
    </row>
    <row r="4734" spans="1:4" x14ac:dyDescent="0.35">
      <c r="A4734" t="s">
        <v>4737</v>
      </c>
      <c r="B4734" t="s">
        <v>4797</v>
      </c>
      <c r="C4734">
        <v>6</v>
      </c>
      <c r="D4734">
        <v>1</v>
      </c>
    </row>
    <row r="4735" spans="1:4" x14ac:dyDescent="0.35">
      <c r="A4735" t="s">
        <v>4737</v>
      </c>
      <c r="B4735" t="s">
        <v>4798</v>
      </c>
      <c r="C4735">
        <v>42</v>
      </c>
      <c r="D4735">
        <v>9</v>
      </c>
    </row>
    <row r="4736" spans="1:4" hidden="1" x14ac:dyDescent="0.35">
      <c r="A4736" t="s">
        <v>4737</v>
      </c>
      <c r="B4736" t="s">
        <v>4799</v>
      </c>
      <c r="C4736">
        <v>9</v>
      </c>
      <c r="D4736">
        <v>0</v>
      </c>
    </row>
    <row r="4737" spans="1:4" x14ac:dyDescent="0.35">
      <c r="A4737" t="s">
        <v>4737</v>
      </c>
      <c r="B4737" t="s">
        <v>4800</v>
      </c>
      <c r="C4737">
        <v>9</v>
      </c>
      <c r="D4737">
        <v>1</v>
      </c>
    </row>
    <row r="4738" spans="1:4" x14ac:dyDescent="0.35">
      <c r="A4738" t="s">
        <v>4737</v>
      </c>
      <c r="B4738" t="s">
        <v>4801</v>
      </c>
      <c r="C4738">
        <v>6</v>
      </c>
      <c r="D4738">
        <v>1</v>
      </c>
    </row>
    <row r="4739" spans="1:4" x14ac:dyDescent="0.35">
      <c r="A4739" t="s">
        <v>4737</v>
      </c>
      <c r="B4739" t="s">
        <v>4802</v>
      </c>
      <c r="C4739">
        <v>9</v>
      </c>
      <c r="D4739">
        <v>1</v>
      </c>
    </row>
    <row r="4740" spans="1:4" x14ac:dyDescent="0.35">
      <c r="A4740" t="s">
        <v>4737</v>
      </c>
      <c r="B4740" t="s">
        <v>4803</v>
      </c>
      <c r="C4740">
        <v>13</v>
      </c>
      <c r="D4740">
        <v>3</v>
      </c>
    </row>
    <row r="4741" spans="1:4" x14ac:dyDescent="0.35">
      <c r="A4741" t="s">
        <v>4737</v>
      </c>
      <c r="B4741" t="s">
        <v>4804</v>
      </c>
      <c r="C4741">
        <v>8</v>
      </c>
      <c r="D4741">
        <v>1</v>
      </c>
    </row>
    <row r="4742" spans="1:4" x14ac:dyDescent="0.35">
      <c r="A4742" t="s">
        <v>4737</v>
      </c>
      <c r="B4742" t="s">
        <v>4805</v>
      </c>
      <c r="C4742">
        <v>19</v>
      </c>
      <c r="D4742">
        <v>3</v>
      </c>
    </row>
    <row r="4743" spans="1:4" x14ac:dyDescent="0.35">
      <c r="A4743" t="s">
        <v>4806</v>
      </c>
      <c r="B4743" t="s">
        <v>4807</v>
      </c>
      <c r="C4743">
        <v>19</v>
      </c>
      <c r="D4743">
        <v>3</v>
      </c>
    </row>
    <row r="4744" spans="1:4" x14ac:dyDescent="0.35">
      <c r="A4744" t="s">
        <v>4806</v>
      </c>
      <c r="B4744" t="s">
        <v>4808</v>
      </c>
      <c r="C4744">
        <v>41</v>
      </c>
      <c r="D4744">
        <v>1</v>
      </c>
    </row>
    <row r="4745" spans="1:4" x14ac:dyDescent="0.35">
      <c r="A4745" t="s">
        <v>4806</v>
      </c>
      <c r="B4745" t="s">
        <v>4809</v>
      </c>
      <c r="C4745">
        <v>18</v>
      </c>
      <c r="D4745">
        <v>1</v>
      </c>
    </row>
    <row r="4746" spans="1:4" x14ac:dyDescent="0.35">
      <c r="A4746" t="s">
        <v>4806</v>
      </c>
      <c r="B4746" t="s">
        <v>4810</v>
      </c>
      <c r="C4746">
        <v>26</v>
      </c>
      <c r="D4746">
        <v>2</v>
      </c>
    </row>
    <row r="4747" spans="1:4" x14ac:dyDescent="0.35">
      <c r="A4747" t="s">
        <v>4806</v>
      </c>
      <c r="B4747" t="s">
        <v>4811</v>
      </c>
      <c r="C4747">
        <v>26</v>
      </c>
      <c r="D4747">
        <v>3</v>
      </c>
    </row>
    <row r="4748" spans="1:4" x14ac:dyDescent="0.35">
      <c r="A4748" t="s">
        <v>4806</v>
      </c>
      <c r="B4748" t="s">
        <v>4812</v>
      </c>
      <c r="C4748">
        <v>27</v>
      </c>
      <c r="D4748">
        <v>3</v>
      </c>
    </row>
    <row r="4749" spans="1:4" x14ac:dyDescent="0.35">
      <c r="A4749" t="s">
        <v>4806</v>
      </c>
      <c r="B4749" t="s">
        <v>4813</v>
      </c>
      <c r="C4749">
        <v>15</v>
      </c>
      <c r="D4749">
        <v>3</v>
      </c>
    </row>
    <row r="4750" spans="1:4" x14ac:dyDescent="0.35">
      <c r="A4750" t="s">
        <v>4806</v>
      </c>
      <c r="B4750" t="s">
        <v>4814</v>
      </c>
      <c r="C4750">
        <v>21</v>
      </c>
      <c r="D4750">
        <v>2</v>
      </c>
    </row>
    <row r="4751" spans="1:4" x14ac:dyDescent="0.35">
      <c r="A4751" t="s">
        <v>4806</v>
      </c>
      <c r="B4751" t="s">
        <v>4815</v>
      </c>
      <c r="C4751">
        <v>19</v>
      </c>
      <c r="D4751">
        <v>3</v>
      </c>
    </row>
    <row r="4752" spans="1:4" x14ac:dyDescent="0.35">
      <c r="A4752" t="s">
        <v>4806</v>
      </c>
      <c r="B4752" t="s">
        <v>4816</v>
      </c>
      <c r="C4752">
        <v>27</v>
      </c>
      <c r="D4752">
        <v>2</v>
      </c>
    </row>
    <row r="4753" spans="1:4" x14ac:dyDescent="0.35">
      <c r="A4753" t="s">
        <v>4806</v>
      </c>
      <c r="B4753" t="s">
        <v>4817</v>
      </c>
      <c r="C4753">
        <v>18</v>
      </c>
      <c r="D4753">
        <v>3</v>
      </c>
    </row>
    <row r="4754" spans="1:4" x14ac:dyDescent="0.35">
      <c r="A4754" t="s">
        <v>4806</v>
      </c>
      <c r="B4754" t="s">
        <v>4818</v>
      </c>
      <c r="C4754">
        <v>44</v>
      </c>
      <c r="D4754">
        <v>4</v>
      </c>
    </row>
    <row r="4755" spans="1:4" x14ac:dyDescent="0.35">
      <c r="A4755" t="s">
        <v>4806</v>
      </c>
      <c r="B4755" t="s">
        <v>4819</v>
      </c>
      <c r="C4755">
        <v>19</v>
      </c>
      <c r="D4755">
        <v>1</v>
      </c>
    </row>
    <row r="4756" spans="1:4" x14ac:dyDescent="0.35">
      <c r="A4756" t="s">
        <v>4806</v>
      </c>
      <c r="B4756" t="s">
        <v>4820</v>
      </c>
      <c r="C4756">
        <v>23</v>
      </c>
      <c r="D4756">
        <v>6</v>
      </c>
    </row>
    <row r="4757" spans="1:4" x14ac:dyDescent="0.35">
      <c r="A4757" t="s">
        <v>4806</v>
      </c>
      <c r="B4757" t="s">
        <v>4821</v>
      </c>
      <c r="C4757">
        <v>4</v>
      </c>
      <c r="D4757">
        <v>1</v>
      </c>
    </row>
    <row r="4758" spans="1:4" x14ac:dyDescent="0.35">
      <c r="A4758" t="s">
        <v>4806</v>
      </c>
      <c r="B4758" t="s">
        <v>4822</v>
      </c>
      <c r="C4758">
        <v>10</v>
      </c>
      <c r="D4758">
        <v>1</v>
      </c>
    </row>
    <row r="4759" spans="1:4" x14ac:dyDescent="0.35">
      <c r="A4759" t="s">
        <v>4806</v>
      </c>
      <c r="B4759" t="s">
        <v>4823</v>
      </c>
      <c r="C4759">
        <v>56</v>
      </c>
      <c r="D4759">
        <v>2</v>
      </c>
    </row>
    <row r="4760" spans="1:4" hidden="1" x14ac:dyDescent="0.35">
      <c r="A4760" t="s">
        <v>4806</v>
      </c>
      <c r="B4760" t="s">
        <v>4824</v>
      </c>
      <c r="C4760">
        <v>25</v>
      </c>
      <c r="D4760">
        <v>0</v>
      </c>
    </row>
    <row r="4761" spans="1:4" hidden="1" x14ac:dyDescent="0.35">
      <c r="A4761" t="s">
        <v>4825</v>
      </c>
      <c r="B4761" t="s">
        <v>4826</v>
      </c>
      <c r="C4761">
        <v>13</v>
      </c>
      <c r="D4761">
        <v>0</v>
      </c>
    </row>
    <row r="4762" spans="1:4" hidden="1" x14ac:dyDescent="0.35">
      <c r="A4762" t="s">
        <v>4825</v>
      </c>
      <c r="B4762" t="s">
        <v>4827</v>
      </c>
      <c r="C4762">
        <v>2</v>
      </c>
      <c r="D4762">
        <v>0</v>
      </c>
    </row>
    <row r="4763" spans="1:4" x14ac:dyDescent="0.35">
      <c r="A4763" t="s">
        <v>4825</v>
      </c>
      <c r="B4763" t="s">
        <v>4828</v>
      </c>
      <c r="C4763">
        <v>3</v>
      </c>
      <c r="D4763">
        <v>1</v>
      </c>
    </row>
    <row r="4764" spans="1:4" hidden="1" x14ac:dyDescent="0.35">
      <c r="A4764" t="s">
        <v>4825</v>
      </c>
      <c r="B4764" t="s">
        <v>4829</v>
      </c>
      <c r="C4764">
        <v>8</v>
      </c>
      <c r="D4764">
        <v>0</v>
      </c>
    </row>
  </sheetData>
  <autoFilter ref="A1:D4764" xr:uid="{00000000-0001-0000-0200-000000000000}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7"/>
        <filter val="28"/>
        <filter val="3"/>
        <filter val="30"/>
        <filter val="32"/>
        <filter val="33"/>
        <filter val="34"/>
        <filter val="35"/>
        <filter val="36"/>
        <filter val="37"/>
        <filter val="38"/>
        <filter val="39"/>
        <filter val="4"/>
        <filter val="41"/>
        <filter val="42"/>
        <filter val="46"/>
        <filter val="49"/>
        <filter val="5"/>
        <filter val="50"/>
        <filter val="52"/>
        <filter val="56"/>
        <filter val="57"/>
        <filter val="6"/>
        <filter val="67"/>
        <filter val="7"/>
        <filter val="8"/>
        <filter val="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3BE7-2872-466F-B16D-0A1055C48452}">
  <dimension ref="A1:M3798"/>
  <sheetViews>
    <sheetView tabSelected="1" workbookViewId="0">
      <selection activeCell="N9" sqref="N9"/>
    </sheetView>
  </sheetViews>
  <sheetFormatPr defaultRowHeight="14.5" x14ac:dyDescent="0.35"/>
  <cols>
    <col min="3" max="3" width="24.36328125" bestFit="1" customWidth="1"/>
    <col min="4" max="4" width="20.6328125" bestFit="1" customWidth="1"/>
    <col min="5" max="5" width="25.90625" style="9" bestFit="1" customWidth="1"/>
    <col min="9" max="9" width="25.90625" bestFit="1" customWidth="1"/>
    <col min="10" max="10" width="1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9" t="s">
        <v>4836</v>
      </c>
      <c r="J1" t="s">
        <v>4837</v>
      </c>
      <c r="K1" t="s">
        <v>4838</v>
      </c>
      <c r="L1" t="s">
        <v>4839</v>
      </c>
      <c r="M1" t="s">
        <v>4840</v>
      </c>
    </row>
    <row r="2" spans="1:13" x14ac:dyDescent="0.35">
      <c r="A2" t="s">
        <v>4733</v>
      </c>
      <c r="B2" t="s">
        <v>4734</v>
      </c>
      <c r="C2">
        <v>3</v>
      </c>
      <c r="D2">
        <v>5</v>
      </c>
      <c r="E2" s="9">
        <f>D2/C2</f>
        <v>1.6666666666666667</v>
      </c>
      <c r="I2" t="s">
        <v>4842</v>
      </c>
      <c r="J2" s="11">
        <f>AVERAGE(D2:D3798)</f>
        <v>3.2075322623123519</v>
      </c>
      <c r="K2">
        <f>MEDIAN(D2:D3798)</f>
        <v>2</v>
      </c>
      <c r="L2">
        <f>MAX(D2:D3798)</f>
        <v>67</v>
      </c>
      <c r="M2">
        <f>MIN(D2:D3798)</f>
        <v>1</v>
      </c>
    </row>
    <row r="3" spans="1:13" x14ac:dyDescent="0.35">
      <c r="A3" t="s">
        <v>147</v>
      </c>
      <c r="B3" t="s">
        <v>214</v>
      </c>
      <c r="C3">
        <v>3</v>
      </c>
      <c r="D3">
        <v>3</v>
      </c>
      <c r="E3" s="9">
        <f>D3/C3</f>
        <v>1</v>
      </c>
      <c r="I3" t="s">
        <v>4841</v>
      </c>
      <c r="J3" s="11">
        <f>AVERAGE(C2:C3798)</f>
        <v>23.122728469844613</v>
      </c>
      <c r="K3">
        <f>MEDIAN(C2:C3798)</f>
        <v>19</v>
      </c>
      <c r="L3">
        <f>MAX(C2:C3798)</f>
        <v>277</v>
      </c>
      <c r="M3">
        <f>MIN(C2:C3798)</f>
        <v>1</v>
      </c>
    </row>
    <row r="4" spans="1:13" x14ac:dyDescent="0.35">
      <c r="A4" t="s">
        <v>2314</v>
      </c>
      <c r="B4" t="s">
        <v>2315</v>
      </c>
      <c r="C4">
        <v>1</v>
      </c>
      <c r="D4">
        <v>1</v>
      </c>
      <c r="E4" s="9">
        <f>D4/C4</f>
        <v>1</v>
      </c>
      <c r="I4" t="s">
        <v>4836</v>
      </c>
      <c r="J4" s="10">
        <f>AVERAGE(E2:E3798)</f>
        <v>0.16043388282843496</v>
      </c>
      <c r="K4" s="10">
        <f>MEDIAN(E2:E3798)</f>
        <v>0.12121212121212122</v>
      </c>
      <c r="L4" s="10">
        <f>MAX(E2:E3798)</f>
        <v>1.6666666666666667</v>
      </c>
      <c r="M4" s="10">
        <f>MIN(E2:E3798)</f>
        <v>7.1942446043165471E-3</v>
      </c>
    </row>
    <row r="5" spans="1:13" x14ac:dyDescent="0.35">
      <c r="A5" t="s">
        <v>2590</v>
      </c>
      <c r="B5" t="s">
        <v>2592</v>
      </c>
      <c r="C5">
        <v>2</v>
      </c>
      <c r="D5">
        <v>2</v>
      </c>
      <c r="E5" s="9">
        <f>D5/C5</f>
        <v>1</v>
      </c>
    </row>
    <row r="6" spans="1:13" x14ac:dyDescent="0.35">
      <c r="A6" t="s">
        <v>2859</v>
      </c>
      <c r="B6" t="s">
        <v>2860</v>
      </c>
      <c r="C6">
        <v>7</v>
      </c>
      <c r="D6">
        <v>7</v>
      </c>
      <c r="E6" s="9">
        <f>D6/C6</f>
        <v>1</v>
      </c>
    </row>
    <row r="7" spans="1:13" x14ac:dyDescent="0.35">
      <c r="A7" t="s">
        <v>4041</v>
      </c>
      <c r="B7" t="s">
        <v>4047</v>
      </c>
      <c r="C7">
        <v>1</v>
      </c>
      <c r="D7">
        <v>1</v>
      </c>
      <c r="E7" s="9">
        <f>D7/C7</f>
        <v>1</v>
      </c>
    </row>
    <row r="8" spans="1:13" x14ac:dyDescent="0.35">
      <c r="A8" t="s">
        <v>4159</v>
      </c>
      <c r="B8" t="s">
        <v>4165</v>
      </c>
      <c r="C8">
        <v>1</v>
      </c>
      <c r="D8">
        <v>1</v>
      </c>
      <c r="E8" s="9">
        <f>D8/C8</f>
        <v>1</v>
      </c>
    </row>
    <row r="9" spans="1:13" x14ac:dyDescent="0.35">
      <c r="A9" t="s">
        <v>4220</v>
      </c>
      <c r="B9" t="s">
        <v>4369</v>
      </c>
      <c r="C9">
        <v>13</v>
      </c>
      <c r="D9">
        <v>13</v>
      </c>
      <c r="E9" s="9">
        <f>D9/C9</f>
        <v>1</v>
      </c>
    </row>
    <row r="10" spans="1:13" x14ac:dyDescent="0.35">
      <c r="A10" t="s">
        <v>4220</v>
      </c>
      <c r="B10" t="s">
        <v>4367</v>
      </c>
      <c r="C10">
        <v>12</v>
      </c>
      <c r="D10">
        <v>11</v>
      </c>
      <c r="E10" s="9">
        <f>D10/C10</f>
        <v>0.91666666666666663</v>
      </c>
    </row>
    <row r="11" spans="1:13" x14ac:dyDescent="0.35">
      <c r="A11" t="s">
        <v>2603</v>
      </c>
      <c r="B11" t="s">
        <v>2609</v>
      </c>
      <c r="C11">
        <v>10</v>
      </c>
      <c r="D11">
        <v>9</v>
      </c>
      <c r="E11" s="9">
        <f>D11/C11</f>
        <v>0.9</v>
      </c>
    </row>
    <row r="12" spans="1:13" x14ac:dyDescent="0.35">
      <c r="A12" t="s">
        <v>1383</v>
      </c>
      <c r="B12" t="s">
        <v>1559</v>
      </c>
      <c r="C12">
        <v>8</v>
      </c>
      <c r="D12">
        <v>7</v>
      </c>
      <c r="E12" s="9">
        <f>D12/C12</f>
        <v>0.875</v>
      </c>
    </row>
    <row r="13" spans="1:13" x14ac:dyDescent="0.35">
      <c r="A13" t="s">
        <v>3666</v>
      </c>
      <c r="B13" t="s">
        <v>3669</v>
      </c>
      <c r="C13">
        <v>7</v>
      </c>
      <c r="D13">
        <v>6</v>
      </c>
      <c r="E13" s="9">
        <f>D13/C13</f>
        <v>0.8571428571428571</v>
      </c>
    </row>
    <row r="14" spans="1:13" x14ac:dyDescent="0.35">
      <c r="A14" t="s">
        <v>2321</v>
      </c>
      <c r="B14" t="s">
        <v>2349</v>
      </c>
      <c r="C14">
        <v>11</v>
      </c>
      <c r="D14">
        <v>9</v>
      </c>
      <c r="E14" s="9">
        <f>D14/C14</f>
        <v>0.81818181818181823</v>
      </c>
    </row>
    <row r="15" spans="1:13" x14ac:dyDescent="0.35">
      <c r="A15" t="s">
        <v>4220</v>
      </c>
      <c r="B15" t="s">
        <v>4371</v>
      </c>
      <c r="C15">
        <v>26</v>
      </c>
      <c r="D15">
        <v>21</v>
      </c>
      <c r="E15" s="9">
        <f>D15/C15</f>
        <v>0.80769230769230771</v>
      </c>
    </row>
    <row r="16" spans="1:13" x14ac:dyDescent="0.35">
      <c r="A16" t="s">
        <v>1955</v>
      </c>
      <c r="B16" t="s">
        <v>2119</v>
      </c>
      <c r="C16">
        <v>19</v>
      </c>
      <c r="D16">
        <v>15</v>
      </c>
      <c r="E16" s="9">
        <f>D16/C16</f>
        <v>0.78947368421052633</v>
      </c>
    </row>
    <row r="17" spans="1:5" x14ac:dyDescent="0.35">
      <c r="A17" t="s">
        <v>620</v>
      </c>
      <c r="B17" t="s">
        <v>751</v>
      </c>
      <c r="C17">
        <v>14</v>
      </c>
      <c r="D17">
        <v>11</v>
      </c>
      <c r="E17" s="9">
        <f>D17/C17</f>
        <v>0.7857142857142857</v>
      </c>
    </row>
    <row r="18" spans="1:5" x14ac:dyDescent="0.35">
      <c r="A18" t="s">
        <v>620</v>
      </c>
      <c r="B18" t="s">
        <v>843</v>
      </c>
      <c r="C18">
        <v>9</v>
      </c>
      <c r="D18">
        <v>7</v>
      </c>
      <c r="E18" s="9">
        <f>D18/C18</f>
        <v>0.77777777777777779</v>
      </c>
    </row>
    <row r="19" spans="1:5" x14ac:dyDescent="0.35">
      <c r="A19" t="s">
        <v>1383</v>
      </c>
      <c r="B19" t="s">
        <v>1813</v>
      </c>
      <c r="C19">
        <v>73</v>
      </c>
      <c r="D19">
        <v>56</v>
      </c>
      <c r="E19" s="9">
        <f>D19/C19</f>
        <v>0.76712328767123283</v>
      </c>
    </row>
    <row r="20" spans="1:5" x14ac:dyDescent="0.35">
      <c r="A20" t="s">
        <v>2603</v>
      </c>
      <c r="B20" t="s">
        <v>2607</v>
      </c>
      <c r="C20">
        <v>8</v>
      </c>
      <c r="D20">
        <v>6</v>
      </c>
      <c r="E20" s="9">
        <f>D20/C20</f>
        <v>0.75</v>
      </c>
    </row>
    <row r="21" spans="1:5" x14ac:dyDescent="0.35">
      <c r="A21" t="s">
        <v>1955</v>
      </c>
      <c r="B21" t="s">
        <v>2209</v>
      </c>
      <c r="C21">
        <v>56</v>
      </c>
      <c r="D21">
        <v>41</v>
      </c>
      <c r="E21" s="9">
        <f>D21/C21</f>
        <v>0.7321428571428571</v>
      </c>
    </row>
    <row r="22" spans="1:5" x14ac:dyDescent="0.35">
      <c r="A22" t="s">
        <v>4737</v>
      </c>
      <c r="B22" t="s">
        <v>4768</v>
      </c>
      <c r="C22">
        <v>18</v>
      </c>
      <c r="D22">
        <v>13</v>
      </c>
      <c r="E22" s="9">
        <f>D22/C22</f>
        <v>0.72222222222222221</v>
      </c>
    </row>
    <row r="23" spans="1:5" x14ac:dyDescent="0.35">
      <c r="A23" t="s">
        <v>2362</v>
      </c>
      <c r="B23" t="s">
        <v>2379</v>
      </c>
      <c r="C23">
        <v>7</v>
      </c>
      <c r="D23">
        <v>5</v>
      </c>
      <c r="E23" s="9">
        <f>D23/C23</f>
        <v>0.7142857142857143</v>
      </c>
    </row>
    <row r="24" spans="1:5" x14ac:dyDescent="0.35">
      <c r="A24" t="s">
        <v>1955</v>
      </c>
      <c r="B24" t="s">
        <v>2235</v>
      </c>
      <c r="C24">
        <v>24</v>
      </c>
      <c r="D24">
        <v>17</v>
      </c>
      <c r="E24" s="9">
        <f>D24/C24</f>
        <v>0.70833333333333337</v>
      </c>
    </row>
    <row r="25" spans="1:5" x14ac:dyDescent="0.35">
      <c r="A25" t="s">
        <v>4220</v>
      </c>
      <c r="B25" t="s">
        <v>4392</v>
      </c>
      <c r="C25">
        <v>17</v>
      </c>
      <c r="D25">
        <v>12</v>
      </c>
      <c r="E25" s="9">
        <f>D25/C25</f>
        <v>0.70588235294117652</v>
      </c>
    </row>
    <row r="26" spans="1:5" x14ac:dyDescent="0.35">
      <c r="A26" t="s">
        <v>4737</v>
      </c>
      <c r="B26" t="s">
        <v>4751</v>
      </c>
      <c r="C26">
        <v>10</v>
      </c>
      <c r="D26">
        <v>7</v>
      </c>
      <c r="E26" s="9">
        <f>D26/C26</f>
        <v>0.7</v>
      </c>
    </row>
    <row r="27" spans="1:5" x14ac:dyDescent="0.35">
      <c r="A27" t="s">
        <v>1955</v>
      </c>
      <c r="B27" t="s">
        <v>2277</v>
      </c>
      <c r="C27">
        <v>34</v>
      </c>
      <c r="D27">
        <v>23</v>
      </c>
      <c r="E27" s="9">
        <f>D27/C27</f>
        <v>0.67647058823529416</v>
      </c>
    </row>
    <row r="28" spans="1:5" x14ac:dyDescent="0.35">
      <c r="A28" t="s">
        <v>10</v>
      </c>
      <c r="B28" t="s">
        <v>93</v>
      </c>
      <c r="C28">
        <v>9</v>
      </c>
      <c r="D28">
        <v>6</v>
      </c>
      <c r="E28" s="9">
        <f>D28/C28</f>
        <v>0.66666666666666663</v>
      </c>
    </row>
    <row r="29" spans="1:5" x14ac:dyDescent="0.35">
      <c r="A29" t="s">
        <v>125</v>
      </c>
      <c r="B29" t="s">
        <v>130</v>
      </c>
      <c r="C29">
        <v>12</v>
      </c>
      <c r="D29">
        <v>8</v>
      </c>
      <c r="E29" s="9">
        <f>D29/C29</f>
        <v>0.66666666666666663</v>
      </c>
    </row>
    <row r="30" spans="1:5" x14ac:dyDescent="0.35">
      <c r="A30" t="s">
        <v>1383</v>
      </c>
      <c r="B30" t="s">
        <v>1737</v>
      </c>
      <c r="C30">
        <v>6</v>
      </c>
      <c r="D30">
        <v>4</v>
      </c>
      <c r="E30" s="9">
        <f>D30/C30</f>
        <v>0.66666666666666663</v>
      </c>
    </row>
    <row r="31" spans="1:5" x14ac:dyDescent="0.35">
      <c r="A31" t="s">
        <v>1383</v>
      </c>
      <c r="B31" t="s">
        <v>1826</v>
      </c>
      <c r="C31">
        <v>12</v>
      </c>
      <c r="D31">
        <v>8</v>
      </c>
      <c r="E31" s="9">
        <f>D31/C31</f>
        <v>0.66666666666666663</v>
      </c>
    </row>
    <row r="32" spans="1:5" x14ac:dyDescent="0.35">
      <c r="A32" t="s">
        <v>1955</v>
      </c>
      <c r="B32" t="s">
        <v>1996</v>
      </c>
      <c r="C32">
        <v>6</v>
      </c>
      <c r="D32">
        <v>4</v>
      </c>
      <c r="E32" s="9">
        <f>D32/C32</f>
        <v>0.66666666666666663</v>
      </c>
    </row>
    <row r="33" spans="1:5" x14ac:dyDescent="0.35">
      <c r="A33" t="s">
        <v>2888</v>
      </c>
      <c r="B33" t="s">
        <v>2916</v>
      </c>
      <c r="C33">
        <v>3</v>
      </c>
      <c r="D33">
        <v>2</v>
      </c>
      <c r="E33" s="9">
        <f>D33/C33</f>
        <v>0.66666666666666663</v>
      </c>
    </row>
    <row r="34" spans="1:5" x14ac:dyDescent="0.35">
      <c r="A34" t="s">
        <v>3001</v>
      </c>
      <c r="B34" t="s">
        <v>3018</v>
      </c>
      <c r="C34">
        <v>3</v>
      </c>
      <c r="D34">
        <v>2</v>
      </c>
      <c r="E34" s="9">
        <f>D34/C34</f>
        <v>0.66666666666666663</v>
      </c>
    </row>
    <row r="35" spans="1:5" x14ac:dyDescent="0.35">
      <c r="A35" t="s">
        <v>3266</v>
      </c>
      <c r="B35" t="s">
        <v>3422</v>
      </c>
      <c r="C35">
        <v>9</v>
      </c>
      <c r="D35">
        <v>6</v>
      </c>
      <c r="E35" s="9">
        <f>D35/C35</f>
        <v>0.66666666666666663</v>
      </c>
    </row>
    <row r="36" spans="1:5" x14ac:dyDescent="0.35">
      <c r="A36" t="s">
        <v>3266</v>
      </c>
      <c r="B36" t="s">
        <v>3428</v>
      </c>
      <c r="C36">
        <v>9</v>
      </c>
      <c r="D36">
        <v>6</v>
      </c>
      <c r="E36" s="9">
        <f>D36/C36</f>
        <v>0.66666666666666663</v>
      </c>
    </row>
    <row r="37" spans="1:5" x14ac:dyDescent="0.35">
      <c r="A37" t="s">
        <v>4220</v>
      </c>
      <c r="B37" t="s">
        <v>4362</v>
      </c>
      <c r="C37">
        <v>6</v>
      </c>
      <c r="D37">
        <v>4</v>
      </c>
      <c r="E37" s="9">
        <f>D37/C37</f>
        <v>0.66666666666666663</v>
      </c>
    </row>
    <row r="38" spans="1:5" x14ac:dyDescent="0.35">
      <c r="A38" t="s">
        <v>1955</v>
      </c>
      <c r="B38" t="s">
        <v>2224</v>
      </c>
      <c r="C38">
        <v>70</v>
      </c>
      <c r="D38">
        <v>46</v>
      </c>
      <c r="E38" s="9">
        <f>D38/C38</f>
        <v>0.65714285714285714</v>
      </c>
    </row>
    <row r="39" spans="1:5" x14ac:dyDescent="0.35">
      <c r="A39" t="s">
        <v>4220</v>
      </c>
      <c r="B39" t="s">
        <v>4370</v>
      </c>
      <c r="C39">
        <v>26</v>
      </c>
      <c r="D39">
        <v>17</v>
      </c>
      <c r="E39" s="9">
        <f>D39/C39</f>
        <v>0.65384615384615385</v>
      </c>
    </row>
    <row r="40" spans="1:5" x14ac:dyDescent="0.35">
      <c r="A40" t="s">
        <v>1955</v>
      </c>
      <c r="B40" t="s">
        <v>2142</v>
      </c>
      <c r="C40">
        <v>33</v>
      </c>
      <c r="D40">
        <v>21</v>
      </c>
      <c r="E40" s="9">
        <f>D40/C40</f>
        <v>0.63636363636363635</v>
      </c>
    </row>
    <row r="41" spans="1:5" x14ac:dyDescent="0.35">
      <c r="A41" t="s">
        <v>3266</v>
      </c>
      <c r="B41" t="s">
        <v>3361</v>
      </c>
      <c r="C41">
        <v>22</v>
      </c>
      <c r="D41">
        <v>14</v>
      </c>
      <c r="E41" s="9">
        <f>D41/C41</f>
        <v>0.63636363636363635</v>
      </c>
    </row>
    <row r="42" spans="1:5" x14ac:dyDescent="0.35">
      <c r="A42" t="s">
        <v>3666</v>
      </c>
      <c r="B42" t="s">
        <v>3693</v>
      </c>
      <c r="C42">
        <v>8</v>
      </c>
      <c r="D42">
        <v>5</v>
      </c>
      <c r="E42" s="9">
        <f>D42/C42</f>
        <v>0.625</v>
      </c>
    </row>
    <row r="43" spans="1:5" x14ac:dyDescent="0.35">
      <c r="A43" t="s">
        <v>4056</v>
      </c>
      <c r="B43" t="s">
        <v>4117</v>
      </c>
      <c r="C43">
        <v>8</v>
      </c>
      <c r="D43">
        <v>5</v>
      </c>
      <c r="E43" s="9">
        <f>D43/C43</f>
        <v>0.625</v>
      </c>
    </row>
    <row r="44" spans="1:5" x14ac:dyDescent="0.35">
      <c r="A44" t="s">
        <v>4220</v>
      </c>
      <c r="B44" t="s">
        <v>4389</v>
      </c>
      <c r="C44">
        <v>8</v>
      </c>
      <c r="D44">
        <v>5</v>
      </c>
      <c r="E44" s="9">
        <f>D44/C44</f>
        <v>0.625</v>
      </c>
    </row>
    <row r="45" spans="1:5" x14ac:dyDescent="0.35">
      <c r="A45" t="s">
        <v>4220</v>
      </c>
      <c r="B45" t="s">
        <v>4394</v>
      </c>
      <c r="C45">
        <v>40</v>
      </c>
      <c r="D45">
        <v>25</v>
      </c>
      <c r="E45" s="9">
        <f>D45/C45</f>
        <v>0.625</v>
      </c>
    </row>
    <row r="46" spans="1:5" x14ac:dyDescent="0.35">
      <c r="A46" t="s">
        <v>4737</v>
      </c>
      <c r="B46" t="s">
        <v>4767</v>
      </c>
      <c r="C46">
        <v>8</v>
      </c>
      <c r="D46">
        <v>5</v>
      </c>
      <c r="E46" s="9">
        <f>D46/C46</f>
        <v>0.625</v>
      </c>
    </row>
    <row r="47" spans="1:5" x14ac:dyDescent="0.35">
      <c r="A47" t="s">
        <v>4220</v>
      </c>
      <c r="B47" t="s">
        <v>4382</v>
      </c>
      <c r="C47">
        <v>34</v>
      </c>
      <c r="D47">
        <v>21</v>
      </c>
      <c r="E47" s="9">
        <f>D47/C47</f>
        <v>0.61764705882352944</v>
      </c>
    </row>
    <row r="48" spans="1:5" x14ac:dyDescent="0.35">
      <c r="A48" t="s">
        <v>4737</v>
      </c>
      <c r="B48" t="s">
        <v>4766</v>
      </c>
      <c r="C48">
        <v>13</v>
      </c>
      <c r="D48">
        <v>8</v>
      </c>
      <c r="E48" s="9">
        <f>D48/C48</f>
        <v>0.61538461538461542</v>
      </c>
    </row>
    <row r="49" spans="1:5" x14ac:dyDescent="0.35">
      <c r="A49" t="s">
        <v>620</v>
      </c>
      <c r="B49" t="s">
        <v>846</v>
      </c>
      <c r="C49">
        <v>18</v>
      </c>
      <c r="D49">
        <v>11</v>
      </c>
      <c r="E49" s="9">
        <f>D49/C49</f>
        <v>0.61111111111111116</v>
      </c>
    </row>
    <row r="50" spans="1:5" x14ac:dyDescent="0.35">
      <c r="A50" t="s">
        <v>1955</v>
      </c>
      <c r="B50" t="s">
        <v>2152</v>
      </c>
      <c r="C50">
        <v>28</v>
      </c>
      <c r="D50">
        <v>17</v>
      </c>
      <c r="E50" s="9">
        <f>D50/C50</f>
        <v>0.6071428571428571</v>
      </c>
    </row>
    <row r="51" spans="1:5" x14ac:dyDescent="0.35">
      <c r="A51" t="s">
        <v>620</v>
      </c>
      <c r="B51" t="s">
        <v>683</v>
      </c>
      <c r="C51">
        <v>10</v>
      </c>
      <c r="D51">
        <v>6</v>
      </c>
      <c r="E51" s="9">
        <f>D51/C51</f>
        <v>0.6</v>
      </c>
    </row>
    <row r="52" spans="1:5" x14ac:dyDescent="0.35">
      <c r="A52" t="s">
        <v>620</v>
      </c>
      <c r="B52" t="s">
        <v>804</v>
      </c>
      <c r="C52">
        <v>20</v>
      </c>
      <c r="D52">
        <v>12</v>
      </c>
      <c r="E52" s="9">
        <f>D52/C52</f>
        <v>0.6</v>
      </c>
    </row>
    <row r="53" spans="1:5" x14ac:dyDescent="0.35">
      <c r="A53" t="s">
        <v>2321</v>
      </c>
      <c r="B53" t="s">
        <v>2350</v>
      </c>
      <c r="C53">
        <v>10</v>
      </c>
      <c r="D53">
        <v>6</v>
      </c>
      <c r="E53" s="9">
        <f>D53/C53</f>
        <v>0.6</v>
      </c>
    </row>
    <row r="54" spans="1:5" x14ac:dyDescent="0.35">
      <c r="A54" t="s">
        <v>2402</v>
      </c>
      <c r="B54" t="s">
        <v>2407</v>
      </c>
      <c r="C54">
        <v>5</v>
      </c>
      <c r="D54">
        <v>3</v>
      </c>
      <c r="E54" s="9">
        <f>D54/C54</f>
        <v>0.6</v>
      </c>
    </row>
    <row r="55" spans="1:5" x14ac:dyDescent="0.35">
      <c r="A55" t="s">
        <v>2414</v>
      </c>
      <c r="B55" t="s">
        <v>2426</v>
      </c>
      <c r="C55">
        <v>10</v>
      </c>
      <c r="D55">
        <v>6</v>
      </c>
      <c r="E55" s="9">
        <f>D55/C55</f>
        <v>0.6</v>
      </c>
    </row>
    <row r="56" spans="1:5" x14ac:dyDescent="0.35">
      <c r="A56" t="s">
        <v>3266</v>
      </c>
      <c r="B56" t="s">
        <v>3270</v>
      </c>
      <c r="C56">
        <v>15</v>
      </c>
      <c r="D56">
        <v>9</v>
      </c>
      <c r="E56" s="9">
        <f>D56/C56</f>
        <v>0.6</v>
      </c>
    </row>
    <row r="57" spans="1:5" x14ac:dyDescent="0.35">
      <c r="A57" t="s">
        <v>4220</v>
      </c>
      <c r="B57" t="s">
        <v>4322</v>
      </c>
      <c r="C57">
        <v>15</v>
      </c>
      <c r="D57">
        <v>9</v>
      </c>
      <c r="E57" s="9">
        <f>D57/C57</f>
        <v>0.6</v>
      </c>
    </row>
    <row r="58" spans="1:5" x14ac:dyDescent="0.35">
      <c r="A58" t="s">
        <v>4460</v>
      </c>
      <c r="B58" t="s">
        <v>4638</v>
      </c>
      <c r="C58">
        <v>5</v>
      </c>
      <c r="D58">
        <v>3</v>
      </c>
      <c r="E58" s="9">
        <f>D58/C58</f>
        <v>0.6</v>
      </c>
    </row>
    <row r="59" spans="1:5" x14ac:dyDescent="0.35">
      <c r="A59" t="s">
        <v>4220</v>
      </c>
      <c r="B59" t="s">
        <v>4372</v>
      </c>
      <c r="C59">
        <v>17</v>
      </c>
      <c r="D59">
        <v>10</v>
      </c>
      <c r="E59" s="9">
        <f>D59/C59</f>
        <v>0.58823529411764708</v>
      </c>
    </row>
    <row r="60" spans="1:5" x14ac:dyDescent="0.35">
      <c r="A60" t="s">
        <v>620</v>
      </c>
      <c r="B60" t="s">
        <v>703</v>
      </c>
      <c r="C60">
        <v>14</v>
      </c>
      <c r="D60">
        <v>8</v>
      </c>
      <c r="E60" s="9">
        <f>D60/C60</f>
        <v>0.5714285714285714</v>
      </c>
    </row>
    <row r="61" spans="1:5" x14ac:dyDescent="0.35">
      <c r="A61" t="s">
        <v>620</v>
      </c>
      <c r="B61" t="s">
        <v>733</v>
      </c>
      <c r="C61">
        <v>7</v>
      </c>
      <c r="D61">
        <v>4</v>
      </c>
      <c r="E61" s="9">
        <f>D61/C61</f>
        <v>0.5714285714285714</v>
      </c>
    </row>
    <row r="62" spans="1:5" x14ac:dyDescent="0.35">
      <c r="A62" t="s">
        <v>620</v>
      </c>
      <c r="B62" t="s">
        <v>743</v>
      </c>
      <c r="C62">
        <v>14</v>
      </c>
      <c r="D62">
        <v>8</v>
      </c>
      <c r="E62" s="9">
        <f>D62/C62</f>
        <v>0.5714285714285714</v>
      </c>
    </row>
    <row r="63" spans="1:5" x14ac:dyDescent="0.35">
      <c r="A63" t="s">
        <v>1955</v>
      </c>
      <c r="B63" t="s">
        <v>2300</v>
      </c>
      <c r="C63">
        <v>7</v>
      </c>
      <c r="D63">
        <v>4</v>
      </c>
      <c r="E63" s="9">
        <f>D63/C63</f>
        <v>0.5714285714285714</v>
      </c>
    </row>
    <row r="64" spans="1:5" x14ac:dyDescent="0.35">
      <c r="A64" t="s">
        <v>2321</v>
      </c>
      <c r="B64" t="s">
        <v>2347</v>
      </c>
      <c r="C64">
        <v>7</v>
      </c>
      <c r="D64">
        <v>4</v>
      </c>
      <c r="E64" s="9">
        <f>D64/C64</f>
        <v>0.5714285714285714</v>
      </c>
    </row>
    <row r="65" spans="1:5" x14ac:dyDescent="0.35">
      <c r="A65" t="s">
        <v>2625</v>
      </c>
      <c r="B65" t="s">
        <v>2656</v>
      </c>
      <c r="C65">
        <v>7</v>
      </c>
      <c r="D65">
        <v>4</v>
      </c>
      <c r="E65" s="9">
        <f>D65/C65</f>
        <v>0.5714285714285714</v>
      </c>
    </row>
    <row r="66" spans="1:5" x14ac:dyDescent="0.35">
      <c r="A66" t="s">
        <v>3666</v>
      </c>
      <c r="B66" t="s">
        <v>3708</v>
      </c>
      <c r="C66">
        <v>7</v>
      </c>
      <c r="D66">
        <v>4</v>
      </c>
      <c r="E66" s="9">
        <f>D66/C66</f>
        <v>0.5714285714285714</v>
      </c>
    </row>
    <row r="67" spans="1:5" x14ac:dyDescent="0.35">
      <c r="A67" t="s">
        <v>3666</v>
      </c>
      <c r="B67" t="s">
        <v>3712</v>
      </c>
      <c r="C67">
        <v>7</v>
      </c>
      <c r="D67">
        <v>4</v>
      </c>
      <c r="E67" s="9">
        <f>D67/C67</f>
        <v>0.5714285714285714</v>
      </c>
    </row>
    <row r="68" spans="1:5" x14ac:dyDescent="0.35">
      <c r="A68" t="s">
        <v>1383</v>
      </c>
      <c r="B68" t="s">
        <v>1429</v>
      </c>
      <c r="C68">
        <v>16</v>
      </c>
      <c r="D68">
        <v>9</v>
      </c>
      <c r="E68" s="9">
        <f>D68/C68</f>
        <v>0.5625</v>
      </c>
    </row>
    <row r="69" spans="1:5" x14ac:dyDescent="0.35">
      <c r="A69" t="s">
        <v>1955</v>
      </c>
      <c r="B69" t="s">
        <v>2155</v>
      </c>
      <c r="C69">
        <v>57</v>
      </c>
      <c r="D69">
        <v>32</v>
      </c>
      <c r="E69" s="9">
        <f>D69/C69</f>
        <v>0.56140350877192979</v>
      </c>
    </row>
    <row r="70" spans="1:5" x14ac:dyDescent="0.35">
      <c r="A70" t="s">
        <v>1955</v>
      </c>
      <c r="B70" t="s">
        <v>2216</v>
      </c>
      <c r="C70">
        <v>102</v>
      </c>
      <c r="D70">
        <v>57</v>
      </c>
      <c r="E70" s="9">
        <f>D70/C70</f>
        <v>0.55882352941176472</v>
      </c>
    </row>
    <row r="71" spans="1:5" x14ac:dyDescent="0.35">
      <c r="A71" t="s">
        <v>10</v>
      </c>
      <c r="B71" t="s">
        <v>96</v>
      </c>
      <c r="C71">
        <v>9</v>
      </c>
      <c r="D71">
        <v>5</v>
      </c>
      <c r="E71" s="9">
        <f>D71/C71</f>
        <v>0.55555555555555558</v>
      </c>
    </row>
    <row r="72" spans="1:5" x14ac:dyDescent="0.35">
      <c r="A72" t="s">
        <v>2321</v>
      </c>
      <c r="B72" t="s">
        <v>2343</v>
      </c>
      <c r="C72">
        <v>9</v>
      </c>
      <c r="D72">
        <v>5</v>
      </c>
      <c r="E72" s="9">
        <f>D72/C72</f>
        <v>0.55555555555555558</v>
      </c>
    </row>
    <row r="73" spans="1:5" x14ac:dyDescent="0.35">
      <c r="A73" t="s">
        <v>4220</v>
      </c>
      <c r="B73" t="s">
        <v>4225</v>
      </c>
      <c r="C73">
        <v>18</v>
      </c>
      <c r="D73">
        <v>10</v>
      </c>
      <c r="E73" s="9">
        <f>D73/C73</f>
        <v>0.55555555555555558</v>
      </c>
    </row>
    <row r="74" spans="1:5" x14ac:dyDescent="0.35">
      <c r="A74" t="s">
        <v>1955</v>
      </c>
      <c r="B74" t="s">
        <v>2204</v>
      </c>
      <c r="C74">
        <v>51</v>
      </c>
      <c r="D74">
        <v>28</v>
      </c>
      <c r="E74" s="9">
        <f>D74/C74</f>
        <v>0.5490196078431373</v>
      </c>
    </row>
    <row r="75" spans="1:5" x14ac:dyDescent="0.35">
      <c r="A75" t="s">
        <v>1955</v>
      </c>
      <c r="B75" t="s">
        <v>2121</v>
      </c>
      <c r="C75">
        <v>66</v>
      </c>
      <c r="D75">
        <v>36</v>
      </c>
      <c r="E75" s="9">
        <f>D75/C75</f>
        <v>0.54545454545454541</v>
      </c>
    </row>
    <row r="76" spans="1:5" x14ac:dyDescent="0.35">
      <c r="A76" t="s">
        <v>2321</v>
      </c>
      <c r="B76" t="s">
        <v>2352</v>
      </c>
      <c r="C76">
        <v>11</v>
      </c>
      <c r="D76">
        <v>6</v>
      </c>
      <c r="E76" s="9">
        <f>D76/C76</f>
        <v>0.54545454545454541</v>
      </c>
    </row>
    <row r="77" spans="1:5" x14ac:dyDescent="0.35">
      <c r="A77" t="s">
        <v>4220</v>
      </c>
      <c r="B77" t="s">
        <v>4395</v>
      </c>
      <c r="C77">
        <v>22</v>
      </c>
      <c r="D77">
        <v>12</v>
      </c>
      <c r="E77" s="9">
        <f>D77/C77</f>
        <v>0.54545454545454541</v>
      </c>
    </row>
    <row r="78" spans="1:5" x14ac:dyDescent="0.35">
      <c r="A78" t="s">
        <v>1955</v>
      </c>
      <c r="B78" t="s">
        <v>2201</v>
      </c>
      <c r="C78">
        <v>90</v>
      </c>
      <c r="D78">
        <v>49</v>
      </c>
      <c r="E78" s="9">
        <f>D78/C78</f>
        <v>0.5444444444444444</v>
      </c>
    </row>
    <row r="79" spans="1:5" x14ac:dyDescent="0.35">
      <c r="A79" t="s">
        <v>620</v>
      </c>
      <c r="B79" t="s">
        <v>729</v>
      </c>
      <c r="C79">
        <v>24</v>
      </c>
      <c r="D79">
        <v>13</v>
      </c>
      <c r="E79" s="9">
        <f>D79/C79</f>
        <v>0.54166666666666663</v>
      </c>
    </row>
    <row r="80" spans="1:5" x14ac:dyDescent="0.35">
      <c r="A80" t="s">
        <v>4220</v>
      </c>
      <c r="B80" t="s">
        <v>4390</v>
      </c>
      <c r="C80">
        <v>37</v>
      </c>
      <c r="D80">
        <v>20</v>
      </c>
      <c r="E80" s="9">
        <f>D80/C80</f>
        <v>0.54054054054054057</v>
      </c>
    </row>
    <row r="81" spans="1:5" x14ac:dyDescent="0.35">
      <c r="A81" t="s">
        <v>1383</v>
      </c>
      <c r="B81" t="s">
        <v>1532</v>
      </c>
      <c r="C81">
        <v>13</v>
      </c>
      <c r="D81">
        <v>7</v>
      </c>
      <c r="E81" s="9">
        <f>D81/C81</f>
        <v>0.53846153846153844</v>
      </c>
    </row>
    <row r="82" spans="1:5" x14ac:dyDescent="0.35">
      <c r="A82" t="s">
        <v>1383</v>
      </c>
      <c r="B82" t="s">
        <v>1534</v>
      </c>
      <c r="C82">
        <v>13</v>
      </c>
      <c r="D82">
        <v>7</v>
      </c>
      <c r="E82" s="9">
        <f>D82/C82</f>
        <v>0.53846153846153844</v>
      </c>
    </row>
    <row r="83" spans="1:5" x14ac:dyDescent="0.35">
      <c r="A83" t="s">
        <v>1955</v>
      </c>
      <c r="B83" t="s">
        <v>2138</v>
      </c>
      <c r="C83">
        <v>26</v>
      </c>
      <c r="D83">
        <v>14</v>
      </c>
      <c r="E83" s="9">
        <f>D83/C83</f>
        <v>0.53846153846153844</v>
      </c>
    </row>
    <row r="84" spans="1:5" x14ac:dyDescent="0.35">
      <c r="A84" t="s">
        <v>1955</v>
      </c>
      <c r="B84" t="s">
        <v>2197</v>
      </c>
      <c r="C84">
        <v>13</v>
      </c>
      <c r="D84">
        <v>7</v>
      </c>
      <c r="E84" s="9">
        <f>D84/C84</f>
        <v>0.53846153846153844</v>
      </c>
    </row>
    <row r="85" spans="1:5" x14ac:dyDescent="0.35">
      <c r="A85" t="s">
        <v>3666</v>
      </c>
      <c r="B85" t="s">
        <v>3685</v>
      </c>
      <c r="C85">
        <v>26</v>
      </c>
      <c r="D85">
        <v>14</v>
      </c>
      <c r="E85" s="9">
        <f>D85/C85</f>
        <v>0.53846153846153844</v>
      </c>
    </row>
    <row r="86" spans="1:5" x14ac:dyDescent="0.35">
      <c r="A86" t="s">
        <v>4737</v>
      </c>
      <c r="B86" t="s">
        <v>4764</v>
      </c>
      <c r="C86">
        <v>13</v>
      </c>
      <c r="D86">
        <v>7</v>
      </c>
      <c r="E86" s="9">
        <f>D86/C86</f>
        <v>0.53846153846153844</v>
      </c>
    </row>
    <row r="87" spans="1:5" x14ac:dyDescent="0.35">
      <c r="A87" t="s">
        <v>4737</v>
      </c>
      <c r="B87" t="s">
        <v>4750</v>
      </c>
      <c r="C87">
        <v>15</v>
      </c>
      <c r="D87">
        <v>8</v>
      </c>
      <c r="E87" s="9">
        <f>D87/C87</f>
        <v>0.53333333333333333</v>
      </c>
    </row>
    <row r="88" spans="1:5" x14ac:dyDescent="0.35">
      <c r="A88" t="s">
        <v>1955</v>
      </c>
      <c r="B88" t="s">
        <v>2280</v>
      </c>
      <c r="C88">
        <v>17</v>
      </c>
      <c r="D88">
        <v>9</v>
      </c>
      <c r="E88" s="9">
        <f>D88/C88</f>
        <v>0.52941176470588236</v>
      </c>
    </row>
    <row r="89" spans="1:5" x14ac:dyDescent="0.35">
      <c r="A89" t="s">
        <v>620</v>
      </c>
      <c r="B89" t="s">
        <v>643</v>
      </c>
      <c r="C89">
        <v>19</v>
      </c>
      <c r="D89">
        <v>10</v>
      </c>
      <c r="E89" s="9">
        <f>D89/C89</f>
        <v>0.52631578947368418</v>
      </c>
    </row>
    <row r="90" spans="1:5" x14ac:dyDescent="0.35">
      <c r="A90" t="s">
        <v>3666</v>
      </c>
      <c r="B90" t="s">
        <v>3717</v>
      </c>
      <c r="C90">
        <v>19</v>
      </c>
      <c r="D90">
        <v>10</v>
      </c>
      <c r="E90" s="9">
        <f>D90/C90</f>
        <v>0.52631578947368418</v>
      </c>
    </row>
    <row r="91" spans="1:5" x14ac:dyDescent="0.35">
      <c r="A91" t="s">
        <v>4220</v>
      </c>
      <c r="B91" t="s">
        <v>4391</v>
      </c>
      <c r="C91">
        <v>19</v>
      </c>
      <c r="D91">
        <v>10</v>
      </c>
      <c r="E91" s="9">
        <f>D91/C91</f>
        <v>0.52631578947368418</v>
      </c>
    </row>
    <row r="92" spans="1:5" x14ac:dyDescent="0.35">
      <c r="A92" t="s">
        <v>4685</v>
      </c>
      <c r="B92" t="s">
        <v>4719</v>
      </c>
      <c r="C92">
        <v>19</v>
      </c>
      <c r="D92">
        <v>10</v>
      </c>
      <c r="E92" s="9">
        <f>D92/C92</f>
        <v>0.52631578947368418</v>
      </c>
    </row>
    <row r="93" spans="1:5" x14ac:dyDescent="0.35">
      <c r="A93" t="s">
        <v>1955</v>
      </c>
      <c r="B93" t="s">
        <v>2247</v>
      </c>
      <c r="C93">
        <v>42</v>
      </c>
      <c r="D93">
        <v>22</v>
      </c>
      <c r="E93" s="9">
        <f>D93/C93</f>
        <v>0.52380952380952384</v>
      </c>
    </row>
    <row r="94" spans="1:5" x14ac:dyDescent="0.35">
      <c r="A94" t="s">
        <v>1955</v>
      </c>
      <c r="B94" t="s">
        <v>2252</v>
      </c>
      <c r="C94">
        <v>69</v>
      </c>
      <c r="D94">
        <v>36</v>
      </c>
      <c r="E94" s="9">
        <f>D94/C94</f>
        <v>0.52173913043478259</v>
      </c>
    </row>
    <row r="95" spans="1:5" x14ac:dyDescent="0.35">
      <c r="A95" t="s">
        <v>1955</v>
      </c>
      <c r="B95" t="s">
        <v>2144</v>
      </c>
      <c r="C95">
        <v>48</v>
      </c>
      <c r="D95">
        <v>25</v>
      </c>
      <c r="E95" s="9">
        <f>D95/C95</f>
        <v>0.52083333333333337</v>
      </c>
    </row>
    <row r="96" spans="1:5" x14ac:dyDescent="0.35">
      <c r="A96" t="s">
        <v>1955</v>
      </c>
      <c r="B96" t="s">
        <v>2271</v>
      </c>
      <c r="C96">
        <v>54</v>
      </c>
      <c r="D96">
        <v>28</v>
      </c>
      <c r="E96" s="9">
        <f>D96/C96</f>
        <v>0.51851851851851849</v>
      </c>
    </row>
    <row r="97" spans="1:5" x14ac:dyDescent="0.35">
      <c r="A97" t="s">
        <v>1955</v>
      </c>
      <c r="B97" t="s">
        <v>2206</v>
      </c>
      <c r="C97">
        <v>35</v>
      </c>
      <c r="D97">
        <v>18</v>
      </c>
      <c r="E97" s="9">
        <f>D97/C97</f>
        <v>0.51428571428571423</v>
      </c>
    </row>
    <row r="98" spans="1:5" x14ac:dyDescent="0.35">
      <c r="A98" t="s">
        <v>4</v>
      </c>
      <c r="B98" t="s">
        <v>7</v>
      </c>
      <c r="C98">
        <v>6</v>
      </c>
      <c r="D98">
        <v>3</v>
      </c>
      <c r="E98" s="9">
        <f>D98/C98</f>
        <v>0.5</v>
      </c>
    </row>
    <row r="99" spans="1:5" x14ac:dyDescent="0.35">
      <c r="A99" t="s">
        <v>4</v>
      </c>
      <c r="B99" t="s">
        <v>8</v>
      </c>
      <c r="C99">
        <v>6</v>
      </c>
      <c r="D99">
        <v>3</v>
      </c>
      <c r="E99" s="9">
        <f>D99/C99</f>
        <v>0.5</v>
      </c>
    </row>
    <row r="100" spans="1:5" x14ac:dyDescent="0.35">
      <c r="A100" t="s">
        <v>10</v>
      </c>
      <c r="B100" t="s">
        <v>88</v>
      </c>
      <c r="C100">
        <v>4</v>
      </c>
      <c r="D100">
        <v>2</v>
      </c>
      <c r="E100" s="9">
        <f>D100/C100</f>
        <v>0.5</v>
      </c>
    </row>
    <row r="101" spans="1:5" x14ac:dyDescent="0.35">
      <c r="A101" t="s">
        <v>380</v>
      </c>
      <c r="B101" t="s">
        <v>381</v>
      </c>
      <c r="C101">
        <v>8</v>
      </c>
      <c r="D101">
        <v>4</v>
      </c>
      <c r="E101" s="9">
        <f>D101/C101</f>
        <v>0.5</v>
      </c>
    </row>
    <row r="102" spans="1:5" x14ac:dyDescent="0.35">
      <c r="A102" t="s">
        <v>429</v>
      </c>
      <c r="B102" t="s">
        <v>441</v>
      </c>
      <c r="C102">
        <v>8</v>
      </c>
      <c r="D102">
        <v>4</v>
      </c>
      <c r="E102" s="9">
        <f>D102/C102</f>
        <v>0.5</v>
      </c>
    </row>
    <row r="103" spans="1:5" x14ac:dyDescent="0.35">
      <c r="A103" t="s">
        <v>620</v>
      </c>
      <c r="B103" t="s">
        <v>636</v>
      </c>
      <c r="C103">
        <v>6</v>
      </c>
      <c r="D103">
        <v>3</v>
      </c>
      <c r="E103" s="9">
        <f>D103/C103</f>
        <v>0.5</v>
      </c>
    </row>
    <row r="104" spans="1:5" x14ac:dyDescent="0.35">
      <c r="A104" t="s">
        <v>620</v>
      </c>
      <c r="B104" t="s">
        <v>650</v>
      </c>
      <c r="C104">
        <v>10</v>
      </c>
      <c r="D104">
        <v>5</v>
      </c>
      <c r="E104" s="9">
        <f>D104/C104</f>
        <v>0.5</v>
      </c>
    </row>
    <row r="105" spans="1:5" x14ac:dyDescent="0.35">
      <c r="A105" t="s">
        <v>620</v>
      </c>
      <c r="B105" t="s">
        <v>726</v>
      </c>
      <c r="C105">
        <v>18</v>
      </c>
      <c r="D105">
        <v>9</v>
      </c>
      <c r="E105" s="9">
        <f>D105/C105</f>
        <v>0.5</v>
      </c>
    </row>
    <row r="106" spans="1:5" x14ac:dyDescent="0.35">
      <c r="A106" t="s">
        <v>620</v>
      </c>
      <c r="B106" t="s">
        <v>779</v>
      </c>
      <c r="C106">
        <v>6</v>
      </c>
      <c r="D106">
        <v>3</v>
      </c>
      <c r="E106" s="9">
        <f>D106/C106</f>
        <v>0.5</v>
      </c>
    </row>
    <row r="107" spans="1:5" x14ac:dyDescent="0.35">
      <c r="A107" t="s">
        <v>620</v>
      </c>
      <c r="B107" t="s">
        <v>781</v>
      </c>
      <c r="C107">
        <v>14</v>
      </c>
      <c r="D107">
        <v>7</v>
      </c>
      <c r="E107" s="9">
        <f>D107/C107</f>
        <v>0.5</v>
      </c>
    </row>
    <row r="108" spans="1:5" x14ac:dyDescent="0.35">
      <c r="A108" t="s">
        <v>620</v>
      </c>
      <c r="B108" t="s">
        <v>854</v>
      </c>
      <c r="C108">
        <v>6</v>
      </c>
      <c r="D108">
        <v>3</v>
      </c>
      <c r="E108" s="9">
        <f>D108/C108</f>
        <v>0.5</v>
      </c>
    </row>
    <row r="109" spans="1:5" x14ac:dyDescent="0.35">
      <c r="A109" t="s">
        <v>931</v>
      </c>
      <c r="B109" t="s">
        <v>953</v>
      </c>
      <c r="C109">
        <v>2</v>
      </c>
      <c r="D109">
        <v>1</v>
      </c>
      <c r="E109" s="9">
        <f>D109/C109</f>
        <v>0.5</v>
      </c>
    </row>
    <row r="110" spans="1:5" x14ac:dyDescent="0.35">
      <c r="A110" t="s">
        <v>1085</v>
      </c>
      <c r="B110" t="s">
        <v>1124</v>
      </c>
      <c r="C110">
        <v>2</v>
      </c>
      <c r="D110">
        <v>1</v>
      </c>
      <c r="E110" s="9">
        <f>D110/C110</f>
        <v>0.5</v>
      </c>
    </row>
    <row r="111" spans="1:5" x14ac:dyDescent="0.35">
      <c r="A111" t="s">
        <v>1126</v>
      </c>
      <c r="B111" t="s">
        <v>1141</v>
      </c>
      <c r="C111">
        <v>14</v>
      </c>
      <c r="D111">
        <v>7</v>
      </c>
      <c r="E111" s="9">
        <f>D111/C111</f>
        <v>0.5</v>
      </c>
    </row>
    <row r="112" spans="1:5" x14ac:dyDescent="0.35">
      <c r="A112" t="s">
        <v>1195</v>
      </c>
      <c r="B112" t="s">
        <v>1197</v>
      </c>
      <c r="C112">
        <v>2</v>
      </c>
      <c r="D112">
        <v>1</v>
      </c>
      <c r="E112" s="9">
        <f>D112/C112</f>
        <v>0.5</v>
      </c>
    </row>
    <row r="113" spans="1:5" x14ac:dyDescent="0.35">
      <c r="A113" t="s">
        <v>1383</v>
      </c>
      <c r="B113" t="s">
        <v>1384</v>
      </c>
      <c r="C113">
        <v>4</v>
      </c>
      <c r="D113">
        <v>2</v>
      </c>
      <c r="E113" s="9">
        <f>D113/C113</f>
        <v>0.5</v>
      </c>
    </row>
    <row r="114" spans="1:5" x14ac:dyDescent="0.35">
      <c r="A114" t="s">
        <v>1383</v>
      </c>
      <c r="B114" t="s">
        <v>1718</v>
      </c>
      <c r="C114">
        <v>18</v>
      </c>
      <c r="D114">
        <v>9</v>
      </c>
      <c r="E114" s="9">
        <f>D114/C114</f>
        <v>0.5</v>
      </c>
    </row>
    <row r="115" spans="1:5" x14ac:dyDescent="0.35">
      <c r="A115" t="s">
        <v>1840</v>
      </c>
      <c r="B115" t="s">
        <v>1934</v>
      </c>
      <c r="C115">
        <v>4</v>
      </c>
      <c r="D115">
        <v>2</v>
      </c>
      <c r="E115" s="9">
        <f>D115/C115</f>
        <v>0.5</v>
      </c>
    </row>
    <row r="116" spans="1:5" x14ac:dyDescent="0.35">
      <c r="A116" t="s">
        <v>1955</v>
      </c>
      <c r="B116" t="s">
        <v>2004</v>
      </c>
      <c r="C116">
        <v>12</v>
      </c>
      <c r="D116">
        <v>6</v>
      </c>
      <c r="E116" s="9">
        <f>D116/C116</f>
        <v>0.5</v>
      </c>
    </row>
    <row r="117" spans="1:5" x14ac:dyDescent="0.35">
      <c r="A117" t="s">
        <v>1955</v>
      </c>
      <c r="B117" t="s">
        <v>2019</v>
      </c>
      <c r="C117">
        <v>2</v>
      </c>
      <c r="D117">
        <v>1</v>
      </c>
      <c r="E117" s="9">
        <f>D117/C117</f>
        <v>0.5</v>
      </c>
    </row>
    <row r="118" spans="1:5" x14ac:dyDescent="0.35">
      <c r="A118" t="s">
        <v>1955</v>
      </c>
      <c r="B118" t="s">
        <v>2214</v>
      </c>
      <c r="C118">
        <v>20</v>
      </c>
      <c r="D118">
        <v>10</v>
      </c>
      <c r="E118" s="9">
        <f>D118/C118</f>
        <v>0.5</v>
      </c>
    </row>
    <row r="119" spans="1:5" x14ac:dyDescent="0.35">
      <c r="A119" t="s">
        <v>2321</v>
      </c>
      <c r="B119" t="s">
        <v>2358</v>
      </c>
      <c r="C119">
        <v>4</v>
      </c>
      <c r="D119">
        <v>2</v>
      </c>
      <c r="E119" s="9">
        <f>D119/C119</f>
        <v>0.5</v>
      </c>
    </row>
    <row r="120" spans="1:5" x14ac:dyDescent="0.35">
      <c r="A120" t="s">
        <v>2414</v>
      </c>
      <c r="B120" t="s">
        <v>2427</v>
      </c>
      <c r="C120">
        <v>2</v>
      </c>
      <c r="D120">
        <v>1</v>
      </c>
      <c r="E120" s="9">
        <f>D120/C120</f>
        <v>0.5</v>
      </c>
    </row>
    <row r="121" spans="1:5" x14ac:dyDescent="0.35">
      <c r="A121" t="s">
        <v>2414</v>
      </c>
      <c r="B121" t="s">
        <v>2488</v>
      </c>
      <c r="C121">
        <v>6</v>
      </c>
      <c r="D121">
        <v>3</v>
      </c>
      <c r="E121" s="9">
        <f>D121/C121</f>
        <v>0.5</v>
      </c>
    </row>
    <row r="122" spans="1:5" x14ac:dyDescent="0.35">
      <c r="A122" t="s">
        <v>2414</v>
      </c>
      <c r="B122" t="s">
        <v>2495</v>
      </c>
      <c r="C122">
        <v>10</v>
      </c>
      <c r="D122">
        <v>5</v>
      </c>
      <c r="E122" s="9">
        <f>D122/C122</f>
        <v>0.5</v>
      </c>
    </row>
    <row r="123" spans="1:5" x14ac:dyDescent="0.35">
      <c r="A123" t="s">
        <v>2414</v>
      </c>
      <c r="B123" t="s">
        <v>2517</v>
      </c>
      <c r="C123">
        <v>4</v>
      </c>
      <c r="D123">
        <v>2</v>
      </c>
      <c r="E123" s="9">
        <f>D123/C123</f>
        <v>0.5</v>
      </c>
    </row>
    <row r="124" spans="1:5" x14ac:dyDescent="0.35">
      <c r="A124" t="s">
        <v>2603</v>
      </c>
      <c r="B124" t="s">
        <v>2606</v>
      </c>
      <c r="C124">
        <v>12</v>
      </c>
      <c r="D124">
        <v>6</v>
      </c>
      <c r="E124" s="9">
        <f>D124/C124</f>
        <v>0.5</v>
      </c>
    </row>
    <row r="125" spans="1:5" x14ac:dyDescent="0.35">
      <c r="A125" t="s">
        <v>2625</v>
      </c>
      <c r="B125" t="s">
        <v>2653</v>
      </c>
      <c r="C125">
        <v>8</v>
      </c>
      <c r="D125">
        <v>4</v>
      </c>
      <c r="E125" s="9">
        <f>D125/C125</f>
        <v>0.5</v>
      </c>
    </row>
    <row r="126" spans="1:5" x14ac:dyDescent="0.35">
      <c r="A126" t="s">
        <v>2859</v>
      </c>
      <c r="B126" t="s">
        <v>2863</v>
      </c>
      <c r="C126">
        <v>2</v>
      </c>
      <c r="D126">
        <v>1</v>
      </c>
      <c r="E126" s="9">
        <f>D126/C126</f>
        <v>0.5</v>
      </c>
    </row>
    <row r="127" spans="1:5" x14ac:dyDescent="0.35">
      <c r="A127" t="s">
        <v>2859</v>
      </c>
      <c r="B127" t="s">
        <v>2868</v>
      </c>
      <c r="C127">
        <v>2</v>
      </c>
      <c r="D127">
        <v>1</v>
      </c>
      <c r="E127" s="9">
        <f>D127/C127</f>
        <v>0.5</v>
      </c>
    </row>
    <row r="128" spans="1:5" x14ac:dyDescent="0.35">
      <c r="A128" t="s">
        <v>2888</v>
      </c>
      <c r="B128" t="s">
        <v>2928</v>
      </c>
      <c r="C128">
        <v>4</v>
      </c>
      <c r="D128">
        <v>2</v>
      </c>
      <c r="E128" s="9">
        <f>D128/C128</f>
        <v>0.5</v>
      </c>
    </row>
    <row r="129" spans="1:5" x14ac:dyDescent="0.35">
      <c r="A129" t="s">
        <v>2888</v>
      </c>
      <c r="B129" t="s">
        <v>2930</v>
      </c>
      <c r="C129">
        <v>8</v>
      </c>
      <c r="D129">
        <v>4</v>
      </c>
      <c r="E129" s="9">
        <f>D129/C129</f>
        <v>0.5</v>
      </c>
    </row>
    <row r="130" spans="1:5" x14ac:dyDescent="0.35">
      <c r="A130" t="s">
        <v>3001</v>
      </c>
      <c r="B130" t="s">
        <v>3033</v>
      </c>
      <c r="C130">
        <v>4</v>
      </c>
      <c r="D130">
        <v>2</v>
      </c>
      <c r="E130" s="9">
        <f>D130/C130</f>
        <v>0.5</v>
      </c>
    </row>
    <row r="131" spans="1:5" x14ac:dyDescent="0.35">
      <c r="A131" t="s">
        <v>3266</v>
      </c>
      <c r="B131" t="s">
        <v>3300</v>
      </c>
      <c r="C131">
        <v>6</v>
      </c>
      <c r="D131">
        <v>3</v>
      </c>
      <c r="E131" s="9">
        <f>D131/C131</f>
        <v>0.5</v>
      </c>
    </row>
    <row r="132" spans="1:5" x14ac:dyDescent="0.35">
      <c r="A132" t="s">
        <v>3479</v>
      </c>
      <c r="B132" t="s">
        <v>3548</v>
      </c>
      <c r="C132">
        <v>2</v>
      </c>
      <c r="D132">
        <v>1</v>
      </c>
      <c r="E132" s="9">
        <f>D132/C132</f>
        <v>0.5</v>
      </c>
    </row>
    <row r="133" spans="1:5" x14ac:dyDescent="0.35">
      <c r="A133" t="s">
        <v>3666</v>
      </c>
      <c r="B133" t="s">
        <v>3694</v>
      </c>
      <c r="C133">
        <v>8</v>
      </c>
      <c r="D133">
        <v>4</v>
      </c>
      <c r="E133" s="9">
        <f>D133/C133</f>
        <v>0.5</v>
      </c>
    </row>
    <row r="134" spans="1:5" x14ac:dyDescent="0.35">
      <c r="A134" t="s">
        <v>3666</v>
      </c>
      <c r="B134" t="s">
        <v>3701</v>
      </c>
      <c r="C134">
        <v>22</v>
      </c>
      <c r="D134">
        <v>11</v>
      </c>
      <c r="E134" s="9">
        <f>D134/C134</f>
        <v>0.5</v>
      </c>
    </row>
    <row r="135" spans="1:5" x14ac:dyDescent="0.35">
      <c r="A135" t="s">
        <v>3666</v>
      </c>
      <c r="B135" t="s">
        <v>3716</v>
      </c>
      <c r="C135">
        <v>8</v>
      </c>
      <c r="D135">
        <v>4</v>
      </c>
      <c r="E135" s="9">
        <f>D135/C135</f>
        <v>0.5</v>
      </c>
    </row>
    <row r="136" spans="1:5" x14ac:dyDescent="0.35">
      <c r="A136" t="s">
        <v>3734</v>
      </c>
      <c r="B136" t="s">
        <v>3741</v>
      </c>
      <c r="C136">
        <v>12</v>
      </c>
      <c r="D136">
        <v>6</v>
      </c>
      <c r="E136" s="9">
        <f>D136/C136</f>
        <v>0.5</v>
      </c>
    </row>
    <row r="137" spans="1:5" x14ac:dyDescent="0.35">
      <c r="A137" t="s">
        <v>3734</v>
      </c>
      <c r="B137" t="s">
        <v>3757</v>
      </c>
      <c r="C137">
        <v>12</v>
      </c>
      <c r="D137">
        <v>6</v>
      </c>
      <c r="E137" s="9">
        <f>D137/C137</f>
        <v>0.5</v>
      </c>
    </row>
    <row r="138" spans="1:5" x14ac:dyDescent="0.35">
      <c r="A138" t="s">
        <v>3734</v>
      </c>
      <c r="B138" t="s">
        <v>3774</v>
      </c>
      <c r="C138">
        <v>4</v>
      </c>
      <c r="D138">
        <v>2</v>
      </c>
      <c r="E138" s="9">
        <f>D138/C138</f>
        <v>0.5</v>
      </c>
    </row>
    <row r="139" spans="1:5" x14ac:dyDescent="0.35">
      <c r="A139" t="s">
        <v>4220</v>
      </c>
      <c r="B139" t="s">
        <v>4257</v>
      </c>
      <c r="C139">
        <v>10</v>
      </c>
      <c r="D139">
        <v>5</v>
      </c>
      <c r="E139" s="9">
        <f>D139/C139</f>
        <v>0.5</v>
      </c>
    </row>
    <row r="140" spans="1:5" x14ac:dyDescent="0.35">
      <c r="A140" t="s">
        <v>4737</v>
      </c>
      <c r="B140" t="s">
        <v>4747</v>
      </c>
      <c r="C140">
        <v>12</v>
      </c>
      <c r="D140">
        <v>6</v>
      </c>
      <c r="E140" s="9">
        <f>D140/C140</f>
        <v>0.5</v>
      </c>
    </row>
    <row r="141" spans="1:5" x14ac:dyDescent="0.35">
      <c r="A141" t="s">
        <v>4737</v>
      </c>
      <c r="B141" t="s">
        <v>4754</v>
      </c>
      <c r="C141">
        <v>6</v>
      </c>
      <c r="D141">
        <v>3</v>
      </c>
      <c r="E141" s="9">
        <f>D141/C141</f>
        <v>0.5</v>
      </c>
    </row>
    <row r="142" spans="1:5" x14ac:dyDescent="0.35">
      <c r="A142" t="s">
        <v>4737</v>
      </c>
      <c r="B142" t="s">
        <v>4755</v>
      </c>
      <c r="C142">
        <v>6</v>
      </c>
      <c r="D142">
        <v>3</v>
      </c>
      <c r="E142" s="9">
        <f>D142/C142</f>
        <v>0.5</v>
      </c>
    </row>
    <row r="143" spans="1:5" x14ac:dyDescent="0.35">
      <c r="A143" t="s">
        <v>1955</v>
      </c>
      <c r="B143" t="s">
        <v>2251</v>
      </c>
      <c r="C143">
        <v>102</v>
      </c>
      <c r="D143">
        <v>50</v>
      </c>
      <c r="E143" s="9">
        <f>D143/C143</f>
        <v>0.49019607843137253</v>
      </c>
    </row>
    <row r="144" spans="1:5" x14ac:dyDescent="0.35">
      <c r="A144" t="s">
        <v>1955</v>
      </c>
      <c r="B144" t="s">
        <v>2250</v>
      </c>
      <c r="C144">
        <v>76</v>
      </c>
      <c r="D144">
        <v>37</v>
      </c>
      <c r="E144" s="9">
        <f>D144/C144</f>
        <v>0.48684210526315791</v>
      </c>
    </row>
    <row r="145" spans="1:5" x14ac:dyDescent="0.35">
      <c r="A145" t="s">
        <v>1955</v>
      </c>
      <c r="B145" t="s">
        <v>2244</v>
      </c>
      <c r="C145">
        <v>107</v>
      </c>
      <c r="D145">
        <v>52</v>
      </c>
      <c r="E145" s="9">
        <f>D145/C145</f>
        <v>0.48598130841121495</v>
      </c>
    </row>
    <row r="146" spans="1:5" x14ac:dyDescent="0.35">
      <c r="A146" t="s">
        <v>429</v>
      </c>
      <c r="B146" t="s">
        <v>456</v>
      </c>
      <c r="C146">
        <v>27</v>
      </c>
      <c r="D146">
        <v>13</v>
      </c>
      <c r="E146" s="9">
        <f>D146/C146</f>
        <v>0.48148148148148145</v>
      </c>
    </row>
    <row r="147" spans="1:5" x14ac:dyDescent="0.35">
      <c r="A147" t="s">
        <v>380</v>
      </c>
      <c r="B147" t="s">
        <v>406</v>
      </c>
      <c r="C147">
        <v>21</v>
      </c>
      <c r="D147">
        <v>10</v>
      </c>
      <c r="E147" s="9">
        <f>D147/C147</f>
        <v>0.47619047619047616</v>
      </c>
    </row>
    <row r="148" spans="1:5" x14ac:dyDescent="0.35">
      <c r="A148" t="s">
        <v>1383</v>
      </c>
      <c r="B148" t="s">
        <v>1417</v>
      </c>
      <c r="C148">
        <v>21</v>
      </c>
      <c r="D148">
        <v>10</v>
      </c>
      <c r="E148" s="9">
        <f>D148/C148</f>
        <v>0.47619047619047616</v>
      </c>
    </row>
    <row r="149" spans="1:5" x14ac:dyDescent="0.35">
      <c r="A149" t="s">
        <v>1840</v>
      </c>
      <c r="B149" t="s">
        <v>1886</v>
      </c>
      <c r="C149">
        <v>21</v>
      </c>
      <c r="D149">
        <v>10</v>
      </c>
      <c r="E149" s="9">
        <f>D149/C149</f>
        <v>0.47619047619047616</v>
      </c>
    </row>
    <row r="150" spans="1:5" x14ac:dyDescent="0.35">
      <c r="A150" t="s">
        <v>1955</v>
      </c>
      <c r="B150" t="s">
        <v>2249</v>
      </c>
      <c r="C150">
        <v>63</v>
      </c>
      <c r="D150">
        <v>30</v>
      </c>
      <c r="E150" s="9">
        <f>D150/C150</f>
        <v>0.47619047619047616</v>
      </c>
    </row>
    <row r="151" spans="1:5" x14ac:dyDescent="0.35">
      <c r="A151" t="s">
        <v>620</v>
      </c>
      <c r="B151" t="s">
        <v>737</v>
      </c>
      <c r="C151">
        <v>17</v>
      </c>
      <c r="D151">
        <v>8</v>
      </c>
      <c r="E151" s="9">
        <f>D151/C151</f>
        <v>0.47058823529411764</v>
      </c>
    </row>
    <row r="152" spans="1:5" x14ac:dyDescent="0.35">
      <c r="A152" t="s">
        <v>3666</v>
      </c>
      <c r="B152" t="s">
        <v>3729</v>
      </c>
      <c r="C152">
        <v>17</v>
      </c>
      <c r="D152">
        <v>8</v>
      </c>
      <c r="E152" s="9">
        <f>D152/C152</f>
        <v>0.47058823529411764</v>
      </c>
    </row>
    <row r="153" spans="1:5" x14ac:dyDescent="0.35">
      <c r="A153" t="s">
        <v>4737</v>
      </c>
      <c r="B153" t="s">
        <v>4769</v>
      </c>
      <c r="C153">
        <v>17</v>
      </c>
      <c r="D153">
        <v>8</v>
      </c>
      <c r="E153" s="9">
        <f>D153/C153</f>
        <v>0.47058823529411764</v>
      </c>
    </row>
    <row r="154" spans="1:5" x14ac:dyDescent="0.35">
      <c r="A154" t="s">
        <v>4220</v>
      </c>
      <c r="B154" t="s">
        <v>4373</v>
      </c>
      <c r="C154">
        <v>15</v>
      </c>
      <c r="D154">
        <v>7</v>
      </c>
      <c r="E154" s="9">
        <f>D154/C154</f>
        <v>0.46666666666666667</v>
      </c>
    </row>
    <row r="155" spans="1:5" x14ac:dyDescent="0.35">
      <c r="A155" t="s">
        <v>1955</v>
      </c>
      <c r="B155" t="s">
        <v>2218</v>
      </c>
      <c r="C155">
        <v>28</v>
      </c>
      <c r="D155">
        <v>13</v>
      </c>
      <c r="E155" s="9">
        <f>D155/C155</f>
        <v>0.4642857142857143</v>
      </c>
    </row>
    <row r="156" spans="1:5" x14ac:dyDescent="0.35">
      <c r="A156" t="s">
        <v>1955</v>
      </c>
      <c r="B156" t="s">
        <v>2157</v>
      </c>
      <c r="C156">
        <v>41</v>
      </c>
      <c r="D156">
        <v>19</v>
      </c>
      <c r="E156" s="9">
        <f>D156/C156</f>
        <v>0.46341463414634149</v>
      </c>
    </row>
    <row r="157" spans="1:5" x14ac:dyDescent="0.35">
      <c r="A157" t="s">
        <v>1955</v>
      </c>
      <c r="B157" t="s">
        <v>2207</v>
      </c>
      <c r="C157">
        <v>26</v>
      </c>
      <c r="D157">
        <v>12</v>
      </c>
      <c r="E157" s="9">
        <f>D157/C157</f>
        <v>0.46153846153846156</v>
      </c>
    </row>
    <row r="158" spans="1:5" x14ac:dyDescent="0.35">
      <c r="A158" t="s">
        <v>2314</v>
      </c>
      <c r="B158" t="s">
        <v>2316</v>
      </c>
      <c r="C158">
        <v>13</v>
      </c>
      <c r="D158">
        <v>6</v>
      </c>
      <c r="E158" s="9">
        <f>D158/C158</f>
        <v>0.46153846153846156</v>
      </c>
    </row>
    <row r="159" spans="1:5" x14ac:dyDescent="0.35">
      <c r="A159" t="s">
        <v>2362</v>
      </c>
      <c r="B159" t="s">
        <v>2390</v>
      </c>
      <c r="C159">
        <v>13</v>
      </c>
      <c r="D159">
        <v>6</v>
      </c>
      <c r="E159" s="9">
        <f>D159/C159</f>
        <v>0.46153846153846156</v>
      </c>
    </row>
    <row r="160" spans="1:5" x14ac:dyDescent="0.35">
      <c r="A160" t="s">
        <v>2820</v>
      </c>
      <c r="B160" t="s">
        <v>2822</v>
      </c>
      <c r="C160">
        <v>13</v>
      </c>
      <c r="D160">
        <v>6</v>
      </c>
      <c r="E160" s="9">
        <f>D160/C160</f>
        <v>0.46153846153846156</v>
      </c>
    </row>
    <row r="161" spans="1:5" x14ac:dyDescent="0.35">
      <c r="A161" t="s">
        <v>1955</v>
      </c>
      <c r="B161" t="s">
        <v>2158</v>
      </c>
      <c r="C161">
        <v>76</v>
      </c>
      <c r="D161">
        <v>35</v>
      </c>
      <c r="E161" s="9">
        <f>D161/C161</f>
        <v>0.46052631578947367</v>
      </c>
    </row>
    <row r="162" spans="1:5" x14ac:dyDescent="0.35">
      <c r="A162" t="s">
        <v>1383</v>
      </c>
      <c r="B162" t="s">
        <v>1818</v>
      </c>
      <c r="C162">
        <v>24</v>
      </c>
      <c r="D162">
        <v>11</v>
      </c>
      <c r="E162" s="9">
        <f>D162/C162</f>
        <v>0.45833333333333331</v>
      </c>
    </row>
    <row r="163" spans="1:5" x14ac:dyDescent="0.35">
      <c r="A163" t="s">
        <v>1955</v>
      </c>
      <c r="B163" t="s">
        <v>2246</v>
      </c>
      <c r="C163">
        <v>35</v>
      </c>
      <c r="D163">
        <v>16</v>
      </c>
      <c r="E163" s="9">
        <f>D163/C163</f>
        <v>0.45714285714285713</v>
      </c>
    </row>
    <row r="164" spans="1:5" x14ac:dyDescent="0.35">
      <c r="A164" t="s">
        <v>1955</v>
      </c>
      <c r="B164" t="s">
        <v>2275</v>
      </c>
      <c r="C164">
        <v>101</v>
      </c>
      <c r="D164">
        <v>46</v>
      </c>
      <c r="E164" s="9">
        <f>D164/C164</f>
        <v>0.45544554455445546</v>
      </c>
    </row>
    <row r="165" spans="1:5" x14ac:dyDescent="0.35">
      <c r="A165" t="s">
        <v>1955</v>
      </c>
      <c r="B165" t="s">
        <v>2096</v>
      </c>
      <c r="C165">
        <v>22</v>
      </c>
      <c r="D165">
        <v>10</v>
      </c>
      <c r="E165" s="9">
        <f>D165/C165</f>
        <v>0.45454545454545453</v>
      </c>
    </row>
    <row r="166" spans="1:5" x14ac:dyDescent="0.35">
      <c r="A166" t="s">
        <v>1955</v>
      </c>
      <c r="B166" t="s">
        <v>2092</v>
      </c>
      <c r="C166">
        <v>86</v>
      </c>
      <c r="D166">
        <v>39</v>
      </c>
      <c r="E166" s="9">
        <f>D166/C166</f>
        <v>0.45348837209302323</v>
      </c>
    </row>
    <row r="167" spans="1:5" x14ac:dyDescent="0.35">
      <c r="A167" t="s">
        <v>4220</v>
      </c>
      <c r="B167" t="s">
        <v>4383</v>
      </c>
      <c r="C167">
        <v>31</v>
      </c>
      <c r="D167">
        <v>14</v>
      </c>
      <c r="E167" s="9">
        <f>D167/C167</f>
        <v>0.45161290322580644</v>
      </c>
    </row>
    <row r="168" spans="1:5" x14ac:dyDescent="0.35">
      <c r="A168" t="s">
        <v>1955</v>
      </c>
      <c r="B168" t="s">
        <v>2217</v>
      </c>
      <c r="C168">
        <v>82</v>
      </c>
      <c r="D168">
        <v>37</v>
      </c>
      <c r="E168" s="9">
        <f>D168/C168</f>
        <v>0.45121951219512196</v>
      </c>
    </row>
    <row r="169" spans="1:5" x14ac:dyDescent="0.35">
      <c r="A169" t="s">
        <v>1955</v>
      </c>
      <c r="B169" t="s">
        <v>2143</v>
      </c>
      <c r="C169">
        <v>60</v>
      </c>
      <c r="D169">
        <v>27</v>
      </c>
      <c r="E169" s="9">
        <f>D169/C169</f>
        <v>0.45</v>
      </c>
    </row>
    <row r="170" spans="1:5" x14ac:dyDescent="0.35">
      <c r="A170" t="s">
        <v>620</v>
      </c>
      <c r="B170" t="s">
        <v>755</v>
      </c>
      <c r="C170">
        <v>29</v>
      </c>
      <c r="D170">
        <v>13</v>
      </c>
      <c r="E170" s="9">
        <f>D170/C170</f>
        <v>0.44827586206896552</v>
      </c>
    </row>
    <row r="171" spans="1:5" x14ac:dyDescent="0.35">
      <c r="A171" t="s">
        <v>3172</v>
      </c>
      <c r="B171" t="s">
        <v>3194</v>
      </c>
      <c r="C171">
        <v>38</v>
      </c>
      <c r="D171">
        <v>17</v>
      </c>
      <c r="E171" s="9">
        <f>D171/C171</f>
        <v>0.44736842105263158</v>
      </c>
    </row>
    <row r="172" spans="1:5" x14ac:dyDescent="0.35">
      <c r="A172" t="s">
        <v>620</v>
      </c>
      <c r="B172" t="s">
        <v>746</v>
      </c>
      <c r="C172">
        <v>18</v>
      </c>
      <c r="D172">
        <v>8</v>
      </c>
      <c r="E172" s="9">
        <f>D172/C172</f>
        <v>0.44444444444444442</v>
      </c>
    </row>
    <row r="173" spans="1:5" x14ac:dyDescent="0.35">
      <c r="A173" t="s">
        <v>2888</v>
      </c>
      <c r="B173" t="s">
        <v>2922</v>
      </c>
      <c r="C173">
        <v>9</v>
      </c>
      <c r="D173">
        <v>4</v>
      </c>
      <c r="E173" s="9">
        <f>D173/C173</f>
        <v>0.44444444444444442</v>
      </c>
    </row>
    <row r="174" spans="1:5" x14ac:dyDescent="0.35">
      <c r="A174" t="s">
        <v>3666</v>
      </c>
      <c r="B174" t="s">
        <v>3674</v>
      </c>
      <c r="C174">
        <v>9</v>
      </c>
      <c r="D174">
        <v>4</v>
      </c>
      <c r="E174" s="9">
        <f>D174/C174</f>
        <v>0.44444444444444442</v>
      </c>
    </row>
    <row r="175" spans="1:5" x14ac:dyDescent="0.35">
      <c r="A175" t="s">
        <v>3734</v>
      </c>
      <c r="B175" t="s">
        <v>3765</v>
      </c>
      <c r="C175">
        <v>9</v>
      </c>
      <c r="D175">
        <v>4</v>
      </c>
      <c r="E175" s="9">
        <f>D175/C175</f>
        <v>0.44444444444444442</v>
      </c>
    </row>
    <row r="176" spans="1:5" x14ac:dyDescent="0.35">
      <c r="A176" t="s">
        <v>1955</v>
      </c>
      <c r="B176" t="s">
        <v>2238</v>
      </c>
      <c r="C176">
        <v>86</v>
      </c>
      <c r="D176">
        <v>38</v>
      </c>
      <c r="E176" s="9">
        <f>D176/C176</f>
        <v>0.44186046511627908</v>
      </c>
    </row>
    <row r="177" spans="1:5" x14ac:dyDescent="0.35">
      <c r="A177" t="s">
        <v>620</v>
      </c>
      <c r="B177" t="s">
        <v>808</v>
      </c>
      <c r="C177">
        <v>25</v>
      </c>
      <c r="D177">
        <v>11</v>
      </c>
      <c r="E177" s="9">
        <f>D177/C177</f>
        <v>0.44</v>
      </c>
    </row>
    <row r="178" spans="1:5" x14ac:dyDescent="0.35">
      <c r="A178" t="s">
        <v>1955</v>
      </c>
      <c r="B178" t="s">
        <v>2220</v>
      </c>
      <c r="C178">
        <v>23</v>
      </c>
      <c r="D178">
        <v>10</v>
      </c>
      <c r="E178" s="9">
        <f>D178/C178</f>
        <v>0.43478260869565216</v>
      </c>
    </row>
    <row r="179" spans="1:5" x14ac:dyDescent="0.35">
      <c r="A179" t="s">
        <v>3830</v>
      </c>
      <c r="B179" t="s">
        <v>3924</v>
      </c>
      <c r="C179">
        <v>23</v>
      </c>
      <c r="D179">
        <v>10</v>
      </c>
      <c r="E179" s="9">
        <f>D179/C179</f>
        <v>0.43478260869565216</v>
      </c>
    </row>
    <row r="180" spans="1:5" x14ac:dyDescent="0.35">
      <c r="A180" t="s">
        <v>1955</v>
      </c>
      <c r="B180" t="s">
        <v>2230</v>
      </c>
      <c r="C180">
        <v>44</v>
      </c>
      <c r="D180">
        <v>19</v>
      </c>
      <c r="E180" s="9">
        <f>D180/C180</f>
        <v>0.43181818181818182</v>
      </c>
    </row>
    <row r="181" spans="1:5" x14ac:dyDescent="0.35">
      <c r="A181" t="s">
        <v>10</v>
      </c>
      <c r="B181" t="s">
        <v>95</v>
      </c>
      <c r="C181">
        <v>14</v>
      </c>
      <c r="D181">
        <v>6</v>
      </c>
      <c r="E181" s="9">
        <f>D181/C181</f>
        <v>0.42857142857142855</v>
      </c>
    </row>
    <row r="182" spans="1:5" x14ac:dyDescent="0.35">
      <c r="A182" t="s">
        <v>10</v>
      </c>
      <c r="B182" t="s">
        <v>110</v>
      </c>
      <c r="C182">
        <v>7</v>
      </c>
      <c r="D182">
        <v>3</v>
      </c>
      <c r="E182" s="9">
        <f>D182/C182</f>
        <v>0.42857142857142855</v>
      </c>
    </row>
    <row r="183" spans="1:5" x14ac:dyDescent="0.35">
      <c r="A183" t="s">
        <v>380</v>
      </c>
      <c r="B183" t="s">
        <v>401</v>
      </c>
      <c r="C183">
        <v>7</v>
      </c>
      <c r="D183">
        <v>3</v>
      </c>
      <c r="E183" s="9">
        <f>D183/C183</f>
        <v>0.42857142857142855</v>
      </c>
    </row>
    <row r="184" spans="1:5" x14ac:dyDescent="0.35">
      <c r="A184" t="s">
        <v>620</v>
      </c>
      <c r="B184" t="s">
        <v>645</v>
      </c>
      <c r="C184">
        <v>7</v>
      </c>
      <c r="D184">
        <v>3</v>
      </c>
      <c r="E184" s="9">
        <f>D184/C184</f>
        <v>0.42857142857142855</v>
      </c>
    </row>
    <row r="185" spans="1:5" x14ac:dyDescent="0.35">
      <c r="A185" t="s">
        <v>620</v>
      </c>
      <c r="B185" t="s">
        <v>763</v>
      </c>
      <c r="C185">
        <v>21</v>
      </c>
      <c r="D185">
        <v>9</v>
      </c>
      <c r="E185" s="9">
        <f>D185/C185</f>
        <v>0.42857142857142855</v>
      </c>
    </row>
    <row r="186" spans="1:5" x14ac:dyDescent="0.35">
      <c r="A186" t="s">
        <v>1195</v>
      </c>
      <c r="B186" t="s">
        <v>1201</v>
      </c>
      <c r="C186">
        <v>7</v>
      </c>
      <c r="D186">
        <v>3</v>
      </c>
      <c r="E186" s="9">
        <f>D186/C186</f>
        <v>0.42857142857142855</v>
      </c>
    </row>
    <row r="187" spans="1:5" x14ac:dyDescent="0.35">
      <c r="A187" t="s">
        <v>1383</v>
      </c>
      <c r="B187" t="s">
        <v>1763</v>
      </c>
      <c r="C187">
        <v>14</v>
      </c>
      <c r="D187">
        <v>6</v>
      </c>
      <c r="E187" s="9">
        <f>D187/C187</f>
        <v>0.42857142857142855</v>
      </c>
    </row>
    <row r="188" spans="1:5" x14ac:dyDescent="0.35">
      <c r="A188" t="s">
        <v>1955</v>
      </c>
      <c r="B188" t="s">
        <v>2054</v>
      </c>
      <c r="C188">
        <v>28</v>
      </c>
      <c r="D188">
        <v>12</v>
      </c>
      <c r="E188" s="9">
        <f>D188/C188</f>
        <v>0.42857142857142855</v>
      </c>
    </row>
    <row r="189" spans="1:5" x14ac:dyDescent="0.35">
      <c r="A189" t="s">
        <v>1955</v>
      </c>
      <c r="B189" t="s">
        <v>2134</v>
      </c>
      <c r="C189">
        <v>14</v>
      </c>
      <c r="D189">
        <v>6</v>
      </c>
      <c r="E189" s="9">
        <f>D189/C189</f>
        <v>0.42857142857142855</v>
      </c>
    </row>
    <row r="190" spans="1:5" x14ac:dyDescent="0.35">
      <c r="A190" t="s">
        <v>1955</v>
      </c>
      <c r="B190" t="s">
        <v>2159</v>
      </c>
      <c r="C190">
        <v>7</v>
      </c>
      <c r="D190">
        <v>3</v>
      </c>
      <c r="E190" s="9">
        <f>D190/C190</f>
        <v>0.42857142857142855</v>
      </c>
    </row>
    <row r="191" spans="1:5" x14ac:dyDescent="0.35">
      <c r="A191" t="s">
        <v>2321</v>
      </c>
      <c r="B191" t="s">
        <v>2336</v>
      </c>
      <c r="C191">
        <v>14</v>
      </c>
      <c r="D191">
        <v>6</v>
      </c>
      <c r="E191" s="9">
        <f>D191/C191</f>
        <v>0.42857142857142855</v>
      </c>
    </row>
    <row r="192" spans="1:5" x14ac:dyDescent="0.35">
      <c r="A192" t="s">
        <v>2888</v>
      </c>
      <c r="B192" t="s">
        <v>2915</v>
      </c>
      <c r="C192">
        <v>7</v>
      </c>
      <c r="D192">
        <v>3</v>
      </c>
      <c r="E192" s="9">
        <f>D192/C192</f>
        <v>0.42857142857142855</v>
      </c>
    </row>
    <row r="193" spans="1:5" x14ac:dyDescent="0.35">
      <c r="A193" t="s">
        <v>3666</v>
      </c>
      <c r="B193" t="s">
        <v>3715</v>
      </c>
      <c r="C193">
        <v>7</v>
      </c>
      <c r="D193">
        <v>3</v>
      </c>
      <c r="E193" s="9">
        <f>D193/C193</f>
        <v>0.42857142857142855</v>
      </c>
    </row>
    <row r="194" spans="1:5" x14ac:dyDescent="0.35">
      <c r="A194" t="s">
        <v>3830</v>
      </c>
      <c r="B194" t="s">
        <v>3885</v>
      </c>
      <c r="C194">
        <v>7</v>
      </c>
      <c r="D194">
        <v>3</v>
      </c>
      <c r="E194" s="9">
        <f>D194/C194</f>
        <v>0.42857142857142855</v>
      </c>
    </row>
    <row r="195" spans="1:5" x14ac:dyDescent="0.35">
      <c r="A195" t="s">
        <v>4000</v>
      </c>
      <c r="B195" t="s">
        <v>4034</v>
      </c>
      <c r="C195">
        <v>14</v>
      </c>
      <c r="D195">
        <v>6</v>
      </c>
      <c r="E195" s="9">
        <f>D195/C195</f>
        <v>0.42857142857142855</v>
      </c>
    </row>
    <row r="196" spans="1:5" x14ac:dyDescent="0.35">
      <c r="A196" t="s">
        <v>4737</v>
      </c>
      <c r="B196" t="s">
        <v>4738</v>
      </c>
      <c r="C196">
        <v>14</v>
      </c>
      <c r="D196">
        <v>6</v>
      </c>
      <c r="E196" s="9">
        <f>D196/C196</f>
        <v>0.42857142857142855</v>
      </c>
    </row>
    <row r="197" spans="1:5" x14ac:dyDescent="0.35">
      <c r="A197" t="s">
        <v>4220</v>
      </c>
      <c r="B197" t="s">
        <v>4365</v>
      </c>
      <c r="C197">
        <v>40</v>
      </c>
      <c r="D197">
        <v>17</v>
      </c>
      <c r="E197" s="9">
        <f>D197/C197</f>
        <v>0.42499999999999999</v>
      </c>
    </row>
    <row r="198" spans="1:5" x14ac:dyDescent="0.35">
      <c r="A198" t="s">
        <v>881</v>
      </c>
      <c r="B198" t="s">
        <v>888</v>
      </c>
      <c r="C198">
        <v>26</v>
      </c>
      <c r="D198">
        <v>11</v>
      </c>
      <c r="E198" s="9">
        <f>D198/C198</f>
        <v>0.42307692307692307</v>
      </c>
    </row>
    <row r="199" spans="1:5" x14ac:dyDescent="0.35">
      <c r="A199" t="s">
        <v>881</v>
      </c>
      <c r="B199" t="s">
        <v>888</v>
      </c>
      <c r="C199">
        <v>26</v>
      </c>
      <c r="D199">
        <v>11</v>
      </c>
      <c r="E199" s="9">
        <f>D199/C199</f>
        <v>0.42307692307692307</v>
      </c>
    </row>
    <row r="200" spans="1:5" x14ac:dyDescent="0.35">
      <c r="A200" t="s">
        <v>620</v>
      </c>
      <c r="B200" t="s">
        <v>785</v>
      </c>
      <c r="C200">
        <v>19</v>
      </c>
      <c r="D200">
        <v>8</v>
      </c>
      <c r="E200" s="9">
        <f>D200/C200</f>
        <v>0.42105263157894735</v>
      </c>
    </row>
    <row r="201" spans="1:5" x14ac:dyDescent="0.35">
      <c r="A201" t="s">
        <v>1383</v>
      </c>
      <c r="B201" t="s">
        <v>1517</v>
      </c>
      <c r="C201">
        <v>19</v>
      </c>
      <c r="D201">
        <v>8</v>
      </c>
      <c r="E201" s="9">
        <f>D201/C201</f>
        <v>0.42105263157894735</v>
      </c>
    </row>
    <row r="202" spans="1:5" x14ac:dyDescent="0.35">
      <c r="A202" t="s">
        <v>1383</v>
      </c>
      <c r="B202" t="s">
        <v>1734</v>
      </c>
      <c r="C202">
        <v>19</v>
      </c>
      <c r="D202">
        <v>8</v>
      </c>
      <c r="E202" s="9">
        <f>D202/C202</f>
        <v>0.42105263157894735</v>
      </c>
    </row>
    <row r="203" spans="1:5" x14ac:dyDescent="0.35">
      <c r="A203" t="s">
        <v>1955</v>
      </c>
      <c r="B203" t="s">
        <v>2023</v>
      </c>
      <c r="C203">
        <v>19</v>
      </c>
      <c r="D203">
        <v>8</v>
      </c>
      <c r="E203" s="9">
        <f>D203/C203</f>
        <v>0.42105263157894735</v>
      </c>
    </row>
    <row r="204" spans="1:5" x14ac:dyDescent="0.35">
      <c r="A204" t="s">
        <v>1955</v>
      </c>
      <c r="B204" t="s">
        <v>2242</v>
      </c>
      <c r="C204">
        <v>76</v>
      </c>
      <c r="D204">
        <v>32</v>
      </c>
      <c r="E204" s="9">
        <f>D204/C204</f>
        <v>0.42105263157894735</v>
      </c>
    </row>
    <row r="205" spans="1:5" x14ac:dyDescent="0.35">
      <c r="A205" t="s">
        <v>4685</v>
      </c>
      <c r="B205" t="s">
        <v>4694</v>
      </c>
      <c r="C205">
        <v>19</v>
      </c>
      <c r="D205">
        <v>8</v>
      </c>
      <c r="E205" s="9">
        <f>D205/C205</f>
        <v>0.42105263157894735</v>
      </c>
    </row>
    <row r="206" spans="1:5" x14ac:dyDescent="0.35">
      <c r="A206" t="s">
        <v>2666</v>
      </c>
      <c r="B206" t="s">
        <v>2673</v>
      </c>
      <c r="C206">
        <v>12</v>
      </c>
      <c r="D206">
        <v>5</v>
      </c>
      <c r="E206" s="9">
        <f>D206/C206</f>
        <v>0.41666666666666669</v>
      </c>
    </row>
    <row r="207" spans="1:5" x14ac:dyDescent="0.35">
      <c r="A207" t="s">
        <v>3734</v>
      </c>
      <c r="B207" t="s">
        <v>3783</v>
      </c>
      <c r="C207">
        <v>12</v>
      </c>
      <c r="D207">
        <v>5</v>
      </c>
      <c r="E207" s="9">
        <f>D207/C207</f>
        <v>0.41666666666666669</v>
      </c>
    </row>
    <row r="208" spans="1:5" x14ac:dyDescent="0.35">
      <c r="A208" t="s">
        <v>4220</v>
      </c>
      <c r="B208" t="s">
        <v>4263</v>
      </c>
      <c r="C208">
        <v>41</v>
      </c>
      <c r="D208">
        <v>17</v>
      </c>
      <c r="E208" s="9">
        <f>D208/C208</f>
        <v>0.41463414634146339</v>
      </c>
    </row>
    <row r="209" spans="1:5" x14ac:dyDescent="0.35">
      <c r="A209" t="s">
        <v>4220</v>
      </c>
      <c r="B209" t="s">
        <v>4374</v>
      </c>
      <c r="C209">
        <v>29</v>
      </c>
      <c r="D209">
        <v>12</v>
      </c>
      <c r="E209" s="9">
        <f>D209/C209</f>
        <v>0.41379310344827586</v>
      </c>
    </row>
    <row r="210" spans="1:5" x14ac:dyDescent="0.35">
      <c r="A210" t="s">
        <v>620</v>
      </c>
      <c r="B210" t="s">
        <v>717</v>
      </c>
      <c r="C210">
        <v>17</v>
      </c>
      <c r="D210">
        <v>7</v>
      </c>
      <c r="E210" s="9">
        <f>D210/C210</f>
        <v>0.41176470588235292</v>
      </c>
    </row>
    <row r="211" spans="1:5" x14ac:dyDescent="0.35">
      <c r="A211" t="s">
        <v>1383</v>
      </c>
      <c r="B211" t="s">
        <v>1428</v>
      </c>
      <c r="C211">
        <v>17</v>
      </c>
      <c r="D211">
        <v>7</v>
      </c>
      <c r="E211" s="9">
        <f>D211/C211</f>
        <v>0.41176470588235292</v>
      </c>
    </row>
    <row r="212" spans="1:5" x14ac:dyDescent="0.35">
      <c r="A212" t="s">
        <v>1955</v>
      </c>
      <c r="B212" t="s">
        <v>1994</v>
      </c>
      <c r="C212">
        <v>51</v>
      </c>
      <c r="D212">
        <v>21</v>
      </c>
      <c r="E212" s="9">
        <f>D212/C212</f>
        <v>0.41176470588235292</v>
      </c>
    </row>
    <row r="213" spans="1:5" x14ac:dyDescent="0.35">
      <c r="A213" t="s">
        <v>2677</v>
      </c>
      <c r="B213" t="s">
        <v>2754</v>
      </c>
      <c r="C213">
        <v>17</v>
      </c>
      <c r="D213">
        <v>7</v>
      </c>
      <c r="E213" s="9">
        <f>D213/C213</f>
        <v>0.41176470588235292</v>
      </c>
    </row>
    <row r="214" spans="1:5" x14ac:dyDescent="0.35">
      <c r="A214" t="s">
        <v>3554</v>
      </c>
      <c r="B214" t="s">
        <v>3570</v>
      </c>
      <c r="C214">
        <v>17</v>
      </c>
      <c r="D214">
        <v>7</v>
      </c>
      <c r="E214" s="9">
        <f>D214/C214</f>
        <v>0.41176470588235292</v>
      </c>
    </row>
    <row r="215" spans="1:5" x14ac:dyDescent="0.35">
      <c r="A215" t="s">
        <v>3666</v>
      </c>
      <c r="B215" t="s">
        <v>3718</v>
      </c>
      <c r="C215">
        <v>17</v>
      </c>
      <c r="D215">
        <v>7</v>
      </c>
      <c r="E215" s="9">
        <f>D215/C215</f>
        <v>0.41176470588235292</v>
      </c>
    </row>
    <row r="216" spans="1:5" x14ac:dyDescent="0.35">
      <c r="A216" t="s">
        <v>4220</v>
      </c>
      <c r="B216" t="s">
        <v>4375</v>
      </c>
      <c r="C216">
        <v>17</v>
      </c>
      <c r="D216">
        <v>7</v>
      </c>
      <c r="E216" s="9">
        <f>D216/C216</f>
        <v>0.41176470588235292</v>
      </c>
    </row>
    <row r="217" spans="1:5" x14ac:dyDescent="0.35">
      <c r="A217" t="s">
        <v>380</v>
      </c>
      <c r="B217" t="s">
        <v>408</v>
      </c>
      <c r="C217">
        <v>22</v>
      </c>
      <c r="D217">
        <v>9</v>
      </c>
      <c r="E217" s="9">
        <f>D217/C217</f>
        <v>0.40909090909090912</v>
      </c>
    </row>
    <row r="218" spans="1:5" x14ac:dyDescent="0.35">
      <c r="A218" t="s">
        <v>1955</v>
      </c>
      <c r="B218" t="s">
        <v>2117</v>
      </c>
      <c r="C218">
        <v>49</v>
      </c>
      <c r="D218">
        <v>20</v>
      </c>
      <c r="E218" s="9">
        <f>D218/C218</f>
        <v>0.40816326530612246</v>
      </c>
    </row>
    <row r="219" spans="1:5" x14ac:dyDescent="0.35">
      <c r="A219" t="s">
        <v>1955</v>
      </c>
      <c r="B219" t="s">
        <v>2270</v>
      </c>
      <c r="C219">
        <v>104</v>
      </c>
      <c r="D219">
        <v>42</v>
      </c>
      <c r="E219" s="9">
        <f>D219/C219</f>
        <v>0.40384615384615385</v>
      </c>
    </row>
    <row r="220" spans="1:5" x14ac:dyDescent="0.35">
      <c r="A220" t="s">
        <v>10</v>
      </c>
      <c r="B220" t="s">
        <v>79</v>
      </c>
      <c r="C220">
        <v>15</v>
      </c>
      <c r="D220">
        <v>6</v>
      </c>
      <c r="E220" s="9">
        <f>D220/C220</f>
        <v>0.4</v>
      </c>
    </row>
    <row r="221" spans="1:5" x14ac:dyDescent="0.35">
      <c r="A221" t="s">
        <v>429</v>
      </c>
      <c r="B221" t="s">
        <v>439</v>
      </c>
      <c r="C221">
        <v>10</v>
      </c>
      <c r="D221">
        <v>4</v>
      </c>
      <c r="E221" s="9">
        <f>D221/C221</f>
        <v>0.4</v>
      </c>
    </row>
    <row r="222" spans="1:5" x14ac:dyDescent="0.35">
      <c r="A222" t="s">
        <v>620</v>
      </c>
      <c r="B222" t="s">
        <v>624</v>
      </c>
      <c r="C222">
        <v>10</v>
      </c>
      <c r="D222">
        <v>4</v>
      </c>
      <c r="E222" s="9">
        <f>D222/C222</f>
        <v>0.4</v>
      </c>
    </row>
    <row r="223" spans="1:5" x14ac:dyDescent="0.35">
      <c r="A223" t="s">
        <v>1126</v>
      </c>
      <c r="B223" t="s">
        <v>1139</v>
      </c>
      <c r="C223">
        <v>10</v>
      </c>
      <c r="D223">
        <v>4</v>
      </c>
      <c r="E223" s="9">
        <f>D223/C223</f>
        <v>0.4</v>
      </c>
    </row>
    <row r="224" spans="1:5" x14ac:dyDescent="0.35">
      <c r="A224" t="s">
        <v>1383</v>
      </c>
      <c r="B224" t="s">
        <v>1486</v>
      </c>
      <c r="C224">
        <v>15</v>
      </c>
      <c r="D224">
        <v>6</v>
      </c>
      <c r="E224" s="9">
        <f>D224/C224</f>
        <v>0.4</v>
      </c>
    </row>
    <row r="225" spans="1:5" x14ac:dyDescent="0.35">
      <c r="A225" t="s">
        <v>1383</v>
      </c>
      <c r="B225" t="s">
        <v>1751</v>
      </c>
      <c r="C225">
        <v>30</v>
      </c>
      <c r="D225">
        <v>12</v>
      </c>
      <c r="E225" s="9">
        <f>D225/C225</f>
        <v>0.4</v>
      </c>
    </row>
    <row r="226" spans="1:5" x14ac:dyDescent="0.35">
      <c r="A226" t="s">
        <v>1383</v>
      </c>
      <c r="B226" t="s">
        <v>1802</v>
      </c>
      <c r="C226">
        <v>5</v>
      </c>
      <c r="D226">
        <v>2</v>
      </c>
      <c r="E226" s="9">
        <f>D226/C226</f>
        <v>0.4</v>
      </c>
    </row>
    <row r="227" spans="1:5" x14ac:dyDescent="0.35">
      <c r="A227" t="s">
        <v>1383</v>
      </c>
      <c r="B227" t="s">
        <v>1806</v>
      </c>
      <c r="C227">
        <v>5</v>
      </c>
      <c r="D227">
        <v>2</v>
      </c>
      <c r="E227" s="9">
        <f>D227/C227</f>
        <v>0.4</v>
      </c>
    </row>
    <row r="228" spans="1:5" x14ac:dyDescent="0.35">
      <c r="A228" t="s">
        <v>1955</v>
      </c>
      <c r="B228" t="s">
        <v>1962</v>
      </c>
      <c r="C228">
        <v>10</v>
      </c>
      <c r="D228">
        <v>4</v>
      </c>
      <c r="E228" s="9">
        <f>D228/C228</f>
        <v>0.4</v>
      </c>
    </row>
    <row r="229" spans="1:5" x14ac:dyDescent="0.35">
      <c r="A229" t="s">
        <v>1955</v>
      </c>
      <c r="B229" t="s">
        <v>2066</v>
      </c>
      <c r="C229">
        <v>5</v>
      </c>
      <c r="D229">
        <v>2</v>
      </c>
      <c r="E229" s="9">
        <f>D229/C229</f>
        <v>0.4</v>
      </c>
    </row>
    <row r="230" spans="1:5" x14ac:dyDescent="0.35">
      <c r="A230" t="s">
        <v>1955</v>
      </c>
      <c r="B230" t="s">
        <v>2165</v>
      </c>
      <c r="C230">
        <v>5</v>
      </c>
      <c r="D230">
        <v>2</v>
      </c>
      <c r="E230" s="9">
        <f>D230/C230</f>
        <v>0.4</v>
      </c>
    </row>
    <row r="231" spans="1:5" x14ac:dyDescent="0.35">
      <c r="A231" t="s">
        <v>1955</v>
      </c>
      <c r="B231" t="s">
        <v>2195</v>
      </c>
      <c r="C231">
        <v>20</v>
      </c>
      <c r="D231">
        <v>8</v>
      </c>
      <c r="E231" s="9">
        <f>D231/C231</f>
        <v>0.4</v>
      </c>
    </row>
    <row r="232" spans="1:5" x14ac:dyDescent="0.35">
      <c r="A232" t="s">
        <v>2314</v>
      </c>
      <c r="B232" t="s">
        <v>2317</v>
      </c>
      <c r="C232">
        <v>10</v>
      </c>
      <c r="D232">
        <v>4</v>
      </c>
      <c r="E232" s="9">
        <f>D232/C232</f>
        <v>0.4</v>
      </c>
    </row>
    <row r="233" spans="1:5" x14ac:dyDescent="0.35">
      <c r="A233" t="s">
        <v>2625</v>
      </c>
      <c r="B233" t="s">
        <v>2660</v>
      </c>
      <c r="C233">
        <v>10</v>
      </c>
      <c r="D233">
        <v>4</v>
      </c>
      <c r="E233" s="9">
        <f>D233/C233</f>
        <v>0.4</v>
      </c>
    </row>
    <row r="234" spans="1:5" x14ac:dyDescent="0.35">
      <c r="A234" t="s">
        <v>2677</v>
      </c>
      <c r="B234" t="s">
        <v>2682</v>
      </c>
      <c r="C234">
        <v>25</v>
      </c>
      <c r="D234">
        <v>10</v>
      </c>
      <c r="E234" s="9">
        <f>D234/C234</f>
        <v>0.4</v>
      </c>
    </row>
    <row r="235" spans="1:5" x14ac:dyDescent="0.35">
      <c r="A235" t="s">
        <v>2677</v>
      </c>
      <c r="B235" t="s">
        <v>2747</v>
      </c>
      <c r="C235">
        <v>25</v>
      </c>
      <c r="D235">
        <v>10</v>
      </c>
      <c r="E235" s="9">
        <f>D235/C235</f>
        <v>0.4</v>
      </c>
    </row>
    <row r="236" spans="1:5" x14ac:dyDescent="0.35">
      <c r="A236" t="s">
        <v>2780</v>
      </c>
      <c r="B236" t="s">
        <v>2803</v>
      </c>
      <c r="C236">
        <v>30</v>
      </c>
      <c r="D236">
        <v>12</v>
      </c>
      <c r="E236" s="9">
        <f>D236/C236</f>
        <v>0.4</v>
      </c>
    </row>
    <row r="237" spans="1:5" x14ac:dyDescent="0.35">
      <c r="A237" t="s">
        <v>3001</v>
      </c>
      <c r="B237" t="s">
        <v>3041</v>
      </c>
      <c r="C237">
        <v>5</v>
      </c>
      <c r="D237">
        <v>2</v>
      </c>
      <c r="E237" s="9">
        <f>D237/C237</f>
        <v>0.4</v>
      </c>
    </row>
    <row r="238" spans="1:5" x14ac:dyDescent="0.35">
      <c r="A238" t="s">
        <v>3087</v>
      </c>
      <c r="B238" t="s">
        <v>3123</v>
      </c>
      <c r="C238">
        <v>20</v>
      </c>
      <c r="D238">
        <v>8</v>
      </c>
      <c r="E238" s="9">
        <f>D238/C238</f>
        <v>0.4</v>
      </c>
    </row>
    <row r="239" spans="1:5" x14ac:dyDescent="0.35">
      <c r="A239" t="s">
        <v>3266</v>
      </c>
      <c r="B239" t="s">
        <v>3318</v>
      </c>
      <c r="C239">
        <v>5</v>
      </c>
      <c r="D239">
        <v>2</v>
      </c>
      <c r="E239" s="9">
        <f>D239/C239</f>
        <v>0.4</v>
      </c>
    </row>
    <row r="240" spans="1:5" x14ac:dyDescent="0.35">
      <c r="A240" t="s">
        <v>3266</v>
      </c>
      <c r="B240" t="s">
        <v>3324</v>
      </c>
      <c r="C240">
        <v>5</v>
      </c>
      <c r="D240">
        <v>2</v>
      </c>
      <c r="E240" s="9">
        <f>D240/C240</f>
        <v>0.4</v>
      </c>
    </row>
    <row r="241" spans="1:5" x14ac:dyDescent="0.35">
      <c r="A241" t="s">
        <v>3666</v>
      </c>
      <c r="B241" t="s">
        <v>3689</v>
      </c>
      <c r="C241">
        <v>10</v>
      </c>
      <c r="D241">
        <v>4</v>
      </c>
      <c r="E241" s="9">
        <f>D241/C241</f>
        <v>0.4</v>
      </c>
    </row>
    <row r="242" spans="1:5" x14ac:dyDescent="0.35">
      <c r="A242" t="s">
        <v>3666</v>
      </c>
      <c r="B242" t="s">
        <v>3713</v>
      </c>
      <c r="C242">
        <v>5</v>
      </c>
      <c r="D242">
        <v>2</v>
      </c>
      <c r="E242" s="9">
        <f>D242/C242</f>
        <v>0.4</v>
      </c>
    </row>
    <row r="243" spans="1:5" x14ac:dyDescent="0.35">
      <c r="A243" t="s">
        <v>3666</v>
      </c>
      <c r="B243" t="s">
        <v>3721</v>
      </c>
      <c r="C243">
        <v>15</v>
      </c>
      <c r="D243">
        <v>6</v>
      </c>
      <c r="E243" s="9">
        <f>D243/C243</f>
        <v>0.4</v>
      </c>
    </row>
    <row r="244" spans="1:5" x14ac:dyDescent="0.35">
      <c r="A244" t="s">
        <v>3734</v>
      </c>
      <c r="B244" t="s">
        <v>3766</v>
      </c>
      <c r="C244">
        <v>10</v>
      </c>
      <c r="D244">
        <v>4</v>
      </c>
      <c r="E244" s="9">
        <f>D244/C244</f>
        <v>0.4</v>
      </c>
    </row>
    <row r="245" spans="1:5" x14ac:dyDescent="0.35">
      <c r="A245" t="s">
        <v>4000</v>
      </c>
      <c r="B245" t="s">
        <v>4029</v>
      </c>
      <c r="C245">
        <v>10</v>
      </c>
      <c r="D245">
        <v>4</v>
      </c>
      <c r="E245" s="9">
        <f>D245/C245</f>
        <v>0.4</v>
      </c>
    </row>
    <row r="246" spans="1:5" x14ac:dyDescent="0.35">
      <c r="A246" t="s">
        <v>4056</v>
      </c>
      <c r="B246" t="s">
        <v>4123</v>
      </c>
      <c r="C246">
        <v>5</v>
      </c>
      <c r="D246">
        <v>2</v>
      </c>
      <c r="E246" s="9">
        <f>D246/C246</f>
        <v>0.4</v>
      </c>
    </row>
    <row r="247" spans="1:5" x14ac:dyDescent="0.35">
      <c r="A247" t="s">
        <v>4220</v>
      </c>
      <c r="B247" t="s">
        <v>4241</v>
      </c>
      <c r="C247">
        <v>10</v>
      </c>
      <c r="D247">
        <v>4</v>
      </c>
      <c r="E247" s="9">
        <f>D247/C247</f>
        <v>0.4</v>
      </c>
    </row>
    <row r="248" spans="1:5" x14ac:dyDescent="0.35">
      <c r="A248" t="s">
        <v>4220</v>
      </c>
      <c r="B248" t="s">
        <v>4345</v>
      </c>
      <c r="C248">
        <v>15</v>
      </c>
      <c r="D248">
        <v>6</v>
      </c>
      <c r="E248" s="9">
        <f>D248/C248</f>
        <v>0.4</v>
      </c>
    </row>
    <row r="249" spans="1:5" x14ac:dyDescent="0.35">
      <c r="A249" t="s">
        <v>4220</v>
      </c>
      <c r="B249" t="s">
        <v>4368</v>
      </c>
      <c r="C249">
        <v>30</v>
      </c>
      <c r="D249">
        <v>12</v>
      </c>
      <c r="E249" s="9">
        <f>D249/C249</f>
        <v>0.4</v>
      </c>
    </row>
    <row r="250" spans="1:5" x14ac:dyDescent="0.35">
      <c r="A250" t="s">
        <v>1955</v>
      </c>
      <c r="B250" t="s">
        <v>2199</v>
      </c>
      <c r="C250">
        <v>86</v>
      </c>
      <c r="D250">
        <v>34</v>
      </c>
      <c r="E250" s="9">
        <f>D250/C250</f>
        <v>0.39534883720930231</v>
      </c>
    </row>
    <row r="251" spans="1:5" x14ac:dyDescent="0.35">
      <c r="A251" t="s">
        <v>1955</v>
      </c>
      <c r="B251" t="s">
        <v>2210</v>
      </c>
      <c r="C251">
        <v>38</v>
      </c>
      <c r="D251">
        <v>15</v>
      </c>
      <c r="E251" s="9">
        <f>D251/C251</f>
        <v>0.39473684210526316</v>
      </c>
    </row>
    <row r="252" spans="1:5" x14ac:dyDescent="0.35">
      <c r="A252" t="s">
        <v>620</v>
      </c>
      <c r="B252" t="s">
        <v>700</v>
      </c>
      <c r="C252">
        <v>18</v>
      </c>
      <c r="D252">
        <v>7</v>
      </c>
      <c r="E252" s="9">
        <f>D252/C252</f>
        <v>0.3888888888888889</v>
      </c>
    </row>
    <row r="253" spans="1:5" x14ac:dyDescent="0.35">
      <c r="A253" t="s">
        <v>620</v>
      </c>
      <c r="B253" t="s">
        <v>710</v>
      </c>
      <c r="C253">
        <v>18</v>
      </c>
      <c r="D253">
        <v>7</v>
      </c>
      <c r="E253" s="9">
        <f>D253/C253</f>
        <v>0.3888888888888889</v>
      </c>
    </row>
    <row r="254" spans="1:5" x14ac:dyDescent="0.35">
      <c r="A254" t="s">
        <v>1383</v>
      </c>
      <c r="B254" t="s">
        <v>1830</v>
      </c>
      <c r="C254">
        <v>18</v>
      </c>
      <c r="D254">
        <v>7</v>
      </c>
      <c r="E254" s="9">
        <f>D254/C254</f>
        <v>0.3888888888888889</v>
      </c>
    </row>
    <row r="255" spans="1:5" x14ac:dyDescent="0.35">
      <c r="A255" t="s">
        <v>1955</v>
      </c>
      <c r="B255" t="s">
        <v>2225</v>
      </c>
      <c r="C255">
        <v>18</v>
      </c>
      <c r="D255">
        <v>7</v>
      </c>
      <c r="E255" s="9">
        <f>D255/C255</f>
        <v>0.3888888888888889</v>
      </c>
    </row>
    <row r="256" spans="1:5" x14ac:dyDescent="0.35">
      <c r="A256" t="s">
        <v>10</v>
      </c>
      <c r="B256" t="s">
        <v>92</v>
      </c>
      <c r="C256">
        <v>13</v>
      </c>
      <c r="D256">
        <v>5</v>
      </c>
      <c r="E256" s="9">
        <f>D256/C256</f>
        <v>0.38461538461538464</v>
      </c>
    </row>
    <row r="257" spans="1:5" x14ac:dyDescent="0.35">
      <c r="A257" t="s">
        <v>620</v>
      </c>
      <c r="B257" t="s">
        <v>649</v>
      </c>
      <c r="C257">
        <v>13</v>
      </c>
      <c r="D257">
        <v>5</v>
      </c>
      <c r="E257" s="9">
        <f>D257/C257</f>
        <v>0.38461538461538464</v>
      </c>
    </row>
    <row r="258" spans="1:5" x14ac:dyDescent="0.35">
      <c r="A258" t="s">
        <v>1383</v>
      </c>
      <c r="B258" t="s">
        <v>1787</v>
      </c>
      <c r="C258">
        <v>13</v>
      </c>
      <c r="D258">
        <v>5</v>
      </c>
      <c r="E258" s="9">
        <f>D258/C258</f>
        <v>0.38461538461538464</v>
      </c>
    </row>
    <row r="259" spans="1:5" x14ac:dyDescent="0.35">
      <c r="A259" t="s">
        <v>1955</v>
      </c>
      <c r="B259" t="s">
        <v>2183</v>
      </c>
      <c r="C259">
        <v>13</v>
      </c>
      <c r="D259">
        <v>5</v>
      </c>
      <c r="E259" s="9">
        <f>D259/C259</f>
        <v>0.38461538461538464</v>
      </c>
    </row>
    <row r="260" spans="1:5" x14ac:dyDescent="0.35">
      <c r="A260" t="s">
        <v>1955</v>
      </c>
      <c r="B260" t="s">
        <v>2239</v>
      </c>
      <c r="C260">
        <v>13</v>
      </c>
      <c r="D260">
        <v>5</v>
      </c>
      <c r="E260" s="9">
        <f>D260/C260</f>
        <v>0.38461538461538464</v>
      </c>
    </row>
    <row r="261" spans="1:5" x14ac:dyDescent="0.35">
      <c r="A261" t="s">
        <v>3001</v>
      </c>
      <c r="B261" t="s">
        <v>3025</v>
      </c>
      <c r="C261">
        <v>13</v>
      </c>
      <c r="D261">
        <v>5</v>
      </c>
      <c r="E261" s="9">
        <f>D261/C261</f>
        <v>0.38461538461538464</v>
      </c>
    </row>
    <row r="262" spans="1:5" x14ac:dyDescent="0.35">
      <c r="A262" t="s">
        <v>3666</v>
      </c>
      <c r="B262" t="s">
        <v>3722</v>
      </c>
      <c r="C262">
        <v>13</v>
      </c>
      <c r="D262">
        <v>5</v>
      </c>
      <c r="E262" s="9">
        <f>D262/C262</f>
        <v>0.38461538461538464</v>
      </c>
    </row>
    <row r="263" spans="1:5" x14ac:dyDescent="0.35">
      <c r="A263" t="s">
        <v>1955</v>
      </c>
      <c r="B263" t="s">
        <v>2245</v>
      </c>
      <c r="C263">
        <v>55</v>
      </c>
      <c r="D263">
        <v>21</v>
      </c>
      <c r="E263" s="9">
        <f>D263/C263</f>
        <v>0.38181818181818183</v>
      </c>
    </row>
    <row r="264" spans="1:5" x14ac:dyDescent="0.35">
      <c r="A264" t="s">
        <v>620</v>
      </c>
      <c r="B264" t="s">
        <v>820</v>
      </c>
      <c r="C264">
        <v>21</v>
      </c>
      <c r="D264">
        <v>8</v>
      </c>
      <c r="E264" s="9">
        <f>D264/C264</f>
        <v>0.38095238095238093</v>
      </c>
    </row>
    <row r="265" spans="1:5" x14ac:dyDescent="0.35">
      <c r="A265" t="s">
        <v>1383</v>
      </c>
      <c r="B265" t="s">
        <v>1828</v>
      </c>
      <c r="C265">
        <v>21</v>
      </c>
      <c r="D265">
        <v>8</v>
      </c>
      <c r="E265" s="9">
        <f>D265/C265</f>
        <v>0.38095238095238093</v>
      </c>
    </row>
    <row r="266" spans="1:5" x14ac:dyDescent="0.35">
      <c r="A266" t="s">
        <v>1955</v>
      </c>
      <c r="B266" t="s">
        <v>2027</v>
      </c>
      <c r="C266">
        <v>21</v>
      </c>
      <c r="D266">
        <v>8</v>
      </c>
      <c r="E266" s="9">
        <f>D266/C266</f>
        <v>0.38095238095238093</v>
      </c>
    </row>
    <row r="267" spans="1:5" x14ac:dyDescent="0.35">
      <c r="A267" t="s">
        <v>1955</v>
      </c>
      <c r="B267" t="s">
        <v>2059</v>
      </c>
      <c r="C267">
        <v>21</v>
      </c>
      <c r="D267">
        <v>8</v>
      </c>
      <c r="E267" s="9">
        <f>D267/C267</f>
        <v>0.38095238095238093</v>
      </c>
    </row>
    <row r="268" spans="1:5" x14ac:dyDescent="0.35">
      <c r="A268" t="s">
        <v>1955</v>
      </c>
      <c r="B268" t="s">
        <v>2025</v>
      </c>
      <c r="C268">
        <v>50</v>
      </c>
      <c r="D268">
        <v>19</v>
      </c>
      <c r="E268" s="9">
        <f>D268/C268</f>
        <v>0.38</v>
      </c>
    </row>
    <row r="269" spans="1:5" x14ac:dyDescent="0.35">
      <c r="A269" t="s">
        <v>1002</v>
      </c>
      <c r="B269" t="s">
        <v>1005</v>
      </c>
      <c r="C269">
        <v>29</v>
      </c>
      <c r="D269">
        <v>11</v>
      </c>
      <c r="E269" s="9">
        <f>D269/C269</f>
        <v>0.37931034482758619</v>
      </c>
    </row>
    <row r="270" spans="1:5" x14ac:dyDescent="0.35">
      <c r="A270" t="s">
        <v>125</v>
      </c>
      <c r="B270" t="s">
        <v>143</v>
      </c>
      <c r="C270">
        <v>16</v>
      </c>
      <c r="D270">
        <v>6</v>
      </c>
      <c r="E270" s="9">
        <f>D270/C270</f>
        <v>0.375</v>
      </c>
    </row>
    <row r="271" spans="1:5" x14ac:dyDescent="0.35">
      <c r="A271" t="s">
        <v>380</v>
      </c>
      <c r="B271" t="s">
        <v>389</v>
      </c>
      <c r="C271">
        <v>8</v>
      </c>
      <c r="D271">
        <v>3</v>
      </c>
      <c r="E271" s="9">
        <f>D271/C271</f>
        <v>0.375</v>
      </c>
    </row>
    <row r="272" spans="1:5" x14ac:dyDescent="0.35">
      <c r="A272" t="s">
        <v>380</v>
      </c>
      <c r="B272" t="s">
        <v>397</v>
      </c>
      <c r="C272">
        <v>8</v>
      </c>
      <c r="D272">
        <v>3</v>
      </c>
      <c r="E272" s="9">
        <f>D272/C272</f>
        <v>0.375</v>
      </c>
    </row>
    <row r="273" spans="1:5" x14ac:dyDescent="0.35">
      <c r="A273" t="s">
        <v>380</v>
      </c>
      <c r="B273" t="s">
        <v>398</v>
      </c>
      <c r="C273">
        <v>8</v>
      </c>
      <c r="D273">
        <v>3</v>
      </c>
      <c r="E273" s="9">
        <f>D273/C273</f>
        <v>0.375</v>
      </c>
    </row>
    <row r="274" spans="1:5" x14ac:dyDescent="0.35">
      <c r="A274" t="s">
        <v>620</v>
      </c>
      <c r="B274" t="s">
        <v>797</v>
      </c>
      <c r="C274">
        <v>8</v>
      </c>
      <c r="D274">
        <v>3</v>
      </c>
      <c r="E274" s="9">
        <f>D274/C274</f>
        <v>0.375</v>
      </c>
    </row>
    <row r="275" spans="1:5" x14ac:dyDescent="0.35">
      <c r="A275" t="s">
        <v>881</v>
      </c>
      <c r="B275" t="s">
        <v>894</v>
      </c>
      <c r="C275">
        <v>8</v>
      </c>
      <c r="D275">
        <v>3</v>
      </c>
      <c r="E275" s="9">
        <f>D275/C275</f>
        <v>0.375</v>
      </c>
    </row>
    <row r="276" spans="1:5" x14ac:dyDescent="0.35">
      <c r="A276" t="s">
        <v>1126</v>
      </c>
      <c r="B276" t="s">
        <v>1133</v>
      </c>
      <c r="C276">
        <v>8</v>
      </c>
      <c r="D276">
        <v>3</v>
      </c>
      <c r="E276" s="9">
        <f>D276/C276</f>
        <v>0.375</v>
      </c>
    </row>
    <row r="277" spans="1:5" x14ac:dyDescent="0.35">
      <c r="A277" t="s">
        <v>1126</v>
      </c>
      <c r="B277" t="s">
        <v>1146</v>
      </c>
      <c r="C277">
        <v>8</v>
      </c>
      <c r="D277">
        <v>3</v>
      </c>
      <c r="E277" s="9">
        <f>D277/C277</f>
        <v>0.375</v>
      </c>
    </row>
    <row r="278" spans="1:5" x14ac:dyDescent="0.35">
      <c r="A278" t="s">
        <v>1383</v>
      </c>
      <c r="B278" t="s">
        <v>1800</v>
      </c>
      <c r="C278">
        <v>8</v>
      </c>
      <c r="D278">
        <v>3</v>
      </c>
      <c r="E278" s="9">
        <f>D278/C278</f>
        <v>0.375</v>
      </c>
    </row>
    <row r="279" spans="1:5" x14ac:dyDescent="0.35">
      <c r="A279" t="s">
        <v>1955</v>
      </c>
      <c r="B279" t="s">
        <v>2093</v>
      </c>
      <c r="C279">
        <v>24</v>
      </c>
      <c r="D279">
        <v>9</v>
      </c>
      <c r="E279" s="9">
        <f>D279/C279</f>
        <v>0.375</v>
      </c>
    </row>
    <row r="280" spans="1:5" x14ac:dyDescent="0.35">
      <c r="A280" t="s">
        <v>1955</v>
      </c>
      <c r="B280" t="s">
        <v>2237</v>
      </c>
      <c r="C280">
        <v>16</v>
      </c>
      <c r="D280">
        <v>6</v>
      </c>
      <c r="E280" s="9">
        <f>D280/C280</f>
        <v>0.375</v>
      </c>
    </row>
    <row r="281" spans="1:5" x14ac:dyDescent="0.35">
      <c r="A281" t="s">
        <v>1955</v>
      </c>
      <c r="B281" t="s">
        <v>2240</v>
      </c>
      <c r="C281">
        <v>8</v>
      </c>
      <c r="D281">
        <v>3</v>
      </c>
      <c r="E281" s="9">
        <f>D281/C281</f>
        <v>0.375</v>
      </c>
    </row>
    <row r="282" spans="1:5" x14ac:dyDescent="0.35">
      <c r="A282" t="s">
        <v>1955</v>
      </c>
      <c r="B282" t="s">
        <v>2258</v>
      </c>
      <c r="C282">
        <v>16</v>
      </c>
      <c r="D282">
        <v>6</v>
      </c>
      <c r="E282" s="9">
        <f>D282/C282</f>
        <v>0.375</v>
      </c>
    </row>
    <row r="283" spans="1:5" x14ac:dyDescent="0.35">
      <c r="A283" t="s">
        <v>2414</v>
      </c>
      <c r="B283" t="s">
        <v>2527</v>
      </c>
      <c r="C283">
        <v>8</v>
      </c>
      <c r="D283">
        <v>3</v>
      </c>
      <c r="E283" s="9">
        <f>D283/C283</f>
        <v>0.375</v>
      </c>
    </row>
    <row r="284" spans="1:5" x14ac:dyDescent="0.35">
      <c r="A284" t="s">
        <v>3266</v>
      </c>
      <c r="B284" t="s">
        <v>3337</v>
      </c>
      <c r="C284">
        <v>8</v>
      </c>
      <c r="D284">
        <v>3</v>
      </c>
      <c r="E284" s="9">
        <f>D284/C284</f>
        <v>0.375</v>
      </c>
    </row>
    <row r="285" spans="1:5" x14ac:dyDescent="0.35">
      <c r="A285" t="s">
        <v>3554</v>
      </c>
      <c r="B285" t="s">
        <v>3613</v>
      </c>
      <c r="C285">
        <v>16</v>
      </c>
      <c r="D285">
        <v>6</v>
      </c>
      <c r="E285" s="9">
        <f>D285/C285</f>
        <v>0.375</v>
      </c>
    </row>
    <row r="286" spans="1:5" x14ac:dyDescent="0.35">
      <c r="A286" t="s">
        <v>3666</v>
      </c>
      <c r="B286" t="s">
        <v>3714</v>
      </c>
      <c r="C286">
        <v>8</v>
      </c>
      <c r="D286">
        <v>3</v>
      </c>
      <c r="E286" s="9">
        <f>D286/C286</f>
        <v>0.375</v>
      </c>
    </row>
    <row r="287" spans="1:5" x14ac:dyDescent="0.35">
      <c r="A287" t="s">
        <v>4000</v>
      </c>
      <c r="B287" t="s">
        <v>4028</v>
      </c>
      <c r="C287">
        <v>16</v>
      </c>
      <c r="D287">
        <v>6</v>
      </c>
      <c r="E287" s="9">
        <f>D287/C287</f>
        <v>0.375</v>
      </c>
    </row>
    <row r="288" spans="1:5" x14ac:dyDescent="0.35">
      <c r="A288" t="s">
        <v>881</v>
      </c>
      <c r="B288" t="s">
        <v>894</v>
      </c>
      <c r="C288">
        <v>8</v>
      </c>
      <c r="D288">
        <v>3</v>
      </c>
      <c r="E288" s="9">
        <f>D288/C288</f>
        <v>0.375</v>
      </c>
    </row>
    <row r="289" spans="1:5" x14ac:dyDescent="0.35">
      <c r="A289" t="s">
        <v>4737</v>
      </c>
      <c r="B289" t="s">
        <v>4748</v>
      </c>
      <c r="C289">
        <v>8</v>
      </c>
      <c r="D289">
        <v>3</v>
      </c>
      <c r="E289" s="9">
        <f>D289/C289</f>
        <v>0.375</v>
      </c>
    </row>
    <row r="290" spans="1:5" x14ac:dyDescent="0.35">
      <c r="A290" t="s">
        <v>1383</v>
      </c>
      <c r="B290" t="s">
        <v>1660</v>
      </c>
      <c r="C290">
        <v>19</v>
      </c>
      <c r="D290">
        <v>7</v>
      </c>
      <c r="E290" s="9">
        <f>D290/C290</f>
        <v>0.36842105263157893</v>
      </c>
    </row>
    <row r="291" spans="1:5" x14ac:dyDescent="0.35">
      <c r="A291" t="s">
        <v>1383</v>
      </c>
      <c r="B291" t="s">
        <v>1717</v>
      </c>
      <c r="C291">
        <v>19</v>
      </c>
      <c r="D291">
        <v>7</v>
      </c>
      <c r="E291" s="9">
        <f>D291/C291</f>
        <v>0.36842105263157893</v>
      </c>
    </row>
    <row r="292" spans="1:5" x14ac:dyDescent="0.35">
      <c r="A292" t="s">
        <v>1955</v>
      </c>
      <c r="B292" t="s">
        <v>1981</v>
      </c>
      <c r="C292">
        <v>19</v>
      </c>
      <c r="D292">
        <v>7</v>
      </c>
      <c r="E292" s="9">
        <f>D292/C292</f>
        <v>0.36842105263157893</v>
      </c>
    </row>
    <row r="293" spans="1:5" x14ac:dyDescent="0.35">
      <c r="A293" t="s">
        <v>2414</v>
      </c>
      <c r="B293" t="s">
        <v>2425</v>
      </c>
      <c r="C293">
        <v>19</v>
      </c>
      <c r="D293">
        <v>7</v>
      </c>
      <c r="E293" s="9">
        <f>D293/C293</f>
        <v>0.36842105263157893</v>
      </c>
    </row>
    <row r="294" spans="1:5" x14ac:dyDescent="0.35">
      <c r="A294" t="s">
        <v>4220</v>
      </c>
      <c r="B294" t="s">
        <v>4385</v>
      </c>
      <c r="C294">
        <v>19</v>
      </c>
      <c r="D294">
        <v>7</v>
      </c>
      <c r="E294" s="9">
        <f>D294/C294</f>
        <v>0.36842105263157893</v>
      </c>
    </row>
    <row r="295" spans="1:5" x14ac:dyDescent="0.35">
      <c r="A295" t="s">
        <v>620</v>
      </c>
      <c r="B295" t="s">
        <v>806</v>
      </c>
      <c r="C295">
        <v>30</v>
      </c>
      <c r="D295">
        <v>11</v>
      </c>
      <c r="E295" s="9">
        <f>D295/C295</f>
        <v>0.36666666666666664</v>
      </c>
    </row>
    <row r="296" spans="1:5" x14ac:dyDescent="0.35">
      <c r="A296" t="s">
        <v>620</v>
      </c>
      <c r="B296" t="s">
        <v>687</v>
      </c>
      <c r="C296">
        <v>11</v>
      </c>
      <c r="D296">
        <v>4</v>
      </c>
      <c r="E296" s="9">
        <f>D296/C296</f>
        <v>0.36363636363636365</v>
      </c>
    </row>
    <row r="297" spans="1:5" x14ac:dyDescent="0.35">
      <c r="A297" t="s">
        <v>620</v>
      </c>
      <c r="B297" t="s">
        <v>730</v>
      </c>
      <c r="C297">
        <v>22</v>
      </c>
      <c r="D297">
        <v>8</v>
      </c>
      <c r="E297" s="9">
        <f>D297/C297</f>
        <v>0.36363636363636365</v>
      </c>
    </row>
    <row r="298" spans="1:5" x14ac:dyDescent="0.35">
      <c r="A298" t="s">
        <v>881</v>
      </c>
      <c r="B298" t="s">
        <v>891</v>
      </c>
      <c r="C298">
        <v>11</v>
      </c>
      <c r="D298">
        <v>4</v>
      </c>
      <c r="E298" s="9">
        <f>D298/C298</f>
        <v>0.36363636363636365</v>
      </c>
    </row>
    <row r="299" spans="1:5" x14ac:dyDescent="0.35">
      <c r="A299" t="s">
        <v>1203</v>
      </c>
      <c r="B299" t="s">
        <v>1346</v>
      </c>
      <c r="C299">
        <v>11</v>
      </c>
      <c r="D299">
        <v>4</v>
      </c>
      <c r="E299" s="9">
        <f>D299/C299</f>
        <v>0.36363636363636365</v>
      </c>
    </row>
    <row r="300" spans="1:5" x14ac:dyDescent="0.35">
      <c r="A300" t="s">
        <v>1383</v>
      </c>
      <c r="B300" t="s">
        <v>1479</v>
      </c>
      <c r="C300">
        <v>11</v>
      </c>
      <c r="D300">
        <v>4</v>
      </c>
      <c r="E300" s="9">
        <f>D300/C300</f>
        <v>0.36363636363636365</v>
      </c>
    </row>
    <row r="301" spans="1:5" x14ac:dyDescent="0.35">
      <c r="A301" t="s">
        <v>1840</v>
      </c>
      <c r="B301" t="s">
        <v>1926</v>
      </c>
      <c r="C301">
        <v>11</v>
      </c>
      <c r="D301">
        <v>4</v>
      </c>
      <c r="E301" s="9">
        <f>D301/C301</f>
        <v>0.36363636363636365</v>
      </c>
    </row>
    <row r="302" spans="1:5" x14ac:dyDescent="0.35">
      <c r="A302" t="s">
        <v>1955</v>
      </c>
      <c r="B302" t="s">
        <v>2266</v>
      </c>
      <c r="C302">
        <v>22</v>
      </c>
      <c r="D302">
        <v>8</v>
      </c>
      <c r="E302" s="9">
        <f>D302/C302</f>
        <v>0.36363636363636365</v>
      </c>
    </row>
    <row r="303" spans="1:5" x14ac:dyDescent="0.35">
      <c r="A303" t="s">
        <v>2859</v>
      </c>
      <c r="B303" t="s">
        <v>2861</v>
      </c>
      <c r="C303">
        <v>11</v>
      </c>
      <c r="D303">
        <v>4</v>
      </c>
      <c r="E303" s="9">
        <f>D303/C303</f>
        <v>0.36363636363636365</v>
      </c>
    </row>
    <row r="304" spans="1:5" x14ac:dyDescent="0.35">
      <c r="A304" t="s">
        <v>3666</v>
      </c>
      <c r="B304" t="s">
        <v>3686</v>
      </c>
      <c r="C304">
        <v>11</v>
      </c>
      <c r="D304">
        <v>4</v>
      </c>
      <c r="E304" s="9">
        <f>D304/C304</f>
        <v>0.36363636363636365</v>
      </c>
    </row>
    <row r="305" spans="1:5" x14ac:dyDescent="0.35">
      <c r="A305" t="s">
        <v>881</v>
      </c>
      <c r="B305" t="s">
        <v>891</v>
      </c>
      <c r="C305">
        <v>11</v>
      </c>
      <c r="D305">
        <v>4</v>
      </c>
      <c r="E305" s="9">
        <f>D305/C305</f>
        <v>0.36363636363636365</v>
      </c>
    </row>
    <row r="306" spans="1:5" x14ac:dyDescent="0.35">
      <c r="A306" t="s">
        <v>4220</v>
      </c>
      <c r="B306" t="s">
        <v>4234</v>
      </c>
      <c r="C306">
        <v>22</v>
      </c>
      <c r="D306">
        <v>8</v>
      </c>
      <c r="E306" s="9">
        <f>D306/C306</f>
        <v>0.36363636363636365</v>
      </c>
    </row>
    <row r="307" spans="1:5" x14ac:dyDescent="0.35">
      <c r="A307" t="s">
        <v>4434</v>
      </c>
      <c r="B307" t="s">
        <v>4447</v>
      </c>
      <c r="C307">
        <v>11</v>
      </c>
      <c r="D307">
        <v>4</v>
      </c>
      <c r="E307" s="9">
        <f>D307/C307</f>
        <v>0.36363636363636365</v>
      </c>
    </row>
    <row r="308" spans="1:5" x14ac:dyDescent="0.35">
      <c r="A308" t="s">
        <v>2666</v>
      </c>
      <c r="B308" t="s">
        <v>2676</v>
      </c>
      <c r="C308">
        <v>25</v>
      </c>
      <c r="D308">
        <v>9</v>
      </c>
      <c r="E308" s="9">
        <f>D308/C308</f>
        <v>0.36</v>
      </c>
    </row>
    <row r="309" spans="1:5" x14ac:dyDescent="0.35">
      <c r="A309" t="s">
        <v>2677</v>
      </c>
      <c r="B309" t="s">
        <v>2681</v>
      </c>
      <c r="C309">
        <v>25</v>
      </c>
      <c r="D309">
        <v>9</v>
      </c>
      <c r="E309" s="9">
        <f>D309/C309</f>
        <v>0.36</v>
      </c>
    </row>
    <row r="310" spans="1:5" x14ac:dyDescent="0.35">
      <c r="A310" t="s">
        <v>620</v>
      </c>
      <c r="B310" t="s">
        <v>878</v>
      </c>
      <c r="C310">
        <v>14</v>
      </c>
      <c r="D310">
        <v>5</v>
      </c>
      <c r="E310" s="9">
        <f>D310/C310</f>
        <v>0.35714285714285715</v>
      </c>
    </row>
    <row r="311" spans="1:5" x14ac:dyDescent="0.35">
      <c r="A311" t="s">
        <v>881</v>
      </c>
      <c r="B311" t="s">
        <v>893</v>
      </c>
      <c r="C311">
        <v>14</v>
      </c>
      <c r="D311">
        <v>5</v>
      </c>
      <c r="E311" s="9">
        <f>D311/C311</f>
        <v>0.35714285714285715</v>
      </c>
    </row>
    <row r="312" spans="1:5" x14ac:dyDescent="0.35">
      <c r="A312" t="s">
        <v>1383</v>
      </c>
      <c r="B312" t="s">
        <v>1477</v>
      </c>
      <c r="C312">
        <v>14</v>
      </c>
      <c r="D312">
        <v>5</v>
      </c>
      <c r="E312" s="9">
        <f>D312/C312</f>
        <v>0.35714285714285715</v>
      </c>
    </row>
    <row r="313" spans="1:5" x14ac:dyDescent="0.35">
      <c r="A313" t="s">
        <v>1383</v>
      </c>
      <c r="B313" t="s">
        <v>1767</v>
      </c>
      <c r="C313">
        <v>14</v>
      </c>
      <c r="D313">
        <v>5</v>
      </c>
      <c r="E313" s="9">
        <f>D313/C313</f>
        <v>0.35714285714285715</v>
      </c>
    </row>
    <row r="314" spans="1:5" x14ac:dyDescent="0.35">
      <c r="A314" t="s">
        <v>1955</v>
      </c>
      <c r="B314" t="s">
        <v>2112</v>
      </c>
      <c r="C314">
        <v>14</v>
      </c>
      <c r="D314">
        <v>5</v>
      </c>
      <c r="E314" s="9">
        <f>D314/C314</f>
        <v>0.35714285714285715</v>
      </c>
    </row>
    <row r="315" spans="1:5" x14ac:dyDescent="0.35">
      <c r="A315" t="s">
        <v>2590</v>
      </c>
      <c r="B315" t="s">
        <v>2594</v>
      </c>
      <c r="C315">
        <v>14</v>
      </c>
      <c r="D315">
        <v>5</v>
      </c>
      <c r="E315" s="9">
        <f>D315/C315</f>
        <v>0.35714285714285715</v>
      </c>
    </row>
    <row r="316" spans="1:5" x14ac:dyDescent="0.35">
      <c r="A316" t="s">
        <v>3666</v>
      </c>
      <c r="B316" t="s">
        <v>3692</v>
      </c>
      <c r="C316">
        <v>14</v>
      </c>
      <c r="D316">
        <v>5</v>
      </c>
      <c r="E316" s="9">
        <f>D316/C316</f>
        <v>0.35714285714285715</v>
      </c>
    </row>
    <row r="317" spans="1:5" x14ac:dyDescent="0.35">
      <c r="A317" t="s">
        <v>3666</v>
      </c>
      <c r="B317" t="s">
        <v>3731</v>
      </c>
      <c r="C317">
        <v>14</v>
      </c>
      <c r="D317">
        <v>5</v>
      </c>
      <c r="E317" s="9">
        <f>D317/C317</f>
        <v>0.35714285714285715</v>
      </c>
    </row>
    <row r="318" spans="1:5" x14ac:dyDescent="0.35">
      <c r="A318" t="s">
        <v>881</v>
      </c>
      <c r="B318" t="s">
        <v>893</v>
      </c>
      <c r="C318">
        <v>14</v>
      </c>
      <c r="D318">
        <v>5</v>
      </c>
      <c r="E318" s="9">
        <f>D318/C318</f>
        <v>0.35714285714285715</v>
      </c>
    </row>
    <row r="319" spans="1:5" x14ac:dyDescent="0.35">
      <c r="A319" t="s">
        <v>2625</v>
      </c>
      <c r="B319" t="s">
        <v>2645</v>
      </c>
      <c r="C319">
        <v>17</v>
      </c>
      <c r="D319">
        <v>6</v>
      </c>
      <c r="E319" s="9">
        <f>D319/C319</f>
        <v>0.35294117647058826</v>
      </c>
    </row>
    <row r="320" spans="1:5" x14ac:dyDescent="0.35">
      <c r="A320" t="s">
        <v>3001</v>
      </c>
      <c r="B320" t="s">
        <v>3028</v>
      </c>
      <c r="C320">
        <v>17</v>
      </c>
      <c r="D320">
        <v>6</v>
      </c>
      <c r="E320" s="9">
        <f>D320/C320</f>
        <v>0.35294117647058826</v>
      </c>
    </row>
    <row r="321" spans="1:5" x14ac:dyDescent="0.35">
      <c r="A321" t="s">
        <v>3554</v>
      </c>
      <c r="B321" t="s">
        <v>3562</v>
      </c>
      <c r="C321">
        <v>17</v>
      </c>
      <c r="D321">
        <v>6</v>
      </c>
      <c r="E321" s="9">
        <f>D321/C321</f>
        <v>0.35294117647058826</v>
      </c>
    </row>
    <row r="322" spans="1:5" x14ac:dyDescent="0.35">
      <c r="A322" t="s">
        <v>4220</v>
      </c>
      <c r="B322" t="s">
        <v>4283</v>
      </c>
      <c r="C322">
        <v>17</v>
      </c>
      <c r="D322">
        <v>6</v>
      </c>
      <c r="E322" s="9">
        <f>D322/C322</f>
        <v>0.35294117647058826</v>
      </c>
    </row>
    <row r="323" spans="1:5" x14ac:dyDescent="0.35">
      <c r="A323" t="s">
        <v>1002</v>
      </c>
      <c r="B323" t="s">
        <v>1017</v>
      </c>
      <c r="C323">
        <v>20</v>
      </c>
      <c r="D323">
        <v>7</v>
      </c>
      <c r="E323" s="9">
        <f>D323/C323</f>
        <v>0.35</v>
      </c>
    </row>
    <row r="324" spans="1:5" x14ac:dyDescent="0.35">
      <c r="A324" t="s">
        <v>1203</v>
      </c>
      <c r="B324" t="s">
        <v>1217</v>
      </c>
      <c r="C324">
        <v>20</v>
      </c>
      <c r="D324">
        <v>7</v>
      </c>
      <c r="E324" s="9">
        <f>D324/C324</f>
        <v>0.35</v>
      </c>
    </row>
    <row r="325" spans="1:5" x14ac:dyDescent="0.35">
      <c r="A325" t="s">
        <v>3661</v>
      </c>
      <c r="B325" t="s">
        <v>3663</v>
      </c>
      <c r="C325">
        <v>20</v>
      </c>
      <c r="D325">
        <v>7</v>
      </c>
      <c r="E325" s="9">
        <f>D325/C325</f>
        <v>0.35</v>
      </c>
    </row>
    <row r="326" spans="1:5" x14ac:dyDescent="0.35">
      <c r="A326" t="s">
        <v>4189</v>
      </c>
      <c r="B326" t="s">
        <v>4198</v>
      </c>
      <c r="C326">
        <v>20</v>
      </c>
      <c r="D326">
        <v>7</v>
      </c>
      <c r="E326" s="9">
        <f>D326/C326</f>
        <v>0.35</v>
      </c>
    </row>
    <row r="327" spans="1:5" x14ac:dyDescent="0.35">
      <c r="A327" t="s">
        <v>4685</v>
      </c>
      <c r="B327" t="s">
        <v>4700</v>
      </c>
      <c r="C327">
        <v>20</v>
      </c>
      <c r="D327">
        <v>7</v>
      </c>
      <c r="E327" s="9">
        <f>D327/C327</f>
        <v>0.35</v>
      </c>
    </row>
    <row r="328" spans="1:5" x14ac:dyDescent="0.35">
      <c r="A328" t="s">
        <v>1085</v>
      </c>
      <c r="B328" t="s">
        <v>1107</v>
      </c>
      <c r="C328">
        <v>23</v>
      </c>
      <c r="D328">
        <v>8</v>
      </c>
      <c r="E328" s="9">
        <f>D328/C328</f>
        <v>0.34782608695652173</v>
      </c>
    </row>
    <row r="329" spans="1:5" x14ac:dyDescent="0.35">
      <c r="A329" t="s">
        <v>4056</v>
      </c>
      <c r="B329" t="s">
        <v>4083</v>
      </c>
      <c r="C329">
        <v>26</v>
      </c>
      <c r="D329">
        <v>9</v>
      </c>
      <c r="E329" s="9">
        <f>D329/C329</f>
        <v>0.34615384615384615</v>
      </c>
    </row>
    <row r="330" spans="1:5" x14ac:dyDescent="0.35">
      <c r="A330" t="s">
        <v>4737</v>
      </c>
      <c r="B330" t="s">
        <v>4792</v>
      </c>
      <c r="C330">
        <v>26</v>
      </c>
      <c r="D330">
        <v>9</v>
      </c>
      <c r="E330" s="9">
        <f>D330/C330</f>
        <v>0.34615384615384615</v>
      </c>
    </row>
    <row r="331" spans="1:5" x14ac:dyDescent="0.35">
      <c r="A331" t="s">
        <v>2677</v>
      </c>
      <c r="B331" t="s">
        <v>2745</v>
      </c>
      <c r="C331">
        <v>70</v>
      </c>
      <c r="D331">
        <v>24</v>
      </c>
      <c r="E331" s="9">
        <f>D331/C331</f>
        <v>0.34285714285714286</v>
      </c>
    </row>
    <row r="332" spans="1:5" x14ac:dyDescent="0.35">
      <c r="A332" t="s">
        <v>1955</v>
      </c>
      <c r="B332" t="s">
        <v>2164</v>
      </c>
      <c r="C332">
        <v>59</v>
      </c>
      <c r="D332">
        <v>20</v>
      </c>
      <c r="E332" s="9">
        <f>D332/C332</f>
        <v>0.33898305084745761</v>
      </c>
    </row>
    <row r="333" spans="1:5" x14ac:dyDescent="0.35">
      <c r="A333" t="s">
        <v>1955</v>
      </c>
      <c r="B333" t="s">
        <v>2253</v>
      </c>
      <c r="C333">
        <v>62</v>
      </c>
      <c r="D333">
        <v>21</v>
      </c>
      <c r="E333" s="9">
        <f>D333/C333</f>
        <v>0.33870967741935482</v>
      </c>
    </row>
    <row r="334" spans="1:5" x14ac:dyDescent="0.35">
      <c r="A334" t="s">
        <v>10</v>
      </c>
      <c r="B334" t="s">
        <v>51</v>
      </c>
      <c r="C334">
        <v>9</v>
      </c>
      <c r="D334">
        <v>3</v>
      </c>
      <c r="E334" s="9">
        <f>D334/C334</f>
        <v>0.33333333333333331</v>
      </c>
    </row>
    <row r="335" spans="1:5" x14ac:dyDescent="0.35">
      <c r="A335" t="s">
        <v>380</v>
      </c>
      <c r="B335" t="s">
        <v>388</v>
      </c>
      <c r="C335">
        <v>9</v>
      </c>
      <c r="D335">
        <v>3</v>
      </c>
      <c r="E335" s="9">
        <f>D335/C335</f>
        <v>0.33333333333333331</v>
      </c>
    </row>
    <row r="336" spans="1:5" x14ac:dyDescent="0.35">
      <c r="A336" t="s">
        <v>380</v>
      </c>
      <c r="B336" t="s">
        <v>391</v>
      </c>
      <c r="C336">
        <v>9</v>
      </c>
      <c r="D336">
        <v>3</v>
      </c>
      <c r="E336" s="9">
        <f>D336/C336</f>
        <v>0.33333333333333331</v>
      </c>
    </row>
    <row r="337" spans="1:5" x14ac:dyDescent="0.35">
      <c r="A337" t="s">
        <v>380</v>
      </c>
      <c r="B337" t="s">
        <v>395</v>
      </c>
      <c r="C337">
        <v>9</v>
      </c>
      <c r="D337">
        <v>3</v>
      </c>
      <c r="E337" s="9">
        <f>D337/C337</f>
        <v>0.33333333333333331</v>
      </c>
    </row>
    <row r="338" spans="1:5" x14ac:dyDescent="0.35">
      <c r="A338" t="s">
        <v>380</v>
      </c>
      <c r="B338" t="s">
        <v>396</v>
      </c>
      <c r="C338">
        <v>9</v>
      </c>
      <c r="D338">
        <v>3</v>
      </c>
      <c r="E338" s="9">
        <f>D338/C338</f>
        <v>0.33333333333333331</v>
      </c>
    </row>
    <row r="339" spans="1:5" x14ac:dyDescent="0.35">
      <c r="A339" t="s">
        <v>380</v>
      </c>
      <c r="B339" t="s">
        <v>399</v>
      </c>
      <c r="C339">
        <v>9</v>
      </c>
      <c r="D339">
        <v>3</v>
      </c>
      <c r="E339" s="9">
        <f>D339/C339</f>
        <v>0.33333333333333331</v>
      </c>
    </row>
    <row r="340" spans="1:5" x14ac:dyDescent="0.35">
      <c r="A340" t="s">
        <v>429</v>
      </c>
      <c r="B340" t="s">
        <v>430</v>
      </c>
      <c r="C340">
        <v>18</v>
      </c>
      <c r="D340">
        <v>6</v>
      </c>
      <c r="E340" s="9">
        <f>D340/C340</f>
        <v>0.33333333333333331</v>
      </c>
    </row>
    <row r="341" spans="1:5" x14ac:dyDescent="0.35">
      <c r="A341" t="s">
        <v>429</v>
      </c>
      <c r="B341" t="s">
        <v>438</v>
      </c>
      <c r="C341">
        <v>12</v>
      </c>
      <c r="D341">
        <v>4</v>
      </c>
      <c r="E341" s="9">
        <f>D341/C341</f>
        <v>0.33333333333333331</v>
      </c>
    </row>
    <row r="342" spans="1:5" x14ac:dyDescent="0.35">
      <c r="A342" t="s">
        <v>429</v>
      </c>
      <c r="B342" t="s">
        <v>443</v>
      </c>
      <c r="C342">
        <v>3</v>
      </c>
      <c r="D342">
        <v>1</v>
      </c>
      <c r="E342" s="9">
        <f>D342/C342</f>
        <v>0.33333333333333331</v>
      </c>
    </row>
    <row r="343" spans="1:5" x14ac:dyDescent="0.35">
      <c r="A343" t="s">
        <v>429</v>
      </c>
      <c r="B343" t="s">
        <v>546</v>
      </c>
      <c r="C343">
        <v>12</v>
      </c>
      <c r="D343">
        <v>4</v>
      </c>
      <c r="E343" s="9">
        <f>D343/C343</f>
        <v>0.33333333333333331</v>
      </c>
    </row>
    <row r="344" spans="1:5" x14ac:dyDescent="0.35">
      <c r="A344" t="s">
        <v>620</v>
      </c>
      <c r="B344" t="s">
        <v>637</v>
      </c>
      <c r="C344">
        <v>3</v>
      </c>
      <c r="D344">
        <v>1</v>
      </c>
      <c r="E344" s="9">
        <f>D344/C344</f>
        <v>0.33333333333333331</v>
      </c>
    </row>
    <row r="345" spans="1:5" x14ac:dyDescent="0.35">
      <c r="A345" t="s">
        <v>620</v>
      </c>
      <c r="B345" t="s">
        <v>669</v>
      </c>
      <c r="C345">
        <v>21</v>
      </c>
      <c r="D345">
        <v>7</v>
      </c>
      <c r="E345" s="9">
        <f>D345/C345</f>
        <v>0.33333333333333331</v>
      </c>
    </row>
    <row r="346" spans="1:5" x14ac:dyDescent="0.35">
      <c r="A346" t="s">
        <v>620</v>
      </c>
      <c r="B346" t="s">
        <v>692</v>
      </c>
      <c r="C346">
        <v>3</v>
      </c>
      <c r="D346">
        <v>1</v>
      </c>
      <c r="E346" s="9">
        <f>D346/C346</f>
        <v>0.33333333333333331</v>
      </c>
    </row>
    <row r="347" spans="1:5" x14ac:dyDescent="0.35">
      <c r="A347" t="s">
        <v>620</v>
      </c>
      <c r="B347" t="s">
        <v>715</v>
      </c>
      <c r="C347">
        <v>24</v>
      </c>
      <c r="D347">
        <v>8</v>
      </c>
      <c r="E347" s="9">
        <f>D347/C347</f>
        <v>0.33333333333333331</v>
      </c>
    </row>
    <row r="348" spans="1:5" x14ac:dyDescent="0.35">
      <c r="A348" t="s">
        <v>620</v>
      </c>
      <c r="B348" t="s">
        <v>720</v>
      </c>
      <c r="C348">
        <v>6</v>
      </c>
      <c r="D348">
        <v>2</v>
      </c>
      <c r="E348" s="9">
        <f>D348/C348</f>
        <v>0.33333333333333331</v>
      </c>
    </row>
    <row r="349" spans="1:5" x14ac:dyDescent="0.35">
      <c r="A349" t="s">
        <v>931</v>
      </c>
      <c r="B349" t="s">
        <v>944</v>
      </c>
      <c r="C349">
        <v>6</v>
      </c>
      <c r="D349">
        <v>2</v>
      </c>
      <c r="E349" s="9">
        <f>D349/C349</f>
        <v>0.33333333333333331</v>
      </c>
    </row>
    <row r="350" spans="1:5" x14ac:dyDescent="0.35">
      <c r="A350" t="s">
        <v>1126</v>
      </c>
      <c r="B350" t="s">
        <v>1175</v>
      </c>
      <c r="C350">
        <v>12</v>
      </c>
      <c r="D350">
        <v>4</v>
      </c>
      <c r="E350" s="9">
        <f>D350/C350</f>
        <v>0.33333333333333331</v>
      </c>
    </row>
    <row r="351" spans="1:5" x14ac:dyDescent="0.35">
      <c r="A351" t="s">
        <v>1203</v>
      </c>
      <c r="B351" t="s">
        <v>1326</v>
      </c>
      <c r="C351">
        <v>3</v>
      </c>
      <c r="D351">
        <v>1</v>
      </c>
      <c r="E351" s="9">
        <f>D351/C351</f>
        <v>0.33333333333333331</v>
      </c>
    </row>
    <row r="352" spans="1:5" x14ac:dyDescent="0.35">
      <c r="A352" t="s">
        <v>1203</v>
      </c>
      <c r="B352" t="s">
        <v>1348</v>
      </c>
      <c r="C352">
        <v>6</v>
      </c>
      <c r="D352">
        <v>2</v>
      </c>
      <c r="E352" s="9">
        <f>D352/C352</f>
        <v>0.33333333333333331</v>
      </c>
    </row>
    <row r="353" spans="1:5" x14ac:dyDescent="0.35">
      <c r="A353" t="s">
        <v>1383</v>
      </c>
      <c r="B353" t="s">
        <v>1455</v>
      </c>
      <c r="C353">
        <v>12</v>
      </c>
      <c r="D353">
        <v>4</v>
      </c>
      <c r="E353" s="9">
        <f>D353/C353</f>
        <v>0.33333333333333331</v>
      </c>
    </row>
    <row r="354" spans="1:5" x14ac:dyDescent="0.35">
      <c r="A354" t="s">
        <v>1383</v>
      </c>
      <c r="B354" t="s">
        <v>1786</v>
      </c>
      <c r="C354">
        <v>12</v>
      </c>
      <c r="D354">
        <v>4</v>
      </c>
      <c r="E354" s="9">
        <f>D354/C354</f>
        <v>0.33333333333333331</v>
      </c>
    </row>
    <row r="355" spans="1:5" x14ac:dyDescent="0.35">
      <c r="A355" t="s">
        <v>1383</v>
      </c>
      <c r="B355" t="s">
        <v>1796</v>
      </c>
      <c r="C355">
        <v>9</v>
      </c>
      <c r="D355">
        <v>3</v>
      </c>
      <c r="E355" s="9">
        <f>D355/C355</f>
        <v>0.33333333333333331</v>
      </c>
    </row>
    <row r="356" spans="1:5" x14ac:dyDescent="0.35">
      <c r="A356" t="s">
        <v>1383</v>
      </c>
      <c r="B356" t="s">
        <v>1797</v>
      </c>
      <c r="C356">
        <v>9</v>
      </c>
      <c r="D356">
        <v>3</v>
      </c>
      <c r="E356" s="9">
        <f>D356/C356</f>
        <v>0.33333333333333331</v>
      </c>
    </row>
    <row r="357" spans="1:5" x14ac:dyDescent="0.35">
      <c r="A357" t="s">
        <v>1383</v>
      </c>
      <c r="B357" t="s">
        <v>1798</v>
      </c>
      <c r="C357">
        <v>9</v>
      </c>
      <c r="D357">
        <v>3</v>
      </c>
      <c r="E357" s="9">
        <f>D357/C357</f>
        <v>0.33333333333333331</v>
      </c>
    </row>
    <row r="358" spans="1:5" x14ac:dyDescent="0.35">
      <c r="A358" t="s">
        <v>1840</v>
      </c>
      <c r="B358" t="s">
        <v>1874</v>
      </c>
      <c r="C358">
        <v>6</v>
      </c>
      <c r="D358">
        <v>2</v>
      </c>
      <c r="E358" s="9">
        <f>D358/C358</f>
        <v>0.33333333333333331</v>
      </c>
    </row>
    <row r="359" spans="1:5" x14ac:dyDescent="0.35">
      <c r="A359" t="s">
        <v>1840</v>
      </c>
      <c r="B359" t="s">
        <v>1907</v>
      </c>
      <c r="C359">
        <v>3</v>
      </c>
      <c r="D359">
        <v>1</v>
      </c>
      <c r="E359" s="9">
        <f>D359/C359</f>
        <v>0.33333333333333331</v>
      </c>
    </row>
    <row r="360" spans="1:5" x14ac:dyDescent="0.35">
      <c r="A360" t="s">
        <v>1955</v>
      </c>
      <c r="B360" t="s">
        <v>2020</v>
      </c>
      <c r="C360">
        <v>9</v>
      </c>
      <c r="D360">
        <v>3</v>
      </c>
      <c r="E360" s="9">
        <f>D360/C360</f>
        <v>0.33333333333333331</v>
      </c>
    </row>
    <row r="361" spans="1:5" x14ac:dyDescent="0.35">
      <c r="A361" t="s">
        <v>1955</v>
      </c>
      <c r="B361" t="s">
        <v>2024</v>
      </c>
      <c r="C361">
        <v>21</v>
      </c>
      <c r="D361">
        <v>7</v>
      </c>
      <c r="E361" s="9">
        <f>D361/C361</f>
        <v>0.33333333333333331</v>
      </c>
    </row>
    <row r="362" spans="1:5" x14ac:dyDescent="0.35">
      <c r="A362" t="s">
        <v>1955</v>
      </c>
      <c r="B362" t="s">
        <v>2064</v>
      </c>
      <c r="C362">
        <v>3</v>
      </c>
      <c r="D362">
        <v>1</v>
      </c>
      <c r="E362" s="9">
        <f>D362/C362</f>
        <v>0.33333333333333331</v>
      </c>
    </row>
    <row r="363" spans="1:5" x14ac:dyDescent="0.35">
      <c r="A363" t="s">
        <v>1955</v>
      </c>
      <c r="B363" t="s">
        <v>2104</v>
      </c>
      <c r="C363">
        <v>6</v>
      </c>
      <c r="D363">
        <v>2</v>
      </c>
      <c r="E363" s="9">
        <f>D363/C363</f>
        <v>0.33333333333333331</v>
      </c>
    </row>
    <row r="364" spans="1:5" x14ac:dyDescent="0.35">
      <c r="A364" t="s">
        <v>1955</v>
      </c>
      <c r="B364" t="s">
        <v>2127</v>
      </c>
      <c r="C364">
        <v>3</v>
      </c>
      <c r="D364">
        <v>1</v>
      </c>
      <c r="E364" s="9">
        <f>D364/C364</f>
        <v>0.33333333333333331</v>
      </c>
    </row>
    <row r="365" spans="1:5" x14ac:dyDescent="0.35">
      <c r="A365" t="s">
        <v>1955</v>
      </c>
      <c r="B365" t="s">
        <v>2130</v>
      </c>
      <c r="C365">
        <v>21</v>
      </c>
      <c r="D365">
        <v>7</v>
      </c>
      <c r="E365" s="9">
        <f>D365/C365</f>
        <v>0.33333333333333331</v>
      </c>
    </row>
    <row r="366" spans="1:5" x14ac:dyDescent="0.35">
      <c r="A366" t="s">
        <v>1955</v>
      </c>
      <c r="B366" t="s">
        <v>2133</v>
      </c>
      <c r="C366">
        <v>27</v>
      </c>
      <c r="D366">
        <v>9</v>
      </c>
      <c r="E366" s="9">
        <f>D366/C366</f>
        <v>0.33333333333333331</v>
      </c>
    </row>
    <row r="367" spans="1:5" x14ac:dyDescent="0.35">
      <c r="A367" t="s">
        <v>1955</v>
      </c>
      <c r="B367" t="s">
        <v>2188</v>
      </c>
      <c r="C367">
        <v>30</v>
      </c>
      <c r="D367">
        <v>10</v>
      </c>
      <c r="E367" s="9">
        <f>D367/C367</f>
        <v>0.33333333333333331</v>
      </c>
    </row>
    <row r="368" spans="1:5" x14ac:dyDescent="0.35">
      <c r="A368" t="s">
        <v>1955</v>
      </c>
      <c r="B368" t="s">
        <v>2281</v>
      </c>
      <c r="C368">
        <v>9</v>
      </c>
      <c r="D368">
        <v>3</v>
      </c>
      <c r="E368" s="9">
        <f>D368/C368</f>
        <v>0.33333333333333331</v>
      </c>
    </row>
    <row r="369" spans="1:5" x14ac:dyDescent="0.35">
      <c r="A369" t="s">
        <v>2362</v>
      </c>
      <c r="B369" t="s">
        <v>2381</v>
      </c>
      <c r="C369">
        <v>9</v>
      </c>
      <c r="D369">
        <v>3</v>
      </c>
      <c r="E369" s="9">
        <f>D369/C369</f>
        <v>0.33333333333333331</v>
      </c>
    </row>
    <row r="370" spans="1:5" x14ac:dyDescent="0.35">
      <c r="A370" t="s">
        <v>2402</v>
      </c>
      <c r="B370" t="s">
        <v>2404</v>
      </c>
      <c r="C370">
        <v>9</v>
      </c>
      <c r="D370">
        <v>3</v>
      </c>
      <c r="E370" s="9">
        <f>D370/C370</f>
        <v>0.33333333333333331</v>
      </c>
    </row>
    <row r="371" spans="1:5" x14ac:dyDescent="0.35">
      <c r="A371" t="s">
        <v>2414</v>
      </c>
      <c r="B371" t="s">
        <v>2418</v>
      </c>
      <c r="C371">
        <v>9</v>
      </c>
      <c r="D371">
        <v>3</v>
      </c>
      <c r="E371" s="9">
        <f>D371/C371</f>
        <v>0.33333333333333331</v>
      </c>
    </row>
    <row r="372" spans="1:5" x14ac:dyDescent="0.35">
      <c r="A372" t="s">
        <v>2414</v>
      </c>
      <c r="B372" t="s">
        <v>2476</v>
      </c>
      <c r="C372">
        <v>6</v>
      </c>
      <c r="D372">
        <v>2</v>
      </c>
      <c r="E372" s="9">
        <f>D372/C372</f>
        <v>0.33333333333333331</v>
      </c>
    </row>
    <row r="373" spans="1:5" x14ac:dyDescent="0.35">
      <c r="A373" t="s">
        <v>2414</v>
      </c>
      <c r="B373" t="s">
        <v>2498</v>
      </c>
      <c r="C373">
        <v>27</v>
      </c>
      <c r="D373">
        <v>9</v>
      </c>
      <c r="E373" s="9">
        <f>D373/C373</f>
        <v>0.33333333333333331</v>
      </c>
    </row>
    <row r="374" spans="1:5" x14ac:dyDescent="0.35">
      <c r="A374" t="s">
        <v>2888</v>
      </c>
      <c r="B374" t="s">
        <v>2896</v>
      </c>
      <c r="C374">
        <v>18</v>
      </c>
      <c r="D374">
        <v>6</v>
      </c>
      <c r="E374" s="9">
        <f>D374/C374</f>
        <v>0.33333333333333331</v>
      </c>
    </row>
    <row r="375" spans="1:5" x14ac:dyDescent="0.35">
      <c r="A375" t="s">
        <v>2888</v>
      </c>
      <c r="B375" t="s">
        <v>2921</v>
      </c>
      <c r="C375">
        <v>6</v>
      </c>
      <c r="D375">
        <v>2</v>
      </c>
      <c r="E375" s="9">
        <f>D375/C375</f>
        <v>0.33333333333333331</v>
      </c>
    </row>
    <row r="376" spans="1:5" x14ac:dyDescent="0.35">
      <c r="A376" t="s">
        <v>3001</v>
      </c>
      <c r="B376" t="s">
        <v>3016</v>
      </c>
      <c r="C376">
        <v>9</v>
      </c>
      <c r="D376">
        <v>3</v>
      </c>
      <c r="E376" s="9">
        <f>D376/C376</f>
        <v>0.33333333333333331</v>
      </c>
    </row>
    <row r="377" spans="1:5" x14ac:dyDescent="0.35">
      <c r="A377" t="s">
        <v>3001</v>
      </c>
      <c r="B377" t="s">
        <v>3019</v>
      </c>
      <c r="C377">
        <v>3</v>
      </c>
      <c r="D377">
        <v>1</v>
      </c>
      <c r="E377" s="9">
        <f>D377/C377</f>
        <v>0.33333333333333331</v>
      </c>
    </row>
    <row r="378" spans="1:5" x14ac:dyDescent="0.35">
      <c r="A378" t="s">
        <v>3001</v>
      </c>
      <c r="B378" t="s">
        <v>3020</v>
      </c>
      <c r="C378">
        <v>6</v>
      </c>
      <c r="D378">
        <v>2</v>
      </c>
      <c r="E378" s="9">
        <f>D378/C378</f>
        <v>0.33333333333333331</v>
      </c>
    </row>
    <row r="379" spans="1:5" x14ac:dyDescent="0.35">
      <c r="A379" t="s">
        <v>3172</v>
      </c>
      <c r="B379" t="s">
        <v>3199</v>
      </c>
      <c r="C379">
        <v>3</v>
      </c>
      <c r="D379">
        <v>1</v>
      </c>
      <c r="E379" s="9">
        <f>D379/C379</f>
        <v>0.33333333333333331</v>
      </c>
    </row>
    <row r="380" spans="1:5" x14ac:dyDescent="0.35">
      <c r="A380" t="s">
        <v>3266</v>
      </c>
      <c r="B380" t="s">
        <v>3338</v>
      </c>
      <c r="C380">
        <v>9</v>
      </c>
      <c r="D380">
        <v>3</v>
      </c>
      <c r="E380" s="9">
        <f>D380/C380</f>
        <v>0.33333333333333331</v>
      </c>
    </row>
    <row r="381" spans="1:5" x14ac:dyDescent="0.35">
      <c r="A381" t="s">
        <v>3266</v>
      </c>
      <c r="B381" t="s">
        <v>3401</v>
      </c>
      <c r="C381">
        <v>3</v>
      </c>
      <c r="D381">
        <v>1</v>
      </c>
      <c r="E381" s="9">
        <f>D381/C381</f>
        <v>0.33333333333333331</v>
      </c>
    </row>
    <row r="382" spans="1:5" x14ac:dyDescent="0.35">
      <c r="A382" t="s">
        <v>3666</v>
      </c>
      <c r="B382" t="s">
        <v>3670</v>
      </c>
      <c r="C382">
        <v>9</v>
      </c>
      <c r="D382">
        <v>3</v>
      </c>
      <c r="E382" s="9">
        <f>D382/C382</f>
        <v>0.33333333333333331</v>
      </c>
    </row>
    <row r="383" spans="1:5" x14ac:dyDescent="0.35">
      <c r="A383" t="s">
        <v>3666</v>
      </c>
      <c r="B383" t="s">
        <v>3679</v>
      </c>
      <c r="C383">
        <v>9</v>
      </c>
      <c r="D383">
        <v>3</v>
      </c>
      <c r="E383" s="9">
        <f>D383/C383</f>
        <v>0.33333333333333331</v>
      </c>
    </row>
    <row r="384" spans="1:5" x14ac:dyDescent="0.35">
      <c r="A384" t="s">
        <v>3666</v>
      </c>
      <c r="B384" t="s">
        <v>3687</v>
      </c>
      <c r="C384">
        <v>6</v>
      </c>
      <c r="D384">
        <v>2</v>
      </c>
      <c r="E384" s="9">
        <f>D384/C384</f>
        <v>0.33333333333333331</v>
      </c>
    </row>
    <row r="385" spans="1:5" x14ac:dyDescent="0.35">
      <c r="A385" t="s">
        <v>3666</v>
      </c>
      <c r="B385" t="s">
        <v>3702</v>
      </c>
      <c r="C385">
        <v>12</v>
      </c>
      <c r="D385">
        <v>4</v>
      </c>
      <c r="E385" s="9">
        <f>D385/C385</f>
        <v>0.33333333333333331</v>
      </c>
    </row>
    <row r="386" spans="1:5" x14ac:dyDescent="0.35">
      <c r="A386" t="s">
        <v>3666</v>
      </c>
      <c r="B386" t="s">
        <v>3711</v>
      </c>
      <c r="C386">
        <v>6</v>
      </c>
      <c r="D386">
        <v>2</v>
      </c>
      <c r="E386" s="9">
        <f>D386/C386</f>
        <v>0.33333333333333331</v>
      </c>
    </row>
    <row r="387" spans="1:5" x14ac:dyDescent="0.35">
      <c r="A387" t="s">
        <v>3666</v>
      </c>
      <c r="B387" t="s">
        <v>3730</v>
      </c>
      <c r="C387">
        <v>9</v>
      </c>
      <c r="D387">
        <v>3</v>
      </c>
      <c r="E387" s="9">
        <f>D387/C387</f>
        <v>0.33333333333333331</v>
      </c>
    </row>
    <row r="388" spans="1:5" x14ac:dyDescent="0.35">
      <c r="A388" t="s">
        <v>3734</v>
      </c>
      <c r="B388" t="s">
        <v>3735</v>
      </c>
      <c r="C388">
        <v>9</v>
      </c>
      <c r="D388">
        <v>3</v>
      </c>
      <c r="E388" s="9">
        <f>D388/C388</f>
        <v>0.33333333333333331</v>
      </c>
    </row>
    <row r="389" spans="1:5" x14ac:dyDescent="0.35">
      <c r="A389" t="s">
        <v>3734</v>
      </c>
      <c r="B389" t="s">
        <v>3777</v>
      </c>
      <c r="C389">
        <v>21</v>
      </c>
      <c r="D389">
        <v>7</v>
      </c>
      <c r="E389" s="9">
        <f>D389/C389</f>
        <v>0.33333333333333331</v>
      </c>
    </row>
    <row r="390" spans="1:5" x14ac:dyDescent="0.35">
      <c r="A390" t="s">
        <v>4056</v>
      </c>
      <c r="B390" t="s">
        <v>4082</v>
      </c>
      <c r="C390">
        <v>6</v>
      </c>
      <c r="D390">
        <v>2</v>
      </c>
      <c r="E390" s="9">
        <f>D390/C390</f>
        <v>0.33333333333333331</v>
      </c>
    </row>
    <row r="391" spans="1:5" x14ac:dyDescent="0.35">
      <c r="A391" t="s">
        <v>4056</v>
      </c>
      <c r="B391" t="s">
        <v>4115</v>
      </c>
      <c r="C391">
        <v>6</v>
      </c>
      <c r="D391">
        <v>2</v>
      </c>
      <c r="E391" s="9">
        <f>D391/C391</f>
        <v>0.33333333333333331</v>
      </c>
    </row>
    <row r="392" spans="1:5" x14ac:dyDescent="0.35">
      <c r="A392" t="s">
        <v>4189</v>
      </c>
      <c r="B392" t="s">
        <v>4191</v>
      </c>
      <c r="C392">
        <v>9</v>
      </c>
      <c r="D392">
        <v>3</v>
      </c>
      <c r="E392" s="9">
        <f>D392/C392</f>
        <v>0.33333333333333331</v>
      </c>
    </row>
    <row r="393" spans="1:5" x14ac:dyDescent="0.35">
      <c r="A393" t="s">
        <v>4220</v>
      </c>
      <c r="B393" t="s">
        <v>4247</v>
      </c>
      <c r="C393">
        <v>15</v>
      </c>
      <c r="D393">
        <v>5</v>
      </c>
      <c r="E393" s="9">
        <f>D393/C393</f>
        <v>0.33333333333333331</v>
      </c>
    </row>
    <row r="394" spans="1:5" x14ac:dyDescent="0.35">
      <c r="A394" t="s">
        <v>4220</v>
      </c>
      <c r="B394" t="s">
        <v>4286</v>
      </c>
      <c r="C394">
        <v>12</v>
      </c>
      <c r="D394">
        <v>4</v>
      </c>
      <c r="E394" s="9">
        <f>D394/C394</f>
        <v>0.33333333333333331</v>
      </c>
    </row>
    <row r="395" spans="1:5" x14ac:dyDescent="0.35">
      <c r="A395" t="s">
        <v>4220</v>
      </c>
      <c r="B395" t="s">
        <v>4324</v>
      </c>
      <c r="C395">
        <v>6</v>
      </c>
      <c r="D395">
        <v>2</v>
      </c>
      <c r="E395" s="9">
        <f>D395/C395</f>
        <v>0.33333333333333331</v>
      </c>
    </row>
    <row r="396" spans="1:5" x14ac:dyDescent="0.35">
      <c r="A396" t="s">
        <v>4220</v>
      </c>
      <c r="B396" t="s">
        <v>4377</v>
      </c>
      <c r="C396">
        <v>18</v>
      </c>
      <c r="D396">
        <v>6</v>
      </c>
      <c r="E396" s="9">
        <f>D396/C396</f>
        <v>0.33333333333333331</v>
      </c>
    </row>
    <row r="397" spans="1:5" x14ac:dyDescent="0.35">
      <c r="A397" t="s">
        <v>4220</v>
      </c>
      <c r="B397" t="s">
        <v>4393</v>
      </c>
      <c r="C397">
        <v>12</v>
      </c>
      <c r="D397">
        <v>4</v>
      </c>
      <c r="E397" s="9">
        <f>D397/C397</f>
        <v>0.33333333333333331</v>
      </c>
    </row>
    <row r="398" spans="1:5" x14ac:dyDescent="0.35">
      <c r="A398" t="s">
        <v>4460</v>
      </c>
      <c r="B398" t="s">
        <v>4518</v>
      </c>
      <c r="C398">
        <v>15</v>
      </c>
      <c r="D398">
        <v>5</v>
      </c>
      <c r="E398" s="9">
        <f>D398/C398</f>
        <v>0.33333333333333331</v>
      </c>
    </row>
    <row r="399" spans="1:5" x14ac:dyDescent="0.35">
      <c r="A399" t="s">
        <v>4460</v>
      </c>
      <c r="B399" t="s">
        <v>4563</v>
      </c>
      <c r="C399">
        <v>9</v>
      </c>
      <c r="D399">
        <v>3</v>
      </c>
      <c r="E399" s="9">
        <f>D399/C399</f>
        <v>0.33333333333333331</v>
      </c>
    </row>
    <row r="400" spans="1:5" x14ac:dyDescent="0.35">
      <c r="A400" t="s">
        <v>4737</v>
      </c>
      <c r="B400" t="s">
        <v>4794</v>
      </c>
      <c r="C400">
        <v>24</v>
      </c>
      <c r="D400">
        <v>8</v>
      </c>
      <c r="E400" s="9">
        <f>D400/C400</f>
        <v>0.33333333333333331</v>
      </c>
    </row>
    <row r="401" spans="1:5" x14ac:dyDescent="0.35">
      <c r="A401" t="s">
        <v>4825</v>
      </c>
      <c r="B401" t="s">
        <v>4828</v>
      </c>
      <c r="C401">
        <v>3</v>
      </c>
      <c r="D401">
        <v>1</v>
      </c>
      <c r="E401" s="9">
        <f>D401/C401</f>
        <v>0.33333333333333331</v>
      </c>
    </row>
    <row r="402" spans="1:5" x14ac:dyDescent="0.35">
      <c r="A402" t="s">
        <v>1955</v>
      </c>
      <c r="B402" t="s">
        <v>2111</v>
      </c>
      <c r="C402">
        <v>46</v>
      </c>
      <c r="D402">
        <v>15</v>
      </c>
      <c r="E402" s="9">
        <f>D402/C402</f>
        <v>0.32608695652173914</v>
      </c>
    </row>
    <row r="403" spans="1:5" x14ac:dyDescent="0.35">
      <c r="A403" t="s">
        <v>1955</v>
      </c>
      <c r="B403" t="s">
        <v>2161</v>
      </c>
      <c r="C403">
        <v>46</v>
      </c>
      <c r="D403">
        <v>15</v>
      </c>
      <c r="E403" s="9">
        <f>D403/C403</f>
        <v>0.32608695652173914</v>
      </c>
    </row>
    <row r="404" spans="1:5" x14ac:dyDescent="0.35">
      <c r="A404" t="s">
        <v>881</v>
      </c>
      <c r="B404" t="s">
        <v>902</v>
      </c>
      <c r="C404">
        <v>28</v>
      </c>
      <c r="D404">
        <v>9</v>
      </c>
      <c r="E404" s="9">
        <f>D404/C404</f>
        <v>0.32142857142857145</v>
      </c>
    </row>
    <row r="405" spans="1:5" x14ac:dyDescent="0.35">
      <c r="A405" t="s">
        <v>881</v>
      </c>
      <c r="B405" t="s">
        <v>902</v>
      </c>
      <c r="C405">
        <v>28</v>
      </c>
      <c r="D405">
        <v>9</v>
      </c>
      <c r="E405" s="9">
        <f>D405/C405</f>
        <v>0.32142857142857145</v>
      </c>
    </row>
    <row r="406" spans="1:5" x14ac:dyDescent="0.35">
      <c r="A406" t="s">
        <v>2414</v>
      </c>
      <c r="B406" t="s">
        <v>2450</v>
      </c>
      <c r="C406">
        <v>25</v>
      </c>
      <c r="D406">
        <v>8</v>
      </c>
      <c r="E406" s="9">
        <f>D406/C406</f>
        <v>0.32</v>
      </c>
    </row>
    <row r="407" spans="1:5" x14ac:dyDescent="0.35">
      <c r="A407" t="s">
        <v>2414</v>
      </c>
      <c r="B407" t="s">
        <v>2453</v>
      </c>
      <c r="C407">
        <v>25</v>
      </c>
      <c r="D407">
        <v>8</v>
      </c>
      <c r="E407" s="9">
        <f>D407/C407</f>
        <v>0.32</v>
      </c>
    </row>
    <row r="408" spans="1:5" x14ac:dyDescent="0.35">
      <c r="A408" t="s">
        <v>2414</v>
      </c>
      <c r="B408" t="s">
        <v>2455</v>
      </c>
      <c r="C408">
        <v>25</v>
      </c>
      <c r="D408">
        <v>8</v>
      </c>
      <c r="E408" s="9">
        <f>D408/C408</f>
        <v>0.32</v>
      </c>
    </row>
    <row r="409" spans="1:5" x14ac:dyDescent="0.35">
      <c r="A409" t="s">
        <v>2414</v>
      </c>
      <c r="B409" t="s">
        <v>2459</v>
      </c>
      <c r="C409">
        <v>25</v>
      </c>
      <c r="D409">
        <v>8</v>
      </c>
      <c r="E409" s="9">
        <f>D409/C409</f>
        <v>0.32</v>
      </c>
    </row>
    <row r="410" spans="1:5" x14ac:dyDescent="0.35">
      <c r="A410" t="s">
        <v>1203</v>
      </c>
      <c r="B410" t="s">
        <v>1281</v>
      </c>
      <c r="C410">
        <v>22</v>
      </c>
      <c r="D410">
        <v>7</v>
      </c>
      <c r="E410" s="9">
        <f>D410/C410</f>
        <v>0.31818181818181818</v>
      </c>
    </row>
    <row r="411" spans="1:5" x14ac:dyDescent="0.35">
      <c r="A411" t="s">
        <v>1363</v>
      </c>
      <c r="B411" t="s">
        <v>1367</v>
      </c>
      <c r="C411">
        <v>22</v>
      </c>
      <c r="D411">
        <v>7</v>
      </c>
      <c r="E411" s="9">
        <f>D411/C411</f>
        <v>0.31818181818181818</v>
      </c>
    </row>
    <row r="412" spans="1:5" x14ac:dyDescent="0.35">
      <c r="A412" t="s">
        <v>1955</v>
      </c>
      <c r="B412" t="s">
        <v>2132</v>
      </c>
      <c r="C412">
        <v>22</v>
      </c>
      <c r="D412">
        <v>7</v>
      </c>
      <c r="E412" s="9">
        <f>D412/C412</f>
        <v>0.31818181818181818</v>
      </c>
    </row>
    <row r="413" spans="1:5" x14ac:dyDescent="0.35">
      <c r="A413" t="s">
        <v>2888</v>
      </c>
      <c r="B413" t="s">
        <v>2910</v>
      </c>
      <c r="C413">
        <v>22</v>
      </c>
      <c r="D413">
        <v>7</v>
      </c>
      <c r="E413" s="9">
        <f>D413/C413</f>
        <v>0.31818181818181818</v>
      </c>
    </row>
    <row r="414" spans="1:5" x14ac:dyDescent="0.35">
      <c r="A414" t="s">
        <v>620</v>
      </c>
      <c r="B414" t="s">
        <v>871</v>
      </c>
      <c r="C414">
        <v>19</v>
      </c>
      <c r="D414">
        <v>6</v>
      </c>
      <c r="E414" s="9">
        <f>D414/C414</f>
        <v>0.31578947368421051</v>
      </c>
    </row>
    <row r="415" spans="1:5" x14ac:dyDescent="0.35">
      <c r="A415" t="s">
        <v>2888</v>
      </c>
      <c r="B415" t="s">
        <v>2984</v>
      </c>
      <c r="C415">
        <v>19</v>
      </c>
      <c r="D415">
        <v>6</v>
      </c>
      <c r="E415" s="9">
        <f>D415/C415</f>
        <v>0.31578947368421051</v>
      </c>
    </row>
    <row r="416" spans="1:5" x14ac:dyDescent="0.35">
      <c r="A416" t="s">
        <v>3172</v>
      </c>
      <c r="B416" t="s">
        <v>3197</v>
      </c>
      <c r="C416">
        <v>19</v>
      </c>
      <c r="D416">
        <v>6</v>
      </c>
      <c r="E416" s="9">
        <f>D416/C416</f>
        <v>0.31578947368421051</v>
      </c>
    </row>
    <row r="417" spans="1:5" x14ac:dyDescent="0.35">
      <c r="A417" t="s">
        <v>4737</v>
      </c>
      <c r="B417" t="s">
        <v>4787</v>
      </c>
      <c r="C417">
        <v>19</v>
      </c>
      <c r="D417">
        <v>6</v>
      </c>
      <c r="E417" s="9">
        <f>D417/C417</f>
        <v>0.31578947368421051</v>
      </c>
    </row>
    <row r="418" spans="1:5" x14ac:dyDescent="0.35">
      <c r="A418" t="s">
        <v>2414</v>
      </c>
      <c r="B418" t="s">
        <v>2431</v>
      </c>
      <c r="C418">
        <v>35</v>
      </c>
      <c r="D418">
        <v>11</v>
      </c>
      <c r="E418" s="9">
        <f>D418/C418</f>
        <v>0.31428571428571428</v>
      </c>
    </row>
    <row r="419" spans="1:5" x14ac:dyDescent="0.35">
      <c r="A419" t="s">
        <v>1955</v>
      </c>
      <c r="B419" t="s">
        <v>2028</v>
      </c>
      <c r="C419">
        <v>16</v>
      </c>
      <c r="D419">
        <v>5</v>
      </c>
      <c r="E419" s="9">
        <f>D419/C419</f>
        <v>0.3125</v>
      </c>
    </row>
    <row r="420" spans="1:5" x14ac:dyDescent="0.35">
      <c r="A420" t="s">
        <v>1955</v>
      </c>
      <c r="B420" t="s">
        <v>2211</v>
      </c>
      <c r="C420">
        <v>16</v>
      </c>
      <c r="D420">
        <v>5</v>
      </c>
      <c r="E420" s="9">
        <f>D420/C420</f>
        <v>0.3125</v>
      </c>
    </row>
    <row r="421" spans="1:5" x14ac:dyDescent="0.35">
      <c r="A421" t="s">
        <v>4041</v>
      </c>
      <c r="B421" t="s">
        <v>4042</v>
      </c>
      <c r="C421">
        <v>16</v>
      </c>
      <c r="D421">
        <v>5</v>
      </c>
      <c r="E421" s="9">
        <f>D421/C421</f>
        <v>0.3125</v>
      </c>
    </row>
    <row r="422" spans="1:5" x14ac:dyDescent="0.35">
      <c r="A422" t="s">
        <v>4434</v>
      </c>
      <c r="B422" t="s">
        <v>4445</v>
      </c>
      <c r="C422">
        <v>16</v>
      </c>
      <c r="D422">
        <v>5</v>
      </c>
      <c r="E422" s="9">
        <f>D422/C422</f>
        <v>0.3125</v>
      </c>
    </row>
    <row r="423" spans="1:5" x14ac:dyDescent="0.35">
      <c r="A423" t="s">
        <v>958</v>
      </c>
      <c r="B423" t="s">
        <v>991</v>
      </c>
      <c r="C423">
        <v>29</v>
      </c>
      <c r="D423">
        <v>9</v>
      </c>
      <c r="E423" s="9">
        <f>D423/C423</f>
        <v>0.31034482758620691</v>
      </c>
    </row>
    <row r="424" spans="1:5" x14ac:dyDescent="0.35">
      <c r="A424" t="s">
        <v>1955</v>
      </c>
      <c r="B424" t="s">
        <v>2007</v>
      </c>
      <c r="C424">
        <v>58</v>
      </c>
      <c r="D424">
        <v>18</v>
      </c>
      <c r="E424" s="9">
        <f>D424/C424</f>
        <v>0.31034482758620691</v>
      </c>
    </row>
    <row r="425" spans="1:5" x14ac:dyDescent="0.35">
      <c r="A425" t="s">
        <v>10</v>
      </c>
      <c r="B425" t="s">
        <v>62</v>
      </c>
      <c r="C425">
        <v>13</v>
      </c>
      <c r="D425">
        <v>4</v>
      </c>
      <c r="E425" s="9">
        <f>D425/C425</f>
        <v>0.30769230769230771</v>
      </c>
    </row>
    <row r="426" spans="1:5" x14ac:dyDescent="0.35">
      <c r="A426" t="s">
        <v>125</v>
      </c>
      <c r="B426" t="s">
        <v>133</v>
      </c>
      <c r="C426">
        <v>13</v>
      </c>
      <c r="D426">
        <v>4</v>
      </c>
      <c r="E426" s="9">
        <f>D426/C426</f>
        <v>0.30769230769230771</v>
      </c>
    </row>
    <row r="427" spans="1:5" x14ac:dyDescent="0.35">
      <c r="A427" t="s">
        <v>380</v>
      </c>
      <c r="B427" t="s">
        <v>394</v>
      </c>
      <c r="C427">
        <v>13</v>
      </c>
      <c r="D427">
        <v>4</v>
      </c>
      <c r="E427" s="9">
        <f>D427/C427</f>
        <v>0.30769230769230771</v>
      </c>
    </row>
    <row r="428" spans="1:5" x14ac:dyDescent="0.35">
      <c r="A428" t="s">
        <v>620</v>
      </c>
      <c r="B428" t="s">
        <v>628</v>
      </c>
      <c r="C428">
        <v>13</v>
      </c>
      <c r="D428">
        <v>4</v>
      </c>
      <c r="E428" s="9">
        <f>D428/C428</f>
        <v>0.30769230769230771</v>
      </c>
    </row>
    <row r="429" spans="1:5" x14ac:dyDescent="0.35">
      <c r="A429" t="s">
        <v>620</v>
      </c>
      <c r="B429" t="s">
        <v>800</v>
      </c>
      <c r="C429">
        <v>13</v>
      </c>
      <c r="D429">
        <v>4</v>
      </c>
      <c r="E429" s="9">
        <f>D429/C429</f>
        <v>0.30769230769230771</v>
      </c>
    </row>
    <row r="430" spans="1:5" x14ac:dyDescent="0.35">
      <c r="A430" t="s">
        <v>620</v>
      </c>
      <c r="B430" t="s">
        <v>851</v>
      </c>
      <c r="C430">
        <v>13</v>
      </c>
      <c r="D430">
        <v>4</v>
      </c>
      <c r="E430" s="9">
        <f>D430/C430</f>
        <v>0.30769230769230771</v>
      </c>
    </row>
    <row r="431" spans="1:5" x14ac:dyDescent="0.35">
      <c r="A431" t="s">
        <v>620</v>
      </c>
      <c r="B431" t="s">
        <v>869</v>
      </c>
      <c r="C431">
        <v>26</v>
      </c>
      <c r="D431">
        <v>8</v>
      </c>
      <c r="E431" s="9">
        <f>D431/C431</f>
        <v>0.30769230769230771</v>
      </c>
    </row>
    <row r="432" spans="1:5" x14ac:dyDescent="0.35">
      <c r="A432" t="s">
        <v>2321</v>
      </c>
      <c r="B432" t="s">
        <v>2334</v>
      </c>
      <c r="C432">
        <v>13</v>
      </c>
      <c r="D432">
        <v>4</v>
      </c>
      <c r="E432" s="9">
        <f>D432/C432</f>
        <v>0.30769230769230771</v>
      </c>
    </row>
    <row r="433" spans="1:5" x14ac:dyDescent="0.35">
      <c r="A433" t="s">
        <v>2414</v>
      </c>
      <c r="B433" t="s">
        <v>2531</v>
      </c>
      <c r="C433">
        <v>13</v>
      </c>
      <c r="D433">
        <v>4</v>
      </c>
      <c r="E433" s="9">
        <f>D433/C433</f>
        <v>0.30769230769230771</v>
      </c>
    </row>
    <row r="434" spans="1:5" x14ac:dyDescent="0.35">
      <c r="A434" t="s">
        <v>3001</v>
      </c>
      <c r="B434" t="s">
        <v>3024</v>
      </c>
      <c r="C434">
        <v>13</v>
      </c>
      <c r="D434">
        <v>4</v>
      </c>
      <c r="E434" s="9">
        <f>D434/C434</f>
        <v>0.30769230769230771</v>
      </c>
    </row>
    <row r="435" spans="1:5" x14ac:dyDescent="0.35">
      <c r="A435" t="s">
        <v>3087</v>
      </c>
      <c r="B435" t="s">
        <v>3091</v>
      </c>
      <c r="C435">
        <v>26</v>
      </c>
      <c r="D435">
        <v>8</v>
      </c>
      <c r="E435" s="9">
        <f>D435/C435</f>
        <v>0.30769230769230771</v>
      </c>
    </row>
    <row r="436" spans="1:5" x14ac:dyDescent="0.35">
      <c r="A436" t="s">
        <v>3266</v>
      </c>
      <c r="B436" t="s">
        <v>3367</v>
      </c>
      <c r="C436">
        <v>13</v>
      </c>
      <c r="D436">
        <v>4</v>
      </c>
      <c r="E436" s="9">
        <f>D436/C436</f>
        <v>0.30769230769230771</v>
      </c>
    </row>
    <row r="437" spans="1:5" x14ac:dyDescent="0.35">
      <c r="A437" t="s">
        <v>3666</v>
      </c>
      <c r="B437" t="s">
        <v>3698</v>
      </c>
      <c r="C437">
        <v>39</v>
      </c>
      <c r="D437">
        <v>12</v>
      </c>
      <c r="E437" s="9">
        <f>D437/C437</f>
        <v>0.30769230769230771</v>
      </c>
    </row>
    <row r="438" spans="1:5" x14ac:dyDescent="0.35">
      <c r="A438" t="s">
        <v>3734</v>
      </c>
      <c r="B438" t="s">
        <v>3761</v>
      </c>
      <c r="C438">
        <v>13</v>
      </c>
      <c r="D438">
        <v>4</v>
      </c>
      <c r="E438" s="9">
        <f>D438/C438</f>
        <v>0.30769230769230771</v>
      </c>
    </row>
    <row r="439" spans="1:5" x14ac:dyDescent="0.35">
      <c r="A439" t="s">
        <v>4000</v>
      </c>
      <c r="B439" t="s">
        <v>4012</v>
      </c>
      <c r="C439">
        <v>26</v>
      </c>
      <c r="D439">
        <v>8</v>
      </c>
      <c r="E439" s="9">
        <f>D439/C439</f>
        <v>0.30769230769230771</v>
      </c>
    </row>
    <row r="440" spans="1:5" x14ac:dyDescent="0.35">
      <c r="A440" t="s">
        <v>4220</v>
      </c>
      <c r="B440" t="s">
        <v>4332</v>
      </c>
      <c r="C440">
        <v>13</v>
      </c>
      <c r="D440">
        <v>4</v>
      </c>
      <c r="E440" s="9">
        <f>D440/C440</f>
        <v>0.30769230769230771</v>
      </c>
    </row>
    <row r="441" spans="1:5" x14ac:dyDescent="0.35">
      <c r="A441" t="s">
        <v>4220</v>
      </c>
      <c r="B441" t="s">
        <v>4387</v>
      </c>
      <c r="C441">
        <v>13</v>
      </c>
      <c r="D441">
        <v>4</v>
      </c>
      <c r="E441" s="9">
        <f>D441/C441</f>
        <v>0.30769230769230771</v>
      </c>
    </row>
    <row r="442" spans="1:5" x14ac:dyDescent="0.35">
      <c r="A442" t="s">
        <v>4737</v>
      </c>
      <c r="B442" t="s">
        <v>4777</v>
      </c>
      <c r="C442">
        <v>49</v>
      </c>
      <c r="D442">
        <v>15</v>
      </c>
      <c r="E442" s="9">
        <f>D442/C442</f>
        <v>0.30612244897959184</v>
      </c>
    </row>
    <row r="443" spans="1:5" x14ac:dyDescent="0.35">
      <c r="A443" t="s">
        <v>1955</v>
      </c>
      <c r="B443" t="s">
        <v>2222</v>
      </c>
      <c r="C443">
        <v>36</v>
      </c>
      <c r="D443">
        <v>11</v>
      </c>
      <c r="E443" s="9">
        <f>D443/C443</f>
        <v>0.30555555555555558</v>
      </c>
    </row>
    <row r="444" spans="1:5" x14ac:dyDescent="0.35">
      <c r="A444" t="s">
        <v>1383</v>
      </c>
      <c r="B444" t="s">
        <v>1516</v>
      </c>
      <c r="C444">
        <v>23</v>
      </c>
      <c r="D444">
        <v>7</v>
      </c>
      <c r="E444" s="9">
        <f>D444/C444</f>
        <v>0.30434782608695654</v>
      </c>
    </row>
    <row r="445" spans="1:5" x14ac:dyDescent="0.35">
      <c r="A445" t="s">
        <v>1955</v>
      </c>
      <c r="B445" t="s">
        <v>2115</v>
      </c>
      <c r="C445">
        <v>23</v>
      </c>
      <c r="D445">
        <v>7</v>
      </c>
      <c r="E445" s="9">
        <f>D445/C445</f>
        <v>0.30434782608695654</v>
      </c>
    </row>
    <row r="446" spans="1:5" x14ac:dyDescent="0.35">
      <c r="A446" t="s">
        <v>4056</v>
      </c>
      <c r="B446" t="s">
        <v>4093</v>
      </c>
      <c r="C446">
        <v>23</v>
      </c>
      <c r="D446">
        <v>7</v>
      </c>
      <c r="E446" s="9">
        <f>D446/C446</f>
        <v>0.30434782608695654</v>
      </c>
    </row>
    <row r="447" spans="1:5" x14ac:dyDescent="0.35">
      <c r="A447" t="s">
        <v>4137</v>
      </c>
      <c r="B447" t="s">
        <v>4142</v>
      </c>
      <c r="C447">
        <v>23</v>
      </c>
      <c r="D447">
        <v>7</v>
      </c>
      <c r="E447" s="9">
        <f>D447/C447</f>
        <v>0.30434782608695654</v>
      </c>
    </row>
    <row r="448" spans="1:5" x14ac:dyDescent="0.35">
      <c r="A448" t="s">
        <v>1955</v>
      </c>
      <c r="B448" t="s">
        <v>2259</v>
      </c>
      <c r="C448">
        <v>66</v>
      </c>
      <c r="D448">
        <v>20</v>
      </c>
      <c r="E448" s="9">
        <f>D448/C448</f>
        <v>0.30303030303030304</v>
      </c>
    </row>
    <row r="449" spans="1:5" x14ac:dyDescent="0.35">
      <c r="A449" t="s">
        <v>4</v>
      </c>
      <c r="B449" t="s">
        <v>5</v>
      </c>
      <c r="C449">
        <v>10</v>
      </c>
      <c r="D449">
        <v>3</v>
      </c>
      <c r="E449" s="9">
        <f>D449/C449</f>
        <v>0.3</v>
      </c>
    </row>
    <row r="450" spans="1:5" x14ac:dyDescent="0.35">
      <c r="A450" t="s">
        <v>10</v>
      </c>
      <c r="B450" t="s">
        <v>32</v>
      </c>
      <c r="C450">
        <v>10</v>
      </c>
      <c r="D450">
        <v>3</v>
      </c>
      <c r="E450" s="9">
        <f>D450/C450</f>
        <v>0.3</v>
      </c>
    </row>
    <row r="451" spans="1:5" x14ac:dyDescent="0.35">
      <c r="A451" t="s">
        <v>10</v>
      </c>
      <c r="B451" t="s">
        <v>87</v>
      </c>
      <c r="C451">
        <v>20</v>
      </c>
      <c r="D451">
        <v>6</v>
      </c>
      <c r="E451" s="9">
        <f>D451/C451</f>
        <v>0.3</v>
      </c>
    </row>
    <row r="452" spans="1:5" x14ac:dyDescent="0.35">
      <c r="A452" t="s">
        <v>380</v>
      </c>
      <c r="B452" t="s">
        <v>393</v>
      </c>
      <c r="C452">
        <v>10</v>
      </c>
      <c r="D452">
        <v>3</v>
      </c>
      <c r="E452" s="9">
        <f>D452/C452</f>
        <v>0.3</v>
      </c>
    </row>
    <row r="453" spans="1:5" x14ac:dyDescent="0.35">
      <c r="A453" t="s">
        <v>380</v>
      </c>
      <c r="B453" t="s">
        <v>400</v>
      </c>
      <c r="C453">
        <v>10</v>
      </c>
      <c r="D453">
        <v>3</v>
      </c>
      <c r="E453" s="9">
        <f>D453/C453</f>
        <v>0.3</v>
      </c>
    </row>
    <row r="454" spans="1:5" x14ac:dyDescent="0.35">
      <c r="A454" t="s">
        <v>429</v>
      </c>
      <c r="B454" t="s">
        <v>492</v>
      </c>
      <c r="C454">
        <v>10</v>
      </c>
      <c r="D454">
        <v>3</v>
      </c>
      <c r="E454" s="9">
        <f>D454/C454</f>
        <v>0.3</v>
      </c>
    </row>
    <row r="455" spans="1:5" x14ac:dyDescent="0.35">
      <c r="A455" t="s">
        <v>429</v>
      </c>
      <c r="B455" t="s">
        <v>530</v>
      </c>
      <c r="C455">
        <v>20</v>
      </c>
      <c r="D455">
        <v>6</v>
      </c>
      <c r="E455" s="9">
        <f>D455/C455</f>
        <v>0.3</v>
      </c>
    </row>
    <row r="456" spans="1:5" x14ac:dyDescent="0.35">
      <c r="A456" t="s">
        <v>429</v>
      </c>
      <c r="B456" t="s">
        <v>591</v>
      </c>
      <c r="C456">
        <v>10</v>
      </c>
      <c r="D456">
        <v>3</v>
      </c>
      <c r="E456" s="9">
        <f>D456/C456</f>
        <v>0.3</v>
      </c>
    </row>
    <row r="457" spans="1:5" x14ac:dyDescent="0.35">
      <c r="A457" t="s">
        <v>620</v>
      </c>
      <c r="B457" t="s">
        <v>694</v>
      </c>
      <c r="C457">
        <v>10</v>
      </c>
      <c r="D457">
        <v>3</v>
      </c>
      <c r="E457" s="9">
        <f>D457/C457</f>
        <v>0.3</v>
      </c>
    </row>
    <row r="458" spans="1:5" x14ac:dyDescent="0.35">
      <c r="A458" t="s">
        <v>881</v>
      </c>
      <c r="B458" t="s">
        <v>887</v>
      </c>
      <c r="C458">
        <v>10</v>
      </c>
      <c r="D458">
        <v>3</v>
      </c>
      <c r="E458" s="9">
        <f>D458/C458</f>
        <v>0.3</v>
      </c>
    </row>
    <row r="459" spans="1:5" x14ac:dyDescent="0.35">
      <c r="A459" t="s">
        <v>881</v>
      </c>
      <c r="B459" t="s">
        <v>903</v>
      </c>
      <c r="C459">
        <v>30</v>
      </c>
      <c r="D459">
        <v>9</v>
      </c>
      <c r="E459" s="9">
        <f>D459/C459</f>
        <v>0.3</v>
      </c>
    </row>
    <row r="460" spans="1:5" x14ac:dyDescent="0.35">
      <c r="A460" t="s">
        <v>1383</v>
      </c>
      <c r="B460" t="s">
        <v>1518</v>
      </c>
      <c r="C460">
        <v>30</v>
      </c>
      <c r="D460">
        <v>9</v>
      </c>
      <c r="E460" s="9">
        <f>D460/C460</f>
        <v>0.3</v>
      </c>
    </row>
    <row r="461" spans="1:5" x14ac:dyDescent="0.35">
      <c r="A461" t="s">
        <v>1383</v>
      </c>
      <c r="B461" t="s">
        <v>1533</v>
      </c>
      <c r="C461">
        <v>10</v>
      </c>
      <c r="D461">
        <v>3</v>
      </c>
      <c r="E461" s="9">
        <f>D461/C461</f>
        <v>0.3</v>
      </c>
    </row>
    <row r="462" spans="1:5" x14ac:dyDescent="0.35">
      <c r="A462" t="s">
        <v>1383</v>
      </c>
      <c r="B462" t="s">
        <v>1540</v>
      </c>
      <c r="C462">
        <v>20</v>
      </c>
      <c r="D462">
        <v>6</v>
      </c>
      <c r="E462" s="9">
        <f>D462/C462</f>
        <v>0.3</v>
      </c>
    </row>
    <row r="463" spans="1:5" x14ac:dyDescent="0.35">
      <c r="A463" t="s">
        <v>1383</v>
      </c>
      <c r="B463" t="s">
        <v>1793</v>
      </c>
      <c r="C463">
        <v>10</v>
      </c>
      <c r="D463">
        <v>3</v>
      </c>
      <c r="E463" s="9">
        <f>D463/C463</f>
        <v>0.3</v>
      </c>
    </row>
    <row r="464" spans="1:5" x14ac:dyDescent="0.35">
      <c r="A464" t="s">
        <v>1383</v>
      </c>
      <c r="B464" t="s">
        <v>1794</v>
      </c>
      <c r="C464">
        <v>10</v>
      </c>
      <c r="D464">
        <v>3</v>
      </c>
      <c r="E464" s="9">
        <f>D464/C464</f>
        <v>0.3</v>
      </c>
    </row>
    <row r="465" spans="1:5" x14ac:dyDescent="0.35">
      <c r="A465" t="s">
        <v>1383</v>
      </c>
      <c r="B465" t="s">
        <v>1799</v>
      </c>
      <c r="C465">
        <v>10</v>
      </c>
      <c r="D465">
        <v>3</v>
      </c>
      <c r="E465" s="9">
        <f>D465/C465</f>
        <v>0.3</v>
      </c>
    </row>
    <row r="466" spans="1:5" x14ac:dyDescent="0.35">
      <c r="A466" t="s">
        <v>1840</v>
      </c>
      <c r="B466" t="s">
        <v>1940</v>
      </c>
      <c r="C466">
        <v>10</v>
      </c>
      <c r="D466">
        <v>3</v>
      </c>
      <c r="E466" s="9">
        <f>D466/C466</f>
        <v>0.3</v>
      </c>
    </row>
    <row r="467" spans="1:5" x14ac:dyDescent="0.35">
      <c r="A467" t="s">
        <v>2625</v>
      </c>
      <c r="B467" t="s">
        <v>2638</v>
      </c>
      <c r="C467">
        <v>10</v>
      </c>
      <c r="D467">
        <v>3</v>
      </c>
      <c r="E467" s="9">
        <f>D467/C467</f>
        <v>0.3</v>
      </c>
    </row>
    <row r="468" spans="1:5" x14ac:dyDescent="0.35">
      <c r="A468" t="s">
        <v>2677</v>
      </c>
      <c r="B468" t="s">
        <v>2724</v>
      </c>
      <c r="C468">
        <v>10</v>
      </c>
      <c r="D468">
        <v>3</v>
      </c>
      <c r="E468" s="9">
        <f>D468/C468</f>
        <v>0.3</v>
      </c>
    </row>
    <row r="469" spans="1:5" x14ac:dyDescent="0.35">
      <c r="A469" t="s">
        <v>2780</v>
      </c>
      <c r="B469" t="s">
        <v>2818</v>
      </c>
      <c r="C469">
        <v>20</v>
      </c>
      <c r="D469">
        <v>6</v>
      </c>
      <c r="E469" s="9">
        <f>D469/C469</f>
        <v>0.3</v>
      </c>
    </row>
    <row r="470" spans="1:5" x14ac:dyDescent="0.35">
      <c r="A470" t="s">
        <v>3001</v>
      </c>
      <c r="B470" t="s">
        <v>3023</v>
      </c>
      <c r="C470">
        <v>10</v>
      </c>
      <c r="D470">
        <v>3</v>
      </c>
      <c r="E470" s="9">
        <f>D470/C470</f>
        <v>0.3</v>
      </c>
    </row>
    <row r="471" spans="1:5" x14ac:dyDescent="0.35">
      <c r="A471" t="s">
        <v>3001</v>
      </c>
      <c r="B471" t="s">
        <v>3048</v>
      </c>
      <c r="C471">
        <v>10</v>
      </c>
      <c r="D471">
        <v>3</v>
      </c>
      <c r="E471" s="9">
        <f>D471/C471</f>
        <v>0.3</v>
      </c>
    </row>
    <row r="472" spans="1:5" x14ac:dyDescent="0.35">
      <c r="A472" t="s">
        <v>3148</v>
      </c>
      <c r="B472" t="s">
        <v>3164</v>
      </c>
      <c r="C472">
        <v>10</v>
      </c>
      <c r="D472">
        <v>3</v>
      </c>
      <c r="E472" s="9">
        <f>D472/C472</f>
        <v>0.3</v>
      </c>
    </row>
    <row r="473" spans="1:5" x14ac:dyDescent="0.35">
      <c r="A473" t="s">
        <v>3172</v>
      </c>
      <c r="B473" t="s">
        <v>3198</v>
      </c>
      <c r="C473">
        <v>20</v>
      </c>
      <c r="D473">
        <v>6</v>
      </c>
      <c r="E473" s="9">
        <f>D473/C473</f>
        <v>0.3</v>
      </c>
    </row>
    <row r="474" spans="1:5" x14ac:dyDescent="0.35">
      <c r="A474" t="s">
        <v>3172</v>
      </c>
      <c r="B474" t="s">
        <v>3242</v>
      </c>
      <c r="C474">
        <v>10</v>
      </c>
      <c r="D474">
        <v>3</v>
      </c>
      <c r="E474" s="9">
        <f>D474/C474</f>
        <v>0.3</v>
      </c>
    </row>
    <row r="475" spans="1:5" x14ac:dyDescent="0.35">
      <c r="A475" t="s">
        <v>3554</v>
      </c>
      <c r="B475" t="s">
        <v>3563</v>
      </c>
      <c r="C475">
        <v>10</v>
      </c>
      <c r="D475">
        <v>3</v>
      </c>
      <c r="E475" s="9">
        <f>D475/C475</f>
        <v>0.3</v>
      </c>
    </row>
    <row r="476" spans="1:5" x14ac:dyDescent="0.35">
      <c r="A476" t="s">
        <v>3666</v>
      </c>
      <c r="B476" t="s">
        <v>3728</v>
      </c>
      <c r="C476">
        <v>10</v>
      </c>
      <c r="D476">
        <v>3</v>
      </c>
      <c r="E476" s="9">
        <f>D476/C476</f>
        <v>0.3</v>
      </c>
    </row>
    <row r="477" spans="1:5" x14ac:dyDescent="0.35">
      <c r="A477" t="s">
        <v>3734</v>
      </c>
      <c r="B477" t="s">
        <v>3767</v>
      </c>
      <c r="C477">
        <v>10</v>
      </c>
      <c r="D477">
        <v>3</v>
      </c>
      <c r="E477" s="9">
        <f>D477/C477</f>
        <v>0.3</v>
      </c>
    </row>
    <row r="478" spans="1:5" x14ac:dyDescent="0.35">
      <c r="A478" t="s">
        <v>4056</v>
      </c>
      <c r="B478" t="s">
        <v>4114</v>
      </c>
      <c r="C478">
        <v>10</v>
      </c>
      <c r="D478">
        <v>3</v>
      </c>
      <c r="E478" s="9">
        <f>D478/C478</f>
        <v>0.3</v>
      </c>
    </row>
    <row r="479" spans="1:5" x14ac:dyDescent="0.35">
      <c r="A479" t="s">
        <v>881</v>
      </c>
      <c r="B479" t="s">
        <v>887</v>
      </c>
      <c r="C479">
        <v>10</v>
      </c>
      <c r="D479">
        <v>3</v>
      </c>
      <c r="E479" s="9">
        <f>D479/C479</f>
        <v>0.3</v>
      </c>
    </row>
    <row r="480" spans="1:5" x14ac:dyDescent="0.35">
      <c r="A480" t="s">
        <v>881</v>
      </c>
      <c r="B480" t="s">
        <v>903</v>
      </c>
      <c r="C480">
        <v>30</v>
      </c>
      <c r="D480">
        <v>9</v>
      </c>
      <c r="E480" s="9">
        <f>D480/C480</f>
        <v>0.3</v>
      </c>
    </row>
    <row r="481" spans="1:5" x14ac:dyDescent="0.35">
      <c r="A481" t="s">
        <v>4189</v>
      </c>
      <c r="B481" t="s">
        <v>4190</v>
      </c>
      <c r="C481">
        <v>10</v>
      </c>
      <c r="D481">
        <v>3</v>
      </c>
      <c r="E481" s="9">
        <f>D481/C481</f>
        <v>0.3</v>
      </c>
    </row>
    <row r="482" spans="1:5" x14ac:dyDescent="0.35">
      <c r="A482" t="s">
        <v>4189</v>
      </c>
      <c r="B482" t="s">
        <v>4192</v>
      </c>
      <c r="C482">
        <v>10</v>
      </c>
      <c r="D482">
        <v>3</v>
      </c>
      <c r="E482" s="9">
        <f>D482/C482</f>
        <v>0.3</v>
      </c>
    </row>
    <row r="483" spans="1:5" x14ac:dyDescent="0.35">
      <c r="A483" t="s">
        <v>4460</v>
      </c>
      <c r="B483" t="s">
        <v>4479</v>
      </c>
      <c r="C483">
        <v>30</v>
      </c>
      <c r="D483">
        <v>9</v>
      </c>
      <c r="E483" s="9">
        <f>D483/C483</f>
        <v>0.3</v>
      </c>
    </row>
    <row r="484" spans="1:5" x14ac:dyDescent="0.35">
      <c r="A484" t="s">
        <v>2414</v>
      </c>
      <c r="B484" t="s">
        <v>2480</v>
      </c>
      <c r="C484">
        <v>27</v>
      </c>
      <c r="D484">
        <v>8</v>
      </c>
      <c r="E484" s="9">
        <f>D484/C484</f>
        <v>0.29629629629629628</v>
      </c>
    </row>
    <row r="485" spans="1:5" x14ac:dyDescent="0.35">
      <c r="A485" t="s">
        <v>429</v>
      </c>
      <c r="B485" t="s">
        <v>590</v>
      </c>
      <c r="C485">
        <v>17</v>
      </c>
      <c r="D485">
        <v>5</v>
      </c>
      <c r="E485" s="9">
        <f>D485/C485</f>
        <v>0.29411764705882354</v>
      </c>
    </row>
    <row r="486" spans="1:5" x14ac:dyDescent="0.35">
      <c r="A486" t="s">
        <v>620</v>
      </c>
      <c r="B486" t="s">
        <v>712</v>
      </c>
      <c r="C486">
        <v>17</v>
      </c>
      <c r="D486">
        <v>5</v>
      </c>
      <c r="E486" s="9">
        <f>D486/C486</f>
        <v>0.29411764705882354</v>
      </c>
    </row>
    <row r="487" spans="1:5" x14ac:dyDescent="0.35">
      <c r="A487" t="s">
        <v>620</v>
      </c>
      <c r="B487" t="s">
        <v>766</v>
      </c>
      <c r="C487">
        <v>17</v>
      </c>
      <c r="D487">
        <v>5</v>
      </c>
      <c r="E487" s="9">
        <f>D487/C487</f>
        <v>0.29411764705882354</v>
      </c>
    </row>
    <row r="488" spans="1:5" x14ac:dyDescent="0.35">
      <c r="A488" t="s">
        <v>1126</v>
      </c>
      <c r="B488" t="s">
        <v>1132</v>
      </c>
      <c r="C488">
        <v>17</v>
      </c>
      <c r="D488">
        <v>5</v>
      </c>
      <c r="E488" s="9">
        <f>D488/C488</f>
        <v>0.29411764705882354</v>
      </c>
    </row>
    <row r="489" spans="1:5" x14ac:dyDescent="0.35">
      <c r="A489" t="s">
        <v>1126</v>
      </c>
      <c r="B489" t="s">
        <v>1140</v>
      </c>
      <c r="C489">
        <v>17</v>
      </c>
      <c r="D489">
        <v>5</v>
      </c>
      <c r="E489" s="9">
        <f>D489/C489</f>
        <v>0.29411764705882354</v>
      </c>
    </row>
    <row r="490" spans="1:5" x14ac:dyDescent="0.35">
      <c r="A490" t="s">
        <v>1203</v>
      </c>
      <c r="B490" t="s">
        <v>1268</v>
      </c>
      <c r="C490">
        <v>34</v>
      </c>
      <c r="D490">
        <v>10</v>
      </c>
      <c r="E490" s="9">
        <f>D490/C490</f>
        <v>0.29411764705882354</v>
      </c>
    </row>
    <row r="491" spans="1:5" x14ac:dyDescent="0.35">
      <c r="A491" t="s">
        <v>1383</v>
      </c>
      <c r="B491" t="s">
        <v>1663</v>
      </c>
      <c r="C491">
        <v>17</v>
      </c>
      <c r="D491">
        <v>5</v>
      </c>
      <c r="E491" s="9">
        <f>D491/C491</f>
        <v>0.29411764705882354</v>
      </c>
    </row>
    <row r="492" spans="1:5" x14ac:dyDescent="0.35">
      <c r="A492" t="s">
        <v>1955</v>
      </c>
      <c r="B492" t="s">
        <v>1959</v>
      </c>
      <c r="C492">
        <v>17</v>
      </c>
      <c r="D492">
        <v>5</v>
      </c>
      <c r="E492" s="9">
        <f>D492/C492</f>
        <v>0.29411764705882354</v>
      </c>
    </row>
    <row r="493" spans="1:5" x14ac:dyDescent="0.35">
      <c r="A493" t="s">
        <v>1955</v>
      </c>
      <c r="B493" t="s">
        <v>1995</v>
      </c>
      <c r="C493">
        <v>51</v>
      </c>
      <c r="D493">
        <v>15</v>
      </c>
      <c r="E493" s="9">
        <f>D493/C493</f>
        <v>0.29411764705882354</v>
      </c>
    </row>
    <row r="494" spans="1:5" x14ac:dyDescent="0.35">
      <c r="A494" t="s">
        <v>1955</v>
      </c>
      <c r="B494" t="s">
        <v>2131</v>
      </c>
      <c r="C494">
        <v>17</v>
      </c>
      <c r="D494">
        <v>5</v>
      </c>
      <c r="E494" s="9">
        <f>D494/C494</f>
        <v>0.29411764705882354</v>
      </c>
    </row>
    <row r="495" spans="1:5" x14ac:dyDescent="0.35">
      <c r="A495" t="s">
        <v>1955</v>
      </c>
      <c r="B495" t="s">
        <v>2154</v>
      </c>
      <c r="C495">
        <v>17</v>
      </c>
      <c r="D495">
        <v>5</v>
      </c>
      <c r="E495" s="9">
        <f>D495/C495</f>
        <v>0.29411764705882354</v>
      </c>
    </row>
    <row r="496" spans="1:5" x14ac:dyDescent="0.35">
      <c r="A496" t="s">
        <v>3666</v>
      </c>
      <c r="B496" t="s">
        <v>3719</v>
      </c>
      <c r="C496">
        <v>17</v>
      </c>
      <c r="D496">
        <v>5</v>
      </c>
      <c r="E496" s="9">
        <f>D496/C496</f>
        <v>0.29411764705882354</v>
      </c>
    </row>
    <row r="497" spans="1:5" x14ac:dyDescent="0.35">
      <c r="A497" t="s">
        <v>3666</v>
      </c>
      <c r="B497" t="s">
        <v>3725</v>
      </c>
      <c r="C497">
        <v>17</v>
      </c>
      <c r="D497">
        <v>5</v>
      </c>
      <c r="E497" s="9">
        <f>D497/C497</f>
        <v>0.29411764705882354</v>
      </c>
    </row>
    <row r="498" spans="1:5" x14ac:dyDescent="0.35">
      <c r="A498" t="s">
        <v>4434</v>
      </c>
      <c r="B498" t="s">
        <v>4444</v>
      </c>
      <c r="C498">
        <v>17</v>
      </c>
      <c r="D498">
        <v>5</v>
      </c>
      <c r="E498" s="9">
        <f>D498/C498</f>
        <v>0.29411764705882354</v>
      </c>
    </row>
    <row r="499" spans="1:5" x14ac:dyDescent="0.35">
      <c r="A499" t="s">
        <v>2625</v>
      </c>
      <c r="B499" t="s">
        <v>2632</v>
      </c>
      <c r="C499">
        <v>41</v>
      </c>
      <c r="D499">
        <v>12</v>
      </c>
      <c r="E499" s="9">
        <f>D499/C499</f>
        <v>0.29268292682926828</v>
      </c>
    </row>
    <row r="500" spans="1:5" x14ac:dyDescent="0.35">
      <c r="A500" t="s">
        <v>620</v>
      </c>
      <c r="B500" t="s">
        <v>713</v>
      </c>
      <c r="C500">
        <v>24</v>
      </c>
      <c r="D500">
        <v>7</v>
      </c>
      <c r="E500" s="9">
        <f>D500/C500</f>
        <v>0.29166666666666669</v>
      </c>
    </row>
    <row r="501" spans="1:5" x14ac:dyDescent="0.35">
      <c r="A501" t="s">
        <v>1955</v>
      </c>
      <c r="B501" t="s">
        <v>2118</v>
      </c>
      <c r="C501">
        <v>24</v>
      </c>
      <c r="D501">
        <v>7</v>
      </c>
      <c r="E501" s="9">
        <f>D501/C501</f>
        <v>0.29166666666666669</v>
      </c>
    </row>
    <row r="502" spans="1:5" x14ac:dyDescent="0.35">
      <c r="A502" t="s">
        <v>1363</v>
      </c>
      <c r="B502" t="s">
        <v>1369</v>
      </c>
      <c r="C502">
        <v>31</v>
      </c>
      <c r="D502">
        <v>9</v>
      </c>
      <c r="E502" s="9">
        <f>D502/C502</f>
        <v>0.29032258064516131</v>
      </c>
    </row>
    <row r="503" spans="1:5" x14ac:dyDescent="0.35">
      <c r="A503" t="s">
        <v>1955</v>
      </c>
      <c r="B503" t="s">
        <v>2215</v>
      </c>
      <c r="C503">
        <v>31</v>
      </c>
      <c r="D503">
        <v>9</v>
      </c>
      <c r="E503" s="9">
        <f>D503/C503</f>
        <v>0.29032258064516131</v>
      </c>
    </row>
    <row r="504" spans="1:5" x14ac:dyDescent="0.35">
      <c r="A504" t="s">
        <v>2888</v>
      </c>
      <c r="B504" t="s">
        <v>2958</v>
      </c>
      <c r="C504">
        <v>31</v>
      </c>
      <c r="D504">
        <v>9</v>
      </c>
      <c r="E504" s="9">
        <f>D504/C504</f>
        <v>0.29032258064516131</v>
      </c>
    </row>
    <row r="505" spans="1:5" x14ac:dyDescent="0.35">
      <c r="A505" t="s">
        <v>1955</v>
      </c>
      <c r="B505" t="s">
        <v>2219</v>
      </c>
      <c r="C505">
        <v>38</v>
      </c>
      <c r="D505">
        <v>11</v>
      </c>
      <c r="E505" s="9">
        <f>D505/C505</f>
        <v>0.28947368421052633</v>
      </c>
    </row>
    <row r="506" spans="1:5" x14ac:dyDescent="0.35">
      <c r="A506" t="s">
        <v>2666</v>
      </c>
      <c r="B506" t="s">
        <v>2675</v>
      </c>
      <c r="C506">
        <v>45</v>
      </c>
      <c r="D506">
        <v>13</v>
      </c>
      <c r="E506" s="9">
        <f>D506/C506</f>
        <v>0.28888888888888886</v>
      </c>
    </row>
    <row r="507" spans="1:5" x14ac:dyDescent="0.35">
      <c r="A507" t="s">
        <v>10</v>
      </c>
      <c r="B507" t="s">
        <v>72</v>
      </c>
      <c r="C507">
        <v>7</v>
      </c>
      <c r="D507">
        <v>2</v>
      </c>
      <c r="E507" s="9">
        <f>D507/C507</f>
        <v>0.2857142857142857</v>
      </c>
    </row>
    <row r="508" spans="1:5" x14ac:dyDescent="0.35">
      <c r="A508" t="s">
        <v>10</v>
      </c>
      <c r="B508" t="s">
        <v>123</v>
      </c>
      <c r="C508">
        <v>7</v>
      </c>
      <c r="D508">
        <v>2</v>
      </c>
      <c r="E508" s="9">
        <f>D508/C508</f>
        <v>0.2857142857142857</v>
      </c>
    </row>
    <row r="509" spans="1:5" x14ac:dyDescent="0.35">
      <c r="A509" t="s">
        <v>429</v>
      </c>
      <c r="B509" t="s">
        <v>433</v>
      </c>
      <c r="C509">
        <v>21</v>
      </c>
      <c r="D509">
        <v>6</v>
      </c>
      <c r="E509" s="9">
        <f>D509/C509</f>
        <v>0.2857142857142857</v>
      </c>
    </row>
    <row r="510" spans="1:5" x14ac:dyDescent="0.35">
      <c r="A510" t="s">
        <v>429</v>
      </c>
      <c r="B510" t="s">
        <v>468</v>
      </c>
      <c r="C510">
        <v>14</v>
      </c>
      <c r="D510">
        <v>4</v>
      </c>
      <c r="E510" s="9">
        <f>D510/C510</f>
        <v>0.2857142857142857</v>
      </c>
    </row>
    <row r="511" spans="1:5" x14ac:dyDescent="0.35">
      <c r="A511" t="s">
        <v>429</v>
      </c>
      <c r="B511" t="s">
        <v>559</v>
      </c>
      <c r="C511">
        <v>14</v>
      </c>
      <c r="D511">
        <v>4</v>
      </c>
      <c r="E511" s="9">
        <f>D511/C511</f>
        <v>0.2857142857142857</v>
      </c>
    </row>
    <row r="512" spans="1:5" x14ac:dyDescent="0.35">
      <c r="A512" t="s">
        <v>620</v>
      </c>
      <c r="B512" t="s">
        <v>688</v>
      </c>
      <c r="C512">
        <v>14</v>
      </c>
      <c r="D512">
        <v>4</v>
      </c>
      <c r="E512" s="9">
        <f>D512/C512</f>
        <v>0.2857142857142857</v>
      </c>
    </row>
    <row r="513" spans="1:5" x14ac:dyDescent="0.35">
      <c r="A513" t="s">
        <v>620</v>
      </c>
      <c r="B513" t="s">
        <v>769</v>
      </c>
      <c r="C513">
        <v>7</v>
      </c>
      <c r="D513">
        <v>2</v>
      </c>
      <c r="E513" s="9">
        <f>D513/C513</f>
        <v>0.2857142857142857</v>
      </c>
    </row>
    <row r="514" spans="1:5" x14ac:dyDescent="0.35">
      <c r="A514" t="s">
        <v>620</v>
      </c>
      <c r="B514" t="s">
        <v>799</v>
      </c>
      <c r="C514">
        <v>7</v>
      </c>
      <c r="D514">
        <v>2</v>
      </c>
      <c r="E514" s="9">
        <f>D514/C514</f>
        <v>0.2857142857142857</v>
      </c>
    </row>
    <row r="515" spans="1:5" x14ac:dyDescent="0.35">
      <c r="A515" t="s">
        <v>620</v>
      </c>
      <c r="B515" t="s">
        <v>805</v>
      </c>
      <c r="C515">
        <v>14</v>
      </c>
      <c r="D515">
        <v>4</v>
      </c>
      <c r="E515" s="9">
        <f>D515/C515</f>
        <v>0.2857142857142857</v>
      </c>
    </row>
    <row r="516" spans="1:5" x14ac:dyDescent="0.35">
      <c r="A516" t="s">
        <v>620</v>
      </c>
      <c r="B516" t="s">
        <v>872</v>
      </c>
      <c r="C516">
        <v>21</v>
      </c>
      <c r="D516">
        <v>6</v>
      </c>
      <c r="E516" s="9">
        <f>D516/C516</f>
        <v>0.2857142857142857</v>
      </c>
    </row>
    <row r="517" spans="1:5" x14ac:dyDescent="0.35">
      <c r="A517" t="s">
        <v>1126</v>
      </c>
      <c r="B517" t="s">
        <v>1172</v>
      </c>
      <c r="C517">
        <v>7</v>
      </c>
      <c r="D517">
        <v>2</v>
      </c>
      <c r="E517" s="9">
        <f>D517/C517</f>
        <v>0.2857142857142857</v>
      </c>
    </row>
    <row r="518" spans="1:5" x14ac:dyDescent="0.35">
      <c r="A518" t="s">
        <v>1203</v>
      </c>
      <c r="B518" t="s">
        <v>1349</v>
      </c>
      <c r="C518">
        <v>14</v>
      </c>
      <c r="D518">
        <v>4</v>
      </c>
      <c r="E518" s="9">
        <f>D518/C518</f>
        <v>0.2857142857142857</v>
      </c>
    </row>
    <row r="519" spans="1:5" x14ac:dyDescent="0.35">
      <c r="A519" t="s">
        <v>1383</v>
      </c>
      <c r="B519" t="s">
        <v>1541</v>
      </c>
      <c r="C519">
        <v>21</v>
      </c>
      <c r="D519">
        <v>6</v>
      </c>
      <c r="E519" s="9">
        <f>D519/C519</f>
        <v>0.2857142857142857</v>
      </c>
    </row>
    <row r="520" spans="1:5" x14ac:dyDescent="0.35">
      <c r="A520" t="s">
        <v>1383</v>
      </c>
      <c r="B520" t="s">
        <v>1619</v>
      </c>
      <c r="C520">
        <v>14</v>
      </c>
      <c r="D520">
        <v>4</v>
      </c>
      <c r="E520" s="9">
        <f>D520/C520</f>
        <v>0.2857142857142857</v>
      </c>
    </row>
    <row r="521" spans="1:5" x14ac:dyDescent="0.35">
      <c r="A521" t="s">
        <v>1383</v>
      </c>
      <c r="B521" t="s">
        <v>1691</v>
      </c>
      <c r="C521">
        <v>7</v>
      </c>
      <c r="D521">
        <v>2</v>
      </c>
      <c r="E521" s="9">
        <f>D521/C521</f>
        <v>0.2857142857142857</v>
      </c>
    </row>
    <row r="522" spans="1:5" x14ac:dyDescent="0.35">
      <c r="A522" t="s">
        <v>1383</v>
      </c>
      <c r="B522" t="s">
        <v>1699</v>
      </c>
      <c r="C522">
        <v>7</v>
      </c>
      <c r="D522">
        <v>2</v>
      </c>
      <c r="E522" s="9">
        <f>D522/C522</f>
        <v>0.2857142857142857</v>
      </c>
    </row>
    <row r="523" spans="1:5" x14ac:dyDescent="0.35">
      <c r="A523" t="s">
        <v>1383</v>
      </c>
      <c r="B523" t="s">
        <v>1704</v>
      </c>
      <c r="C523">
        <v>7</v>
      </c>
      <c r="D523">
        <v>2</v>
      </c>
      <c r="E523" s="9">
        <f>D523/C523</f>
        <v>0.2857142857142857</v>
      </c>
    </row>
    <row r="524" spans="1:5" x14ac:dyDescent="0.35">
      <c r="A524" t="s">
        <v>1383</v>
      </c>
      <c r="B524" t="s">
        <v>1706</v>
      </c>
      <c r="C524">
        <v>7</v>
      </c>
      <c r="D524">
        <v>2</v>
      </c>
      <c r="E524" s="9">
        <f>D524/C524</f>
        <v>0.2857142857142857</v>
      </c>
    </row>
    <row r="525" spans="1:5" x14ac:dyDescent="0.35">
      <c r="A525" t="s">
        <v>1383</v>
      </c>
      <c r="B525" t="s">
        <v>1711</v>
      </c>
      <c r="C525">
        <v>7</v>
      </c>
      <c r="D525">
        <v>2</v>
      </c>
      <c r="E525" s="9">
        <f>D525/C525</f>
        <v>0.2857142857142857</v>
      </c>
    </row>
    <row r="526" spans="1:5" x14ac:dyDescent="0.35">
      <c r="A526" t="s">
        <v>1955</v>
      </c>
      <c r="B526" t="s">
        <v>1957</v>
      </c>
      <c r="C526">
        <v>14</v>
      </c>
      <c r="D526">
        <v>4</v>
      </c>
      <c r="E526" s="9">
        <f>D526/C526</f>
        <v>0.2857142857142857</v>
      </c>
    </row>
    <row r="527" spans="1:5" x14ac:dyDescent="0.35">
      <c r="A527" t="s">
        <v>1955</v>
      </c>
      <c r="B527" t="s">
        <v>2295</v>
      </c>
      <c r="C527">
        <v>14</v>
      </c>
      <c r="D527">
        <v>4</v>
      </c>
      <c r="E527" s="9">
        <f>D527/C527</f>
        <v>0.2857142857142857</v>
      </c>
    </row>
    <row r="528" spans="1:5" x14ac:dyDescent="0.35">
      <c r="A528" t="s">
        <v>2321</v>
      </c>
      <c r="B528" t="s">
        <v>2331</v>
      </c>
      <c r="C528">
        <v>14</v>
      </c>
      <c r="D528">
        <v>4</v>
      </c>
      <c r="E528" s="9">
        <f>D528/C528</f>
        <v>0.2857142857142857</v>
      </c>
    </row>
    <row r="529" spans="1:5" x14ac:dyDescent="0.35">
      <c r="A529" t="s">
        <v>2414</v>
      </c>
      <c r="B529" t="s">
        <v>2422</v>
      </c>
      <c r="C529">
        <v>7</v>
      </c>
      <c r="D529">
        <v>2</v>
      </c>
      <c r="E529" s="9">
        <f>D529/C529</f>
        <v>0.2857142857142857</v>
      </c>
    </row>
    <row r="530" spans="1:5" x14ac:dyDescent="0.35">
      <c r="A530" t="s">
        <v>2414</v>
      </c>
      <c r="B530" t="s">
        <v>2464</v>
      </c>
      <c r="C530">
        <v>21</v>
      </c>
      <c r="D530">
        <v>6</v>
      </c>
      <c r="E530" s="9">
        <f>D530/C530</f>
        <v>0.2857142857142857</v>
      </c>
    </row>
    <row r="531" spans="1:5" x14ac:dyDescent="0.35">
      <c r="A531" t="s">
        <v>2414</v>
      </c>
      <c r="B531" t="s">
        <v>2484</v>
      </c>
      <c r="C531">
        <v>7</v>
      </c>
      <c r="D531">
        <v>2</v>
      </c>
      <c r="E531" s="9">
        <f>D531/C531</f>
        <v>0.2857142857142857</v>
      </c>
    </row>
    <row r="532" spans="1:5" x14ac:dyDescent="0.35">
      <c r="A532" t="s">
        <v>2414</v>
      </c>
      <c r="B532" t="s">
        <v>2556</v>
      </c>
      <c r="C532">
        <v>35</v>
      </c>
      <c r="D532">
        <v>10</v>
      </c>
      <c r="E532" s="9">
        <f>D532/C532</f>
        <v>0.2857142857142857</v>
      </c>
    </row>
    <row r="533" spans="1:5" x14ac:dyDescent="0.35">
      <c r="A533" t="s">
        <v>2603</v>
      </c>
      <c r="B533" t="s">
        <v>2608</v>
      </c>
      <c r="C533">
        <v>7</v>
      </c>
      <c r="D533">
        <v>2</v>
      </c>
      <c r="E533" s="9">
        <f>D533/C533</f>
        <v>0.2857142857142857</v>
      </c>
    </row>
    <row r="534" spans="1:5" x14ac:dyDescent="0.35">
      <c r="A534" t="s">
        <v>2827</v>
      </c>
      <c r="B534" t="s">
        <v>2831</v>
      </c>
      <c r="C534">
        <v>21</v>
      </c>
      <c r="D534">
        <v>6</v>
      </c>
      <c r="E534" s="9">
        <f>D534/C534</f>
        <v>0.2857142857142857</v>
      </c>
    </row>
    <row r="535" spans="1:5" x14ac:dyDescent="0.35">
      <c r="A535" t="s">
        <v>2888</v>
      </c>
      <c r="B535" t="s">
        <v>2917</v>
      </c>
      <c r="C535">
        <v>14</v>
      </c>
      <c r="D535">
        <v>4</v>
      </c>
      <c r="E535" s="9">
        <f>D535/C535</f>
        <v>0.2857142857142857</v>
      </c>
    </row>
    <row r="536" spans="1:5" x14ac:dyDescent="0.35">
      <c r="A536" t="s">
        <v>2888</v>
      </c>
      <c r="B536" t="s">
        <v>2971</v>
      </c>
      <c r="C536">
        <v>14</v>
      </c>
      <c r="D536">
        <v>4</v>
      </c>
      <c r="E536" s="9">
        <f>D536/C536</f>
        <v>0.2857142857142857</v>
      </c>
    </row>
    <row r="537" spans="1:5" x14ac:dyDescent="0.35">
      <c r="A537" t="s">
        <v>3001</v>
      </c>
      <c r="B537" t="s">
        <v>3030</v>
      </c>
      <c r="C537">
        <v>7</v>
      </c>
      <c r="D537">
        <v>2</v>
      </c>
      <c r="E537" s="9">
        <f>D537/C537</f>
        <v>0.2857142857142857</v>
      </c>
    </row>
    <row r="538" spans="1:5" x14ac:dyDescent="0.35">
      <c r="A538" t="s">
        <v>3001</v>
      </c>
      <c r="B538" t="s">
        <v>3032</v>
      </c>
      <c r="C538">
        <v>14</v>
      </c>
      <c r="D538">
        <v>4</v>
      </c>
      <c r="E538" s="9">
        <f>D538/C538</f>
        <v>0.2857142857142857</v>
      </c>
    </row>
    <row r="539" spans="1:5" x14ac:dyDescent="0.35">
      <c r="A539" t="s">
        <v>3172</v>
      </c>
      <c r="B539" t="s">
        <v>3200</v>
      </c>
      <c r="C539">
        <v>7</v>
      </c>
      <c r="D539">
        <v>2</v>
      </c>
      <c r="E539" s="9">
        <f>D539/C539</f>
        <v>0.2857142857142857</v>
      </c>
    </row>
    <row r="540" spans="1:5" x14ac:dyDescent="0.35">
      <c r="A540" t="s">
        <v>3266</v>
      </c>
      <c r="B540" t="s">
        <v>3345</v>
      </c>
      <c r="C540">
        <v>7</v>
      </c>
      <c r="D540">
        <v>2</v>
      </c>
      <c r="E540" s="9">
        <f>D540/C540</f>
        <v>0.2857142857142857</v>
      </c>
    </row>
    <row r="541" spans="1:5" x14ac:dyDescent="0.35">
      <c r="A541" t="s">
        <v>3266</v>
      </c>
      <c r="B541" t="s">
        <v>3354</v>
      </c>
      <c r="C541">
        <v>7</v>
      </c>
      <c r="D541">
        <v>2</v>
      </c>
      <c r="E541" s="9">
        <f>D541/C541</f>
        <v>0.2857142857142857</v>
      </c>
    </row>
    <row r="542" spans="1:5" x14ac:dyDescent="0.35">
      <c r="A542" t="s">
        <v>3446</v>
      </c>
      <c r="B542" t="s">
        <v>3460</v>
      </c>
      <c r="C542">
        <v>14</v>
      </c>
      <c r="D542">
        <v>4</v>
      </c>
      <c r="E542" s="9">
        <f>D542/C542</f>
        <v>0.2857142857142857</v>
      </c>
    </row>
    <row r="543" spans="1:5" x14ac:dyDescent="0.35">
      <c r="A543" t="s">
        <v>3666</v>
      </c>
      <c r="B543" t="s">
        <v>3671</v>
      </c>
      <c r="C543">
        <v>7</v>
      </c>
      <c r="D543">
        <v>2</v>
      </c>
      <c r="E543" s="9">
        <f>D543/C543</f>
        <v>0.2857142857142857</v>
      </c>
    </row>
    <row r="544" spans="1:5" x14ac:dyDescent="0.35">
      <c r="A544" t="s">
        <v>3666</v>
      </c>
      <c r="B544" t="s">
        <v>3697</v>
      </c>
      <c r="C544">
        <v>7</v>
      </c>
      <c r="D544">
        <v>2</v>
      </c>
      <c r="E544" s="9">
        <f>D544/C544</f>
        <v>0.2857142857142857</v>
      </c>
    </row>
    <row r="545" spans="1:5" x14ac:dyDescent="0.35">
      <c r="A545" t="s">
        <v>3666</v>
      </c>
      <c r="B545" t="s">
        <v>3709</v>
      </c>
      <c r="C545">
        <v>7</v>
      </c>
      <c r="D545">
        <v>2</v>
      </c>
      <c r="E545" s="9">
        <f>D545/C545</f>
        <v>0.2857142857142857</v>
      </c>
    </row>
    <row r="546" spans="1:5" x14ac:dyDescent="0.35">
      <c r="A546" t="s">
        <v>3666</v>
      </c>
      <c r="B546" t="s">
        <v>3723</v>
      </c>
      <c r="C546">
        <v>14</v>
      </c>
      <c r="D546">
        <v>4</v>
      </c>
      <c r="E546" s="9">
        <f>D546/C546</f>
        <v>0.2857142857142857</v>
      </c>
    </row>
    <row r="547" spans="1:5" x14ac:dyDescent="0.35">
      <c r="A547" t="s">
        <v>3666</v>
      </c>
      <c r="B547" t="s">
        <v>3732</v>
      </c>
      <c r="C547">
        <v>28</v>
      </c>
      <c r="D547">
        <v>8</v>
      </c>
      <c r="E547" s="9">
        <f>D547/C547</f>
        <v>0.2857142857142857</v>
      </c>
    </row>
    <row r="548" spans="1:5" x14ac:dyDescent="0.35">
      <c r="A548" t="s">
        <v>3734</v>
      </c>
      <c r="B548" t="s">
        <v>3771</v>
      </c>
      <c r="C548">
        <v>7</v>
      </c>
      <c r="D548">
        <v>2</v>
      </c>
      <c r="E548" s="9">
        <f>D548/C548</f>
        <v>0.2857142857142857</v>
      </c>
    </row>
    <row r="549" spans="1:5" x14ac:dyDescent="0.35">
      <c r="A549" t="s">
        <v>4000</v>
      </c>
      <c r="B549" t="s">
        <v>4006</v>
      </c>
      <c r="C549">
        <v>7</v>
      </c>
      <c r="D549">
        <v>2</v>
      </c>
      <c r="E549" s="9">
        <f>D549/C549</f>
        <v>0.2857142857142857</v>
      </c>
    </row>
    <row r="550" spans="1:5" x14ac:dyDescent="0.35">
      <c r="A550" t="s">
        <v>4431</v>
      </c>
      <c r="B550" t="s">
        <v>4433</v>
      </c>
      <c r="C550">
        <v>7</v>
      </c>
      <c r="D550">
        <v>2</v>
      </c>
      <c r="E550" s="9">
        <f>D550/C550</f>
        <v>0.2857142857142857</v>
      </c>
    </row>
    <row r="551" spans="1:5" x14ac:dyDescent="0.35">
      <c r="A551" t="s">
        <v>4460</v>
      </c>
      <c r="B551" t="s">
        <v>4474</v>
      </c>
      <c r="C551">
        <v>21</v>
      </c>
      <c r="D551">
        <v>6</v>
      </c>
      <c r="E551" s="9">
        <f>D551/C551</f>
        <v>0.2857142857142857</v>
      </c>
    </row>
    <row r="552" spans="1:5" x14ac:dyDescent="0.35">
      <c r="A552" t="s">
        <v>4737</v>
      </c>
      <c r="B552" t="s">
        <v>4757</v>
      </c>
      <c r="C552">
        <v>21</v>
      </c>
      <c r="D552">
        <v>6</v>
      </c>
      <c r="E552" s="9">
        <f>D552/C552</f>
        <v>0.2857142857142857</v>
      </c>
    </row>
    <row r="553" spans="1:5" x14ac:dyDescent="0.35">
      <c r="A553" t="s">
        <v>1126</v>
      </c>
      <c r="B553" t="s">
        <v>1129</v>
      </c>
      <c r="C553">
        <v>32</v>
      </c>
      <c r="D553">
        <v>9</v>
      </c>
      <c r="E553" s="9">
        <f>D553/C553</f>
        <v>0.28125</v>
      </c>
    </row>
    <row r="554" spans="1:5" x14ac:dyDescent="0.35">
      <c r="A554" t="s">
        <v>2564</v>
      </c>
      <c r="B554" t="s">
        <v>2572</v>
      </c>
      <c r="C554">
        <v>32</v>
      </c>
      <c r="D554">
        <v>9</v>
      </c>
      <c r="E554" s="9">
        <f>D554/C554</f>
        <v>0.28125</v>
      </c>
    </row>
    <row r="555" spans="1:5" x14ac:dyDescent="0.35">
      <c r="A555" t="s">
        <v>620</v>
      </c>
      <c r="B555" t="s">
        <v>679</v>
      </c>
      <c r="C555">
        <v>25</v>
      </c>
      <c r="D555">
        <v>7</v>
      </c>
      <c r="E555" s="9">
        <f>D555/C555</f>
        <v>0.28000000000000003</v>
      </c>
    </row>
    <row r="556" spans="1:5" x14ac:dyDescent="0.35">
      <c r="A556" t="s">
        <v>620</v>
      </c>
      <c r="B556" t="s">
        <v>716</v>
      </c>
      <c r="C556">
        <v>25</v>
      </c>
      <c r="D556">
        <v>7</v>
      </c>
      <c r="E556" s="9">
        <f>D556/C556</f>
        <v>0.28000000000000003</v>
      </c>
    </row>
    <row r="557" spans="1:5" x14ac:dyDescent="0.35">
      <c r="A557" t="s">
        <v>2780</v>
      </c>
      <c r="B557" t="s">
        <v>2784</v>
      </c>
      <c r="C557">
        <v>25</v>
      </c>
      <c r="D557">
        <v>7</v>
      </c>
      <c r="E557" s="9">
        <f>D557/C557</f>
        <v>0.28000000000000003</v>
      </c>
    </row>
    <row r="558" spans="1:5" x14ac:dyDescent="0.35">
      <c r="A558" t="s">
        <v>3554</v>
      </c>
      <c r="B558" t="s">
        <v>3612</v>
      </c>
      <c r="C558">
        <v>25</v>
      </c>
      <c r="D558">
        <v>7</v>
      </c>
      <c r="E558" s="9">
        <f>D558/C558</f>
        <v>0.28000000000000003</v>
      </c>
    </row>
    <row r="559" spans="1:5" x14ac:dyDescent="0.35">
      <c r="A559" t="s">
        <v>2827</v>
      </c>
      <c r="B559" t="s">
        <v>2829</v>
      </c>
      <c r="C559">
        <v>43</v>
      </c>
      <c r="D559">
        <v>12</v>
      </c>
      <c r="E559" s="9">
        <f>D559/C559</f>
        <v>0.27906976744186046</v>
      </c>
    </row>
    <row r="560" spans="1:5" x14ac:dyDescent="0.35">
      <c r="A560" t="s">
        <v>1002</v>
      </c>
      <c r="B560" t="s">
        <v>1044</v>
      </c>
      <c r="C560">
        <v>18</v>
      </c>
      <c r="D560">
        <v>5</v>
      </c>
      <c r="E560" s="9">
        <f>D560/C560</f>
        <v>0.27777777777777779</v>
      </c>
    </row>
    <row r="561" spans="1:5" x14ac:dyDescent="0.35">
      <c r="A561" t="s">
        <v>1955</v>
      </c>
      <c r="B561" t="s">
        <v>1967</v>
      </c>
      <c r="C561">
        <v>18</v>
      </c>
      <c r="D561">
        <v>5</v>
      </c>
      <c r="E561" s="9">
        <f>D561/C561</f>
        <v>0.27777777777777779</v>
      </c>
    </row>
    <row r="562" spans="1:5" x14ac:dyDescent="0.35">
      <c r="A562" t="s">
        <v>1955</v>
      </c>
      <c r="B562" t="s">
        <v>2181</v>
      </c>
      <c r="C562">
        <v>18</v>
      </c>
      <c r="D562">
        <v>5</v>
      </c>
      <c r="E562" s="9">
        <f>D562/C562</f>
        <v>0.27777777777777779</v>
      </c>
    </row>
    <row r="563" spans="1:5" x14ac:dyDescent="0.35">
      <c r="A563" t="s">
        <v>1955</v>
      </c>
      <c r="B563" t="s">
        <v>2208</v>
      </c>
      <c r="C563">
        <v>18</v>
      </c>
      <c r="D563">
        <v>5</v>
      </c>
      <c r="E563" s="9">
        <f>D563/C563</f>
        <v>0.27777777777777779</v>
      </c>
    </row>
    <row r="564" spans="1:5" x14ac:dyDescent="0.35">
      <c r="A564" t="s">
        <v>2773</v>
      </c>
      <c r="B564" t="s">
        <v>2777</v>
      </c>
      <c r="C564">
        <v>18</v>
      </c>
      <c r="D564">
        <v>5</v>
      </c>
      <c r="E564" s="9">
        <f>D564/C564</f>
        <v>0.27777777777777779</v>
      </c>
    </row>
    <row r="565" spans="1:5" x14ac:dyDescent="0.35">
      <c r="A565" t="s">
        <v>3554</v>
      </c>
      <c r="B565" t="s">
        <v>3572</v>
      </c>
      <c r="C565">
        <v>36</v>
      </c>
      <c r="D565">
        <v>10</v>
      </c>
      <c r="E565" s="9">
        <f>D565/C565</f>
        <v>0.27777777777777779</v>
      </c>
    </row>
    <row r="566" spans="1:5" x14ac:dyDescent="0.35">
      <c r="A566" t="s">
        <v>3734</v>
      </c>
      <c r="B566" t="s">
        <v>3781</v>
      </c>
      <c r="C566">
        <v>18</v>
      </c>
      <c r="D566">
        <v>5</v>
      </c>
      <c r="E566" s="9">
        <f>D566/C566</f>
        <v>0.27777777777777779</v>
      </c>
    </row>
    <row r="567" spans="1:5" x14ac:dyDescent="0.35">
      <c r="A567" t="s">
        <v>4189</v>
      </c>
      <c r="B567" t="s">
        <v>4199</v>
      </c>
      <c r="C567">
        <v>18</v>
      </c>
      <c r="D567">
        <v>5</v>
      </c>
      <c r="E567" s="9">
        <f>D567/C567</f>
        <v>0.27777777777777779</v>
      </c>
    </row>
    <row r="568" spans="1:5" x14ac:dyDescent="0.35">
      <c r="A568" t="s">
        <v>4220</v>
      </c>
      <c r="B568" t="s">
        <v>4284</v>
      </c>
      <c r="C568">
        <v>18</v>
      </c>
      <c r="D568">
        <v>5</v>
      </c>
      <c r="E568" s="9">
        <f>D568/C568</f>
        <v>0.27777777777777779</v>
      </c>
    </row>
    <row r="569" spans="1:5" x14ac:dyDescent="0.35">
      <c r="A569" t="s">
        <v>1955</v>
      </c>
      <c r="B569" t="s">
        <v>2255</v>
      </c>
      <c r="C569">
        <v>47</v>
      </c>
      <c r="D569">
        <v>13</v>
      </c>
      <c r="E569" s="9">
        <f>D569/C569</f>
        <v>0.27659574468085107</v>
      </c>
    </row>
    <row r="570" spans="1:5" x14ac:dyDescent="0.35">
      <c r="A570" t="s">
        <v>1955</v>
      </c>
      <c r="B570" t="s">
        <v>2094</v>
      </c>
      <c r="C570">
        <v>58</v>
      </c>
      <c r="D570">
        <v>16</v>
      </c>
      <c r="E570" s="9">
        <f>D570/C570</f>
        <v>0.27586206896551724</v>
      </c>
    </row>
    <row r="571" spans="1:5" x14ac:dyDescent="0.35">
      <c r="A571" t="s">
        <v>1955</v>
      </c>
      <c r="B571" t="s">
        <v>2100</v>
      </c>
      <c r="C571">
        <v>29</v>
      </c>
      <c r="D571">
        <v>8</v>
      </c>
      <c r="E571" s="9">
        <f>D571/C571</f>
        <v>0.27586206896551724</v>
      </c>
    </row>
    <row r="572" spans="1:5" x14ac:dyDescent="0.35">
      <c r="A572" t="s">
        <v>2414</v>
      </c>
      <c r="B572" t="s">
        <v>2497</v>
      </c>
      <c r="C572">
        <v>29</v>
      </c>
      <c r="D572">
        <v>8</v>
      </c>
      <c r="E572" s="9">
        <f>D572/C572</f>
        <v>0.27586206896551724</v>
      </c>
    </row>
    <row r="573" spans="1:5" x14ac:dyDescent="0.35">
      <c r="A573" t="s">
        <v>2677</v>
      </c>
      <c r="B573" t="s">
        <v>2738</v>
      </c>
      <c r="C573">
        <v>29</v>
      </c>
      <c r="D573">
        <v>8</v>
      </c>
      <c r="E573" s="9">
        <f>D573/C573</f>
        <v>0.27586206896551724</v>
      </c>
    </row>
    <row r="574" spans="1:5" x14ac:dyDescent="0.35">
      <c r="A574" t="s">
        <v>2414</v>
      </c>
      <c r="B574" t="s">
        <v>2432</v>
      </c>
      <c r="C574">
        <v>40</v>
      </c>
      <c r="D574">
        <v>11</v>
      </c>
      <c r="E574" s="9">
        <f>D574/C574</f>
        <v>0.27500000000000002</v>
      </c>
    </row>
    <row r="575" spans="1:5" x14ac:dyDescent="0.35">
      <c r="A575" t="s">
        <v>4220</v>
      </c>
      <c r="B575" t="s">
        <v>4261</v>
      </c>
      <c r="C575">
        <v>40</v>
      </c>
      <c r="D575">
        <v>11</v>
      </c>
      <c r="E575" s="9">
        <f>D575/C575</f>
        <v>0.27500000000000002</v>
      </c>
    </row>
    <row r="576" spans="1:5" x14ac:dyDescent="0.35">
      <c r="A576" t="s">
        <v>429</v>
      </c>
      <c r="B576" t="s">
        <v>560</v>
      </c>
      <c r="C576">
        <v>11</v>
      </c>
      <c r="D576">
        <v>3</v>
      </c>
      <c r="E576" s="9">
        <f>D576/C576</f>
        <v>0.27272727272727271</v>
      </c>
    </row>
    <row r="577" spans="1:5" x14ac:dyDescent="0.35">
      <c r="A577" t="s">
        <v>429</v>
      </c>
      <c r="B577" t="s">
        <v>580</v>
      </c>
      <c r="C577">
        <v>11</v>
      </c>
      <c r="D577">
        <v>3</v>
      </c>
      <c r="E577" s="9">
        <f>D577/C577</f>
        <v>0.27272727272727271</v>
      </c>
    </row>
    <row r="578" spans="1:5" x14ac:dyDescent="0.35">
      <c r="A578" t="s">
        <v>620</v>
      </c>
      <c r="B578" t="s">
        <v>705</v>
      </c>
      <c r="C578">
        <v>22</v>
      </c>
      <c r="D578">
        <v>6</v>
      </c>
      <c r="E578" s="9">
        <f>D578/C578</f>
        <v>0.27272727272727271</v>
      </c>
    </row>
    <row r="579" spans="1:5" x14ac:dyDescent="0.35">
      <c r="A579" t="s">
        <v>620</v>
      </c>
      <c r="B579" t="s">
        <v>706</v>
      </c>
      <c r="C579">
        <v>22</v>
      </c>
      <c r="D579">
        <v>6</v>
      </c>
      <c r="E579" s="9">
        <f>D579/C579</f>
        <v>0.27272727272727271</v>
      </c>
    </row>
    <row r="580" spans="1:5" x14ac:dyDescent="0.35">
      <c r="A580" t="s">
        <v>620</v>
      </c>
      <c r="B580" t="s">
        <v>707</v>
      </c>
      <c r="C580">
        <v>22</v>
      </c>
      <c r="D580">
        <v>6</v>
      </c>
      <c r="E580" s="9">
        <f>D580/C580</f>
        <v>0.27272727272727271</v>
      </c>
    </row>
    <row r="581" spans="1:5" x14ac:dyDescent="0.35">
      <c r="A581" t="s">
        <v>620</v>
      </c>
      <c r="B581" t="s">
        <v>711</v>
      </c>
      <c r="C581">
        <v>22</v>
      </c>
      <c r="D581">
        <v>6</v>
      </c>
      <c r="E581" s="9">
        <f>D581/C581</f>
        <v>0.27272727272727271</v>
      </c>
    </row>
    <row r="582" spans="1:5" x14ac:dyDescent="0.35">
      <c r="A582" t="s">
        <v>620</v>
      </c>
      <c r="B582" t="s">
        <v>714</v>
      </c>
      <c r="C582">
        <v>22</v>
      </c>
      <c r="D582">
        <v>6</v>
      </c>
      <c r="E582" s="9">
        <f>D582/C582</f>
        <v>0.27272727272727271</v>
      </c>
    </row>
    <row r="583" spans="1:5" x14ac:dyDescent="0.35">
      <c r="A583" t="s">
        <v>620</v>
      </c>
      <c r="B583" t="s">
        <v>762</v>
      </c>
      <c r="C583">
        <v>11</v>
      </c>
      <c r="D583">
        <v>3</v>
      </c>
      <c r="E583" s="9">
        <f>D583/C583</f>
        <v>0.27272727272727271</v>
      </c>
    </row>
    <row r="584" spans="1:5" x14ac:dyDescent="0.35">
      <c r="A584" t="s">
        <v>958</v>
      </c>
      <c r="B584" t="s">
        <v>970</v>
      </c>
      <c r="C584">
        <v>11</v>
      </c>
      <c r="D584">
        <v>3</v>
      </c>
      <c r="E584" s="9">
        <f>D584/C584</f>
        <v>0.27272727272727271</v>
      </c>
    </row>
    <row r="585" spans="1:5" x14ac:dyDescent="0.35">
      <c r="A585" t="s">
        <v>1002</v>
      </c>
      <c r="B585" t="s">
        <v>1034</v>
      </c>
      <c r="C585">
        <v>11</v>
      </c>
      <c r="D585">
        <v>3</v>
      </c>
      <c r="E585" s="9">
        <f>D585/C585</f>
        <v>0.27272727272727271</v>
      </c>
    </row>
    <row r="586" spans="1:5" x14ac:dyDescent="0.35">
      <c r="A586" t="s">
        <v>1383</v>
      </c>
      <c r="B586" t="s">
        <v>1394</v>
      </c>
      <c r="C586">
        <v>11</v>
      </c>
      <c r="D586">
        <v>3</v>
      </c>
      <c r="E586" s="9">
        <f>D586/C586</f>
        <v>0.27272727272727271</v>
      </c>
    </row>
    <row r="587" spans="1:5" x14ac:dyDescent="0.35">
      <c r="A587" t="s">
        <v>1383</v>
      </c>
      <c r="B587" t="s">
        <v>1415</v>
      </c>
      <c r="C587">
        <v>11</v>
      </c>
      <c r="D587">
        <v>3</v>
      </c>
      <c r="E587" s="9">
        <f>D587/C587</f>
        <v>0.27272727272727271</v>
      </c>
    </row>
    <row r="588" spans="1:5" x14ac:dyDescent="0.35">
      <c r="A588" t="s">
        <v>1383</v>
      </c>
      <c r="B588" t="s">
        <v>1480</v>
      </c>
      <c r="C588">
        <v>11</v>
      </c>
      <c r="D588">
        <v>3</v>
      </c>
      <c r="E588" s="9">
        <f>D588/C588</f>
        <v>0.27272727272727271</v>
      </c>
    </row>
    <row r="589" spans="1:5" x14ac:dyDescent="0.35">
      <c r="A589" t="s">
        <v>1955</v>
      </c>
      <c r="B589" t="s">
        <v>2006</v>
      </c>
      <c r="C589">
        <v>22</v>
      </c>
      <c r="D589">
        <v>6</v>
      </c>
      <c r="E589" s="9">
        <f>D589/C589</f>
        <v>0.27272727272727271</v>
      </c>
    </row>
    <row r="590" spans="1:5" x14ac:dyDescent="0.35">
      <c r="A590" t="s">
        <v>1955</v>
      </c>
      <c r="B590" t="s">
        <v>2008</v>
      </c>
      <c r="C590">
        <v>44</v>
      </c>
      <c r="D590">
        <v>12</v>
      </c>
      <c r="E590" s="9">
        <f>D590/C590</f>
        <v>0.27272727272727271</v>
      </c>
    </row>
    <row r="591" spans="1:5" x14ac:dyDescent="0.35">
      <c r="A591" t="s">
        <v>1955</v>
      </c>
      <c r="B591" t="s">
        <v>2101</v>
      </c>
      <c r="C591">
        <v>33</v>
      </c>
      <c r="D591">
        <v>9</v>
      </c>
      <c r="E591" s="9">
        <f>D591/C591</f>
        <v>0.27272727272727271</v>
      </c>
    </row>
    <row r="592" spans="1:5" x14ac:dyDescent="0.35">
      <c r="A592" t="s">
        <v>1955</v>
      </c>
      <c r="B592" t="s">
        <v>2205</v>
      </c>
      <c r="C592">
        <v>22</v>
      </c>
      <c r="D592">
        <v>6</v>
      </c>
      <c r="E592" s="9">
        <f>D592/C592</f>
        <v>0.27272727272727271</v>
      </c>
    </row>
    <row r="593" spans="1:5" x14ac:dyDescent="0.35">
      <c r="A593" t="s">
        <v>1955</v>
      </c>
      <c r="B593" t="s">
        <v>2278</v>
      </c>
      <c r="C593">
        <v>33</v>
      </c>
      <c r="D593">
        <v>9</v>
      </c>
      <c r="E593" s="9">
        <f>D593/C593</f>
        <v>0.27272727272727271</v>
      </c>
    </row>
    <row r="594" spans="1:5" x14ac:dyDescent="0.35">
      <c r="A594" t="s">
        <v>2321</v>
      </c>
      <c r="B594" t="s">
        <v>2327</v>
      </c>
      <c r="C594">
        <v>11</v>
      </c>
      <c r="D594">
        <v>3</v>
      </c>
      <c r="E594" s="9">
        <f>D594/C594</f>
        <v>0.27272727272727271</v>
      </c>
    </row>
    <row r="595" spans="1:5" x14ac:dyDescent="0.35">
      <c r="A595" t="s">
        <v>2414</v>
      </c>
      <c r="B595" t="s">
        <v>2451</v>
      </c>
      <c r="C595">
        <v>22</v>
      </c>
      <c r="D595">
        <v>6</v>
      </c>
      <c r="E595" s="9">
        <f>D595/C595</f>
        <v>0.27272727272727271</v>
      </c>
    </row>
    <row r="596" spans="1:5" x14ac:dyDescent="0.35">
      <c r="A596" t="s">
        <v>2414</v>
      </c>
      <c r="B596" t="s">
        <v>2454</v>
      </c>
      <c r="C596">
        <v>22</v>
      </c>
      <c r="D596">
        <v>6</v>
      </c>
      <c r="E596" s="9">
        <f>D596/C596</f>
        <v>0.27272727272727271</v>
      </c>
    </row>
    <row r="597" spans="1:5" x14ac:dyDescent="0.35">
      <c r="A597" t="s">
        <v>2414</v>
      </c>
      <c r="B597" t="s">
        <v>2456</v>
      </c>
      <c r="C597">
        <v>22</v>
      </c>
      <c r="D597">
        <v>6</v>
      </c>
      <c r="E597" s="9">
        <f>D597/C597</f>
        <v>0.27272727272727271</v>
      </c>
    </row>
    <row r="598" spans="1:5" x14ac:dyDescent="0.35">
      <c r="A598" t="s">
        <v>2414</v>
      </c>
      <c r="B598" t="s">
        <v>2457</v>
      </c>
      <c r="C598">
        <v>22</v>
      </c>
      <c r="D598">
        <v>6</v>
      </c>
      <c r="E598" s="9">
        <f>D598/C598</f>
        <v>0.27272727272727271</v>
      </c>
    </row>
    <row r="599" spans="1:5" x14ac:dyDescent="0.35">
      <c r="A599" t="s">
        <v>2414</v>
      </c>
      <c r="B599" t="s">
        <v>2458</v>
      </c>
      <c r="C599">
        <v>22</v>
      </c>
      <c r="D599">
        <v>6</v>
      </c>
      <c r="E599" s="9">
        <f>D599/C599</f>
        <v>0.27272727272727271</v>
      </c>
    </row>
    <row r="600" spans="1:5" x14ac:dyDescent="0.35">
      <c r="A600" t="s">
        <v>2414</v>
      </c>
      <c r="B600" t="s">
        <v>2534</v>
      </c>
      <c r="C600">
        <v>11</v>
      </c>
      <c r="D600">
        <v>3</v>
      </c>
      <c r="E600" s="9">
        <f>D600/C600</f>
        <v>0.27272727272727271</v>
      </c>
    </row>
    <row r="601" spans="1:5" x14ac:dyDescent="0.35">
      <c r="A601" t="s">
        <v>2603</v>
      </c>
      <c r="B601" t="s">
        <v>2605</v>
      </c>
      <c r="C601">
        <v>11</v>
      </c>
      <c r="D601">
        <v>3</v>
      </c>
      <c r="E601" s="9">
        <f>D601/C601</f>
        <v>0.27272727272727271</v>
      </c>
    </row>
    <row r="602" spans="1:5" x14ac:dyDescent="0.35">
      <c r="A602" t="s">
        <v>2625</v>
      </c>
      <c r="B602" t="s">
        <v>2636</v>
      </c>
      <c r="C602">
        <v>22</v>
      </c>
      <c r="D602">
        <v>6</v>
      </c>
      <c r="E602" s="9">
        <f>D602/C602</f>
        <v>0.27272727272727271</v>
      </c>
    </row>
    <row r="603" spans="1:5" x14ac:dyDescent="0.35">
      <c r="A603" t="s">
        <v>2677</v>
      </c>
      <c r="B603" t="s">
        <v>2711</v>
      </c>
      <c r="C603">
        <v>22</v>
      </c>
      <c r="D603">
        <v>6</v>
      </c>
      <c r="E603" s="9">
        <f>D603/C603</f>
        <v>0.27272727272727271</v>
      </c>
    </row>
    <row r="604" spans="1:5" x14ac:dyDescent="0.35">
      <c r="A604" t="s">
        <v>2780</v>
      </c>
      <c r="B604" t="s">
        <v>2781</v>
      </c>
      <c r="C604">
        <v>22</v>
      </c>
      <c r="D604">
        <v>6</v>
      </c>
      <c r="E604" s="9">
        <f>D604/C604</f>
        <v>0.27272727272727271</v>
      </c>
    </row>
    <row r="605" spans="1:5" x14ac:dyDescent="0.35">
      <c r="A605" t="s">
        <v>2820</v>
      </c>
      <c r="B605" t="s">
        <v>2825</v>
      </c>
      <c r="C605">
        <v>11</v>
      </c>
      <c r="D605">
        <v>3</v>
      </c>
      <c r="E605" s="9">
        <f>D605/C605</f>
        <v>0.27272727272727271</v>
      </c>
    </row>
    <row r="606" spans="1:5" x14ac:dyDescent="0.35">
      <c r="A606" t="s">
        <v>3050</v>
      </c>
      <c r="B606" t="s">
        <v>3066</v>
      </c>
      <c r="C606">
        <v>11</v>
      </c>
      <c r="D606">
        <v>3</v>
      </c>
      <c r="E606" s="9">
        <f>D606/C606</f>
        <v>0.27272727272727271</v>
      </c>
    </row>
    <row r="607" spans="1:5" x14ac:dyDescent="0.35">
      <c r="A607" t="s">
        <v>3266</v>
      </c>
      <c r="B607" t="s">
        <v>3332</v>
      </c>
      <c r="C607">
        <v>11</v>
      </c>
      <c r="D607">
        <v>3</v>
      </c>
      <c r="E607" s="9">
        <f>D607/C607</f>
        <v>0.27272727272727271</v>
      </c>
    </row>
    <row r="608" spans="1:5" x14ac:dyDescent="0.35">
      <c r="A608" t="s">
        <v>3266</v>
      </c>
      <c r="B608" t="s">
        <v>3413</v>
      </c>
      <c r="C608">
        <v>11</v>
      </c>
      <c r="D608">
        <v>3</v>
      </c>
      <c r="E608" s="9">
        <f>D608/C608</f>
        <v>0.27272727272727271</v>
      </c>
    </row>
    <row r="609" spans="1:5" x14ac:dyDescent="0.35">
      <c r="A609" t="s">
        <v>3666</v>
      </c>
      <c r="B609" t="s">
        <v>3703</v>
      </c>
      <c r="C609">
        <v>11</v>
      </c>
      <c r="D609">
        <v>3</v>
      </c>
      <c r="E609" s="9">
        <f>D609/C609</f>
        <v>0.27272727272727271</v>
      </c>
    </row>
    <row r="610" spans="1:5" x14ac:dyDescent="0.35">
      <c r="A610" t="s">
        <v>3734</v>
      </c>
      <c r="B610" t="s">
        <v>3768</v>
      </c>
      <c r="C610">
        <v>11</v>
      </c>
      <c r="D610">
        <v>3</v>
      </c>
      <c r="E610" s="9">
        <f>D610/C610</f>
        <v>0.27272727272727271</v>
      </c>
    </row>
    <row r="611" spans="1:5" x14ac:dyDescent="0.35">
      <c r="A611" t="s">
        <v>3787</v>
      </c>
      <c r="B611" t="s">
        <v>3796</v>
      </c>
      <c r="C611">
        <v>11</v>
      </c>
      <c r="D611">
        <v>3</v>
      </c>
      <c r="E611" s="9">
        <f>D611/C611</f>
        <v>0.27272727272727271</v>
      </c>
    </row>
    <row r="612" spans="1:5" x14ac:dyDescent="0.35">
      <c r="A612" t="s">
        <v>4137</v>
      </c>
      <c r="B612" t="s">
        <v>4145</v>
      </c>
      <c r="C612">
        <v>11</v>
      </c>
      <c r="D612">
        <v>3</v>
      </c>
      <c r="E612" s="9">
        <f>D612/C612</f>
        <v>0.27272727272727271</v>
      </c>
    </row>
    <row r="613" spans="1:5" x14ac:dyDescent="0.35">
      <c r="A613" t="s">
        <v>4189</v>
      </c>
      <c r="B613" t="s">
        <v>4194</v>
      </c>
      <c r="C613">
        <v>11</v>
      </c>
      <c r="D613">
        <v>3</v>
      </c>
      <c r="E613" s="9">
        <f>D613/C613</f>
        <v>0.27272727272727271</v>
      </c>
    </row>
    <row r="614" spans="1:5" x14ac:dyDescent="0.35">
      <c r="A614" t="s">
        <v>4220</v>
      </c>
      <c r="B614" t="s">
        <v>4290</v>
      </c>
      <c r="C614">
        <v>11</v>
      </c>
      <c r="D614">
        <v>3</v>
      </c>
      <c r="E614" s="9">
        <f>D614/C614</f>
        <v>0.27272727272727271</v>
      </c>
    </row>
    <row r="615" spans="1:5" x14ac:dyDescent="0.35">
      <c r="A615" t="s">
        <v>1955</v>
      </c>
      <c r="B615" t="s">
        <v>2260</v>
      </c>
      <c r="C615">
        <v>63</v>
      </c>
      <c r="D615">
        <v>17</v>
      </c>
      <c r="E615" s="9">
        <f>D615/C615</f>
        <v>0.26984126984126983</v>
      </c>
    </row>
    <row r="616" spans="1:5" x14ac:dyDescent="0.35">
      <c r="A616" t="s">
        <v>881</v>
      </c>
      <c r="B616" t="s">
        <v>901</v>
      </c>
      <c r="C616">
        <v>26</v>
      </c>
      <c r="D616">
        <v>7</v>
      </c>
      <c r="E616" s="9">
        <f>D616/C616</f>
        <v>0.26923076923076922</v>
      </c>
    </row>
    <row r="617" spans="1:5" x14ac:dyDescent="0.35">
      <c r="A617" t="s">
        <v>3446</v>
      </c>
      <c r="B617" t="s">
        <v>3465</v>
      </c>
      <c r="C617">
        <v>52</v>
      </c>
      <c r="D617">
        <v>14</v>
      </c>
      <c r="E617" s="9">
        <f>D617/C617</f>
        <v>0.26923076923076922</v>
      </c>
    </row>
    <row r="618" spans="1:5" x14ac:dyDescent="0.35">
      <c r="A618" t="s">
        <v>881</v>
      </c>
      <c r="B618" t="s">
        <v>901</v>
      </c>
      <c r="C618">
        <v>26</v>
      </c>
      <c r="D618">
        <v>7</v>
      </c>
      <c r="E618" s="9">
        <f>D618/C618</f>
        <v>0.26923076923076922</v>
      </c>
    </row>
    <row r="619" spans="1:5" x14ac:dyDescent="0.35">
      <c r="A619" t="s">
        <v>4220</v>
      </c>
      <c r="B619" t="s">
        <v>4259</v>
      </c>
      <c r="C619">
        <v>26</v>
      </c>
      <c r="D619">
        <v>7</v>
      </c>
      <c r="E619" s="9">
        <f>D619/C619</f>
        <v>0.26923076923076922</v>
      </c>
    </row>
    <row r="620" spans="1:5" x14ac:dyDescent="0.35">
      <c r="A620" t="s">
        <v>1955</v>
      </c>
      <c r="B620" t="s">
        <v>2273</v>
      </c>
      <c r="C620">
        <v>41</v>
      </c>
      <c r="D620">
        <v>11</v>
      </c>
      <c r="E620" s="9">
        <f>D620/C620</f>
        <v>0.26829268292682928</v>
      </c>
    </row>
    <row r="621" spans="1:5" x14ac:dyDescent="0.35">
      <c r="A621" t="s">
        <v>147</v>
      </c>
      <c r="B621" t="s">
        <v>184</v>
      </c>
      <c r="C621">
        <v>15</v>
      </c>
      <c r="D621">
        <v>4</v>
      </c>
      <c r="E621" s="9">
        <f>D621/C621</f>
        <v>0.26666666666666666</v>
      </c>
    </row>
    <row r="622" spans="1:5" x14ac:dyDescent="0.35">
      <c r="A622" t="s">
        <v>620</v>
      </c>
      <c r="B622" t="s">
        <v>644</v>
      </c>
      <c r="C622">
        <v>15</v>
      </c>
      <c r="D622">
        <v>4</v>
      </c>
      <c r="E622" s="9">
        <f>D622/C622</f>
        <v>0.26666666666666666</v>
      </c>
    </row>
    <row r="623" spans="1:5" x14ac:dyDescent="0.35">
      <c r="A623" t="s">
        <v>620</v>
      </c>
      <c r="B623" t="s">
        <v>725</v>
      </c>
      <c r="C623">
        <v>15</v>
      </c>
      <c r="D623">
        <v>4</v>
      </c>
      <c r="E623" s="9">
        <f>D623/C623</f>
        <v>0.26666666666666666</v>
      </c>
    </row>
    <row r="624" spans="1:5" x14ac:dyDescent="0.35">
      <c r="A624" t="s">
        <v>931</v>
      </c>
      <c r="B624" t="s">
        <v>939</v>
      </c>
      <c r="C624">
        <v>30</v>
      </c>
      <c r="D624">
        <v>8</v>
      </c>
      <c r="E624" s="9">
        <f>D624/C624</f>
        <v>0.26666666666666666</v>
      </c>
    </row>
    <row r="625" spans="1:5" x14ac:dyDescent="0.35">
      <c r="A625" t="s">
        <v>1840</v>
      </c>
      <c r="B625" t="s">
        <v>1932</v>
      </c>
      <c r="C625">
        <v>15</v>
      </c>
      <c r="D625">
        <v>4</v>
      </c>
      <c r="E625" s="9">
        <f>D625/C625</f>
        <v>0.26666666666666666</v>
      </c>
    </row>
    <row r="626" spans="1:5" x14ac:dyDescent="0.35">
      <c r="A626" t="s">
        <v>1955</v>
      </c>
      <c r="B626" t="s">
        <v>1978</v>
      </c>
      <c r="C626">
        <v>15</v>
      </c>
      <c r="D626">
        <v>4</v>
      </c>
      <c r="E626" s="9">
        <f>D626/C626</f>
        <v>0.26666666666666666</v>
      </c>
    </row>
    <row r="627" spans="1:5" x14ac:dyDescent="0.35">
      <c r="A627" t="s">
        <v>3001</v>
      </c>
      <c r="B627" t="s">
        <v>3046</v>
      </c>
      <c r="C627">
        <v>15</v>
      </c>
      <c r="D627">
        <v>4</v>
      </c>
      <c r="E627" s="9">
        <f>D627/C627</f>
        <v>0.26666666666666666</v>
      </c>
    </row>
    <row r="628" spans="1:5" x14ac:dyDescent="0.35">
      <c r="A628" t="s">
        <v>3446</v>
      </c>
      <c r="B628" t="s">
        <v>3456</v>
      </c>
      <c r="C628">
        <v>15</v>
      </c>
      <c r="D628">
        <v>4</v>
      </c>
      <c r="E628" s="9">
        <f>D628/C628</f>
        <v>0.26666666666666666</v>
      </c>
    </row>
    <row r="629" spans="1:5" x14ac:dyDescent="0.35">
      <c r="A629" t="s">
        <v>3734</v>
      </c>
      <c r="B629" t="s">
        <v>3737</v>
      </c>
      <c r="C629">
        <v>15</v>
      </c>
      <c r="D629">
        <v>4</v>
      </c>
      <c r="E629" s="9">
        <f>D629/C629</f>
        <v>0.26666666666666666</v>
      </c>
    </row>
    <row r="630" spans="1:5" x14ac:dyDescent="0.35">
      <c r="A630" t="s">
        <v>4137</v>
      </c>
      <c r="B630" t="s">
        <v>4138</v>
      </c>
      <c r="C630">
        <v>30</v>
      </c>
      <c r="D630">
        <v>8</v>
      </c>
      <c r="E630" s="9">
        <f>D630/C630</f>
        <v>0.26666666666666666</v>
      </c>
    </row>
    <row r="631" spans="1:5" x14ac:dyDescent="0.35">
      <c r="A631" t="s">
        <v>4137</v>
      </c>
      <c r="B631" t="s">
        <v>4141</v>
      </c>
      <c r="C631">
        <v>15</v>
      </c>
      <c r="D631">
        <v>4</v>
      </c>
      <c r="E631" s="9">
        <f>D631/C631</f>
        <v>0.26666666666666666</v>
      </c>
    </row>
    <row r="632" spans="1:5" x14ac:dyDescent="0.35">
      <c r="A632" t="s">
        <v>1955</v>
      </c>
      <c r="B632" t="s">
        <v>2276</v>
      </c>
      <c r="C632">
        <v>49</v>
      </c>
      <c r="D632">
        <v>13</v>
      </c>
      <c r="E632" s="9">
        <f>D632/C632</f>
        <v>0.26530612244897961</v>
      </c>
    </row>
    <row r="633" spans="1:5" x14ac:dyDescent="0.35">
      <c r="A633" t="s">
        <v>1955</v>
      </c>
      <c r="B633" t="s">
        <v>2036</v>
      </c>
      <c r="C633">
        <v>34</v>
      </c>
      <c r="D633">
        <v>9</v>
      </c>
      <c r="E633" s="9">
        <f>D633/C633</f>
        <v>0.26470588235294118</v>
      </c>
    </row>
    <row r="634" spans="1:5" x14ac:dyDescent="0.35">
      <c r="A634" t="s">
        <v>1955</v>
      </c>
      <c r="B634" t="s">
        <v>2182</v>
      </c>
      <c r="C634">
        <v>34</v>
      </c>
      <c r="D634">
        <v>9</v>
      </c>
      <c r="E634" s="9">
        <f>D634/C634</f>
        <v>0.26470588235294118</v>
      </c>
    </row>
    <row r="635" spans="1:5" x14ac:dyDescent="0.35">
      <c r="A635" t="s">
        <v>4220</v>
      </c>
      <c r="B635" t="s">
        <v>4281</v>
      </c>
      <c r="C635">
        <v>34</v>
      </c>
      <c r="D635">
        <v>9</v>
      </c>
      <c r="E635" s="9">
        <f>D635/C635</f>
        <v>0.26470588235294118</v>
      </c>
    </row>
    <row r="636" spans="1:5" x14ac:dyDescent="0.35">
      <c r="A636" t="s">
        <v>4220</v>
      </c>
      <c r="B636" t="s">
        <v>4282</v>
      </c>
      <c r="C636">
        <v>34</v>
      </c>
      <c r="D636">
        <v>9</v>
      </c>
      <c r="E636" s="9">
        <f>D636/C636</f>
        <v>0.26470588235294118</v>
      </c>
    </row>
    <row r="637" spans="1:5" x14ac:dyDescent="0.35">
      <c r="A637" t="s">
        <v>4685</v>
      </c>
      <c r="B637" t="s">
        <v>4721</v>
      </c>
      <c r="C637">
        <v>34</v>
      </c>
      <c r="D637">
        <v>9</v>
      </c>
      <c r="E637" s="9">
        <f>D637/C637</f>
        <v>0.26470588235294118</v>
      </c>
    </row>
    <row r="638" spans="1:5" x14ac:dyDescent="0.35">
      <c r="A638" t="s">
        <v>1955</v>
      </c>
      <c r="B638" t="s">
        <v>2109</v>
      </c>
      <c r="C638">
        <v>125</v>
      </c>
      <c r="D638">
        <v>33</v>
      </c>
      <c r="E638" s="9">
        <f>D638/C638</f>
        <v>0.26400000000000001</v>
      </c>
    </row>
    <row r="639" spans="1:5" x14ac:dyDescent="0.35">
      <c r="A639" t="s">
        <v>931</v>
      </c>
      <c r="B639" t="s">
        <v>954</v>
      </c>
      <c r="C639">
        <v>19</v>
      </c>
      <c r="D639">
        <v>5</v>
      </c>
      <c r="E639" s="9">
        <f>D639/C639</f>
        <v>0.26315789473684209</v>
      </c>
    </row>
    <row r="640" spans="1:5" x14ac:dyDescent="0.35">
      <c r="A640" t="s">
        <v>1383</v>
      </c>
      <c r="B640" t="s">
        <v>1430</v>
      </c>
      <c r="C640">
        <v>19</v>
      </c>
      <c r="D640">
        <v>5</v>
      </c>
      <c r="E640" s="9">
        <f>D640/C640</f>
        <v>0.26315789473684209</v>
      </c>
    </row>
    <row r="641" spans="1:5" x14ac:dyDescent="0.35">
      <c r="A641" t="s">
        <v>1383</v>
      </c>
      <c r="B641" t="s">
        <v>1661</v>
      </c>
      <c r="C641">
        <v>19</v>
      </c>
      <c r="D641">
        <v>5</v>
      </c>
      <c r="E641" s="9">
        <f>D641/C641</f>
        <v>0.26315789473684209</v>
      </c>
    </row>
    <row r="642" spans="1:5" x14ac:dyDescent="0.35">
      <c r="A642" t="s">
        <v>1383</v>
      </c>
      <c r="B642" t="s">
        <v>1761</v>
      </c>
      <c r="C642">
        <v>19</v>
      </c>
      <c r="D642">
        <v>5</v>
      </c>
      <c r="E642" s="9">
        <f>D642/C642</f>
        <v>0.26315789473684209</v>
      </c>
    </row>
    <row r="643" spans="1:5" x14ac:dyDescent="0.35">
      <c r="A643" t="s">
        <v>1383</v>
      </c>
      <c r="B643" t="s">
        <v>1825</v>
      </c>
      <c r="C643">
        <v>19</v>
      </c>
      <c r="D643">
        <v>5</v>
      </c>
      <c r="E643" s="9">
        <f>D643/C643</f>
        <v>0.26315789473684209</v>
      </c>
    </row>
    <row r="644" spans="1:5" x14ac:dyDescent="0.35">
      <c r="A644" t="s">
        <v>3087</v>
      </c>
      <c r="B644" t="s">
        <v>3128</v>
      </c>
      <c r="C644">
        <v>19</v>
      </c>
      <c r="D644">
        <v>5</v>
      </c>
      <c r="E644" s="9">
        <f>D644/C644</f>
        <v>0.26315789473684209</v>
      </c>
    </row>
    <row r="645" spans="1:5" x14ac:dyDescent="0.35">
      <c r="A645" t="s">
        <v>3734</v>
      </c>
      <c r="B645" t="s">
        <v>3759</v>
      </c>
      <c r="C645">
        <v>19</v>
      </c>
      <c r="D645">
        <v>5</v>
      </c>
      <c r="E645" s="9">
        <f>D645/C645</f>
        <v>0.26315789473684209</v>
      </c>
    </row>
    <row r="646" spans="1:5" x14ac:dyDescent="0.35">
      <c r="A646" t="s">
        <v>147</v>
      </c>
      <c r="B646" t="s">
        <v>365</v>
      </c>
      <c r="C646">
        <v>23</v>
      </c>
      <c r="D646">
        <v>6</v>
      </c>
      <c r="E646" s="9">
        <f>D646/C646</f>
        <v>0.2608695652173913</v>
      </c>
    </row>
    <row r="647" spans="1:5" x14ac:dyDescent="0.35">
      <c r="A647" t="s">
        <v>429</v>
      </c>
      <c r="B647" t="s">
        <v>464</v>
      </c>
      <c r="C647">
        <v>46</v>
      </c>
      <c r="D647">
        <v>12</v>
      </c>
      <c r="E647" s="9">
        <f>D647/C647</f>
        <v>0.2608695652173913</v>
      </c>
    </row>
    <row r="648" spans="1:5" x14ac:dyDescent="0.35">
      <c r="A648" t="s">
        <v>620</v>
      </c>
      <c r="B648" t="s">
        <v>708</v>
      </c>
      <c r="C648">
        <v>23</v>
      </c>
      <c r="D648">
        <v>6</v>
      </c>
      <c r="E648" s="9">
        <f>D648/C648</f>
        <v>0.2608695652173913</v>
      </c>
    </row>
    <row r="649" spans="1:5" x14ac:dyDescent="0.35">
      <c r="A649" t="s">
        <v>620</v>
      </c>
      <c r="B649" t="s">
        <v>709</v>
      </c>
      <c r="C649">
        <v>23</v>
      </c>
      <c r="D649">
        <v>6</v>
      </c>
      <c r="E649" s="9">
        <f>D649/C649</f>
        <v>0.2608695652173913</v>
      </c>
    </row>
    <row r="650" spans="1:5" x14ac:dyDescent="0.35">
      <c r="A650" t="s">
        <v>620</v>
      </c>
      <c r="B650" t="s">
        <v>719</v>
      </c>
      <c r="C650">
        <v>23</v>
      </c>
      <c r="D650">
        <v>6</v>
      </c>
      <c r="E650" s="9">
        <f>D650/C650</f>
        <v>0.2608695652173913</v>
      </c>
    </row>
    <row r="651" spans="1:5" x14ac:dyDescent="0.35">
      <c r="A651" t="s">
        <v>881</v>
      </c>
      <c r="B651" t="s">
        <v>897</v>
      </c>
      <c r="C651">
        <v>23</v>
      </c>
      <c r="D651">
        <v>6</v>
      </c>
      <c r="E651" s="9">
        <f>D651/C651</f>
        <v>0.2608695652173913</v>
      </c>
    </row>
    <row r="652" spans="1:5" x14ac:dyDescent="0.35">
      <c r="A652" t="s">
        <v>1955</v>
      </c>
      <c r="B652" t="s">
        <v>1974</v>
      </c>
      <c r="C652">
        <v>23</v>
      </c>
      <c r="D652">
        <v>6</v>
      </c>
      <c r="E652" s="9">
        <f>D652/C652</f>
        <v>0.2608695652173913</v>
      </c>
    </row>
    <row r="653" spans="1:5" x14ac:dyDescent="0.35">
      <c r="A653" t="s">
        <v>1955</v>
      </c>
      <c r="B653" t="s">
        <v>2129</v>
      </c>
      <c r="C653">
        <v>23</v>
      </c>
      <c r="D653">
        <v>6</v>
      </c>
      <c r="E653" s="9">
        <f>D653/C653</f>
        <v>0.2608695652173913</v>
      </c>
    </row>
    <row r="654" spans="1:5" x14ac:dyDescent="0.35">
      <c r="A654" t="s">
        <v>2888</v>
      </c>
      <c r="B654" t="s">
        <v>2913</v>
      </c>
      <c r="C654">
        <v>23</v>
      </c>
      <c r="D654">
        <v>6</v>
      </c>
      <c r="E654" s="9">
        <f>D654/C654</f>
        <v>0.2608695652173913</v>
      </c>
    </row>
    <row r="655" spans="1:5" x14ac:dyDescent="0.35">
      <c r="A655" t="s">
        <v>3172</v>
      </c>
      <c r="B655" t="s">
        <v>3201</v>
      </c>
      <c r="C655">
        <v>23</v>
      </c>
      <c r="D655">
        <v>6</v>
      </c>
      <c r="E655" s="9">
        <f>D655/C655</f>
        <v>0.2608695652173913</v>
      </c>
    </row>
    <row r="656" spans="1:5" x14ac:dyDescent="0.35">
      <c r="A656" t="s">
        <v>881</v>
      </c>
      <c r="B656" t="s">
        <v>897</v>
      </c>
      <c r="C656">
        <v>23</v>
      </c>
      <c r="D656">
        <v>6</v>
      </c>
      <c r="E656" s="9">
        <f>D656/C656</f>
        <v>0.2608695652173913</v>
      </c>
    </row>
    <row r="657" spans="1:5" x14ac:dyDescent="0.35">
      <c r="A657" t="s">
        <v>4220</v>
      </c>
      <c r="B657" t="s">
        <v>4336</v>
      </c>
      <c r="C657">
        <v>23</v>
      </c>
      <c r="D657">
        <v>6</v>
      </c>
      <c r="E657" s="9">
        <f>D657/C657</f>
        <v>0.2608695652173913</v>
      </c>
    </row>
    <row r="658" spans="1:5" x14ac:dyDescent="0.35">
      <c r="A658" t="s">
        <v>4806</v>
      </c>
      <c r="B658" t="s">
        <v>4820</v>
      </c>
      <c r="C658">
        <v>23</v>
      </c>
      <c r="D658">
        <v>6</v>
      </c>
      <c r="E658" s="9">
        <f>D658/C658</f>
        <v>0.2608695652173913</v>
      </c>
    </row>
    <row r="659" spans="1:5" x14ac:dyDescent="0.35">
      <c r="A659" t="s">
        <v>1955</v>
      </c>
      <c r="B659" t="s">
        <v>1983</v>
      </c>
      <c r="C659">
        <v>27</v>
      </c>
      <c r="D659">
        <v>7</v>
      </c>
      <c r="E659" s="9">
        <f>D659/C659</f>
        <v>0.25925925925925924</v>
      </c>
    </row>
    <row r="660" spans="1:5" x14ac:dyDescent="0.35">
      <c r="A660" t="s">
        <v>1955</v>
      </c>
      <c r="B660" t="s">
        <v>2052</v>
      </c>
      <c r="C660">
        <v>27</v>
      </c>
      <c r="D660">
        <v>7</v>
      </c>
      <c r="E660" s="9">
        <f>D660/C660</f>
        <v>0.25925925925925924</v>
      </c>
    </row>
    <row r="661" spans="1:5" x14ac:dyDescent="0.35">
      <c r="A661" t="s">
        <v>2677</v>
      </c>
      <c r="B661" t="s">
        <v>2743</v>
      </c>
      <c r="C661">
        <v>27</v>
      </c>
      <c r="D661">
        <v>7</v>
      </c>
      <c r="E661" s="9">
        <f>D661/C661</f>
        <v>0.25925925925925924</v>
      </c>
    </row>
    <row r="662" spans="1:5" x14ac:dyDescent="0.35">
      <c r="A662" t="s">
        <v>4434</v>
      </c>
      <c r="B662" t="s">
        <v>4448</v>
      </c>
      <c r="C662">
        <v>27</v>
      </c>
      <c r="D662">
        <v>7</v>
      </c>
      <c r="E662" s="9">
        <f>D662/C662</f>
        <v>0.25925925925925924</v>
      </c>
    </row>
    <row r="663" spans="1:5" x14ac:dyDescent="0.35">
      <c r="A663" t="s">
        <v>429</v>
      </c>
      <c r="B663" t="s">
        <v>478</v>
      </c>
      <c r="C663">
        <v>58</v>
      </c>
      <c r="D663">
        <v>15</v>
      </c>
      <c r="E663" s="9">
        <f>D663/C663</f>
        <v>0.25862068965517243</v>
      </c>
    </row>
    <row r="664" spans="1:5" x14ac:dyDescent="0.35">
      <c r="A664" t="s">
        <v>144</v>
      </c>
      <c r="B664" t="s">
        <v>145</v>
      </c>
      <c r="C664">
        <v>31</v>
      </c>
      <c r="D664">
        <v>8</v>
      </c>
      <c r="E664" s="9">
        <f>D664/C664</f>
        <v>0.25806451612903225</v>
      </c>
    </row>
    <row r="665" spans="1:5" x14ac:dyDescent="0.35">
      <c r="A665" t="s">
        <v>429</v>
      </c>
      <c r="B665" t="s">
        <v>475</v>
      </c>
      <c r="C665">
        <v>31</v>
      </c>
      <c r="D665">
        <v>8</v>
      </c>
      <c r="E665" s="9">
        <f>D665/C665</f>
        <v>0.25806451612903225</v>
      </c>
    </row>
    <row r="666" spans="1:5" x14ac:dyDescent="0.35">
      <c r="A666" t="s">
        <v>2414</v>
      </c>
      <c r="B666" t="s">
        <v>2449</v>
      </c>
      <c r="C666">
        <v>31</v>
      </c>
      <c r="D666">
        <v>8</v>
      </c>
      <c r="E666" s="9">
        <f>D666/C666</f>
        <v>0.25806451612903225</v>
      </c>
    </row>
    <row r="667" spans="1:5" x14ac:dyDescent="0.35">
      <c r="A667" t="s">
        <v>2414</v>
      </c>
      <c r="B667" t="s">
        <v>2533</v>
      </c>
      <c r="C667">
        <v>31</v>
      </c>
      <c r="D667">
        <v>8</v>
      </c>
      <c r="E667" s="9">
        <f>D667/C667</f>
        <v>0.25806451612903225</v>
      </c>
    </row>
    <row r="668" spans="1:5" x14ac:dyDescent="0.35">
      <c r="A668" t="s">
        <v>3446</v>
      </c>
      <c r="B668" t="s">
        <v>3451</v>
      </c>
      <c r="C668">
        <v>31</v>
      </c>
      <c r="D668">
        <v>8</v>
      </c>
      <c r="E668" s="9">
        <f>D668/C668</f>
        <v>0.25806451612903225</v>
      </c>
    </row>
    <row r="669" spans="1:5" x14ac:dyDescent="0.35">
      <c r="A669" t="s">
        <v>3991</v>
      </c>
      <c r="B669" t="s">
        <v>3995</v>
      </c>
      <c r="C669">
        <v>31</v>
      </c>
      <c r="D669">
        <v>8</v>
      </c>
      <c r="E669" s="9">
        <f>D669/C669</f>
        <v>0.25806451612903225</v>
      </c>
    </row>
    <row r="670" spans="1:5" x14ac:dyDescent="0.35">
      <c r="A670" t="s">
        <v>1955</v>
      </c>
      <c r="B670" t="s">
        <v>2221</v>
      </c>
      <c r="C670">
        <v>47</v>
      </c>
      <c r="D670">
        <v>12</v>
      </c>
      <c r="E670" s="9">
        <f>D670/C670</f>
        <v>0.25531914893617019</v>
      </c>
    </row>
    <row r="671" spans="1:5" x14ac:dyDescent="0.35">
      <c r="A671" t="s">
        <v>10</v>
      </c>
      <c r="B671" t="s">
        <v>23</v>
      </c>
      <c r="C671">
        <v>12</v>
      </c>
      <c r="D671">
        <v>3</v>
      </c>
      <c r="E671" s="9">
        <f>D671/C671</f>
        <v>0.25</v>
      </c>
    </row>
    <row r="672" spans="1:5" x14ac:dyDescent="0.35">
      <c r="A672" t="s">
        <v>10</v>
      </c>
      <c r="B672" t="s">
        <v>50</v>
      </c>
      <c r="C672">
        <v>8</v>
      </c>
      <c r="D672">
        <v>2</v>
      </c>
      <c r="E672" s="9">
        <f>D672/C672</f>
        <v>0.25</v>
      </c>
    </row>
    <row r="673" spans="1:5" x14ac:dyDescent="0.35">
      <c r="A673" t="s">
        <v>10</v>
      </c>
      <c r="B673" t="s">
        <v>68</v>
      </c>
      <c r="C673">
        <v>12</v>
      </c>
      <c r="D673">
        <v>3</v>
      </c>
      <c r="E673" s="9">
        <f>D673/C673</f>
        <v>0.25</v>
      </c>
    </row>
    <row r="674" spans="1:5" x14ac:dyDescent="0.35">
      <c r="A674" t="s">
        <v>10</v>
      </c>
      <c r="B674" t="s">
        <v>82</v>
      </c>
      <c r="C674">
        <v>20</v>
      </c>
      <c r="D674">
        <v>5</v>
      </c>
      <c r="E674" s="9">
        <f>D674/C674</f>
        <v>0.25</v>
      </c>
    </row>
    <row r="675" spans="1:5" x14ac:dyDescent="0.35">
      <c r="A675" t="s">
        <v>10</v>
      </c>
      <c r="B675" t="s">
        <v>114</v>
      </c>
      <c r="C675">
        <v>20</v>
      </c>
      <c r="D675">
        <v>5</v>
      </c>
      <c r="E675" s="9">
        <f>D675/C675</f>
        <v>0.25</v>
      </c>
    </row>
    <row r="676" spans="1:5" x14ac:dyDescent="0.35">
      <c r="A676" t="s">
        <v>147</v>
      </c>
      <c r="B676" t="s">
        <v>234</v>
      </c>
      <c r="C676">
        <v>8</v>
      </c>
      <c r="D676">
        <v>2</v>
      </c>
      <c r="E676" s="9">
        <f>D676/C676</f>
        <v>0.25</v>
      </c>
    </row>
    <row r="677" spans="1:5" x14ac:dyDescent="0.35">
      <c r="A677" t="s">
        <v>380</v>
      </c>
      <c r="B677" t="s">
        <v>419</v>
      </c>
      <c r="C677">
        <v>16</v>
      </c>
      <c r="D677">
        <v>4</v>
      </c>
      <c r="E677" s="9">
        <f>D677/C677</f>
        <v>0.25</v>
      </c>
    </row>
    <row r="678" spans="1:5" x14ac:dyDescent="0.35">
      <c r="A678" t="s">
        <v>380</v>
      </c>
      <c r="B678" t="s">
        <v>422</v>
      </c>
      <c r="C678">
        <v>28</v>
      </c>
      <c r="D678">
        <v>7</v>
      </c>
      <c r="E678" s="9">
        <f>D678/C678</f>
        <v>0.25</v>
      </c>
    </row>
    <row r="679" spans="1:5" x14ac:dyDescent="0.35">
      <c r="A679" t="s">
        <v>429</v>
      </c>
      <c r="B679" t="s">
        <v>473</v>
      </c>
      <c r="C679">
        <v>28</v>
      </c>
      <c r="D679">
        <v>7</v>
      </c>
      <c r="E679" s="9">
        <f>D679/C679</f>
        <v>0.25</v>
      </c>
    </row>
    <row r="680" spans="1:5" x14ac:dyDescent="0.35">
      <c r="A680" t="s">
        <v>429</v>
      </c>
      <c r="B680" t="s">
        <v>496</v>
      </c>
      <c r="C680">
        <v>4</v>
      </c>
      <c r="D680">
        <v>1</v>
      </c>
      <c r="E680" s="9">
        <f>D680/C680</f>
        <v>0.25</v>
      </c>
    </row>
    <row r="681" spans="1:5" x14ac:dyDescent="0.35">
      <c r="A681" t="s">
        <v>429</v>
      </c>
      <c r="B681" t="s">
        <v>603</v>
      </c>
      <c r="C681">
        <v>12</v>
      </c>
      <c r="D681">
        <v>3</v>
      </c>
      <c r="E681" s="9">
        <f>D681/C681</f>
        <v>0.25</v>
      </c>
    </row>
    <row r="682" spans="1:5" x14ac:dyDescent="0.35">
      <c r="A682" t="s">
        <v>429</v>
      </c>
      <c r="B682" t="s">
        <v>613</v>
      </c>
      <c r="C682">
        <v>16</v>
      </c>
      <c r="D682">
        <v>4</v>
      </c>
      <c r="E682" s="9">
        <f>D682/C682</f>
        <v>0.25</v>
      </c>
    </row>
    <row r="683" spans="1:5" x14ac:dyDescent="0.35">
      <c r="A683" t="s">
        <v>620</v>
      </c>
      <c r="B683" t="s">
        <v>640</v>
      </c>
      <c r="C683">
        <v>4</v>
      </c>
      <c r="D683">
        <v>1</v>
      </c>
      <c r="E683" s="9">
        <f>D683/C683</f>
        <v>0.25</v>
      </c>
    </row>
    <row r="684" spans="1:5" x14ac:dyDescent="0.35">
      <c r="A684" t="s">
        <v>620</v>
      </c>
      <c r="B684" t="s">
        <v>693</v>
      </c>
      <c r="C684">
        <v>24</v>
      </c>
      <c r="D684">
        <v>6</v>
      </c>
      <c r="E684" s="9">
        <f>D684/C684</f>
        <v>0.25</v>
      </c>
    </row>
    <row r="685" spans="1:5" x14ac:dyDescent="0.35">
      <c r="A685" t="s">
        <v>620</v>
      </c>
      <c r="B685" t="s">
        <v>698</v>
      </c>
      <c r="C685">
        <v>8</v>
      </c>
      <c r="D685">
        <v>2</v>
      </c>
      <c r="E685" s="9">
        <f>D685/C685</f>
        <v>0.25</v>
      </c>
    </row>
    <row r="686" spans="1:5" x14ac:dyDescent="0.35">
      <c r="A686" t="s">
        <v>620</v>
      </c>
      <c r="B686" t="s">
        <v>702</v>
      </c>
      <c r="C686">
        <v>24</v>
      </c>
      <c r="D686">
        <v>6</v>
      </c>
      <c r="E686" s="9">
        <f>D686/C686</f>
        <v>0.25</v>
      </c>
    </row>
    <row r="687" spans="1:5" x14ac:dyDescent="0.35">
      <c r="A687" t="s">
        <v>620</v>
      </c>
      <c r="B687" t="s">
        <v>793</v>
      </c>
      <c r="C687">
        <v>20</v>
      </c>
      <c r="D687">
        <v>5</v>
      </c>
      <c r="E687" s="9">
        <f>D687/C687</f>
        <v>0.25</v>
      </c>
    </row>
    <row r="688" spans="1:5" x14ac:dyDescent="0.35">
      <c r="A688" t="s">
        <v>620</v>
      </c>
      <c r="B688" t="s">
        <v>813</v>
      </c>
      <c r="C688">
        <v>24</v>
      </c>
      <c r="D688">
        <v>6</v>
      </c>
      <c r="E688" s="9">
        <f>D688/C688</f>
        <v>0.25</v>
      </c>
    </row>
    <row r="689" spans="1:5" x14ac:dyDescent="0.35">
      <c r="A689" t="s">
        <v>620</v>
      </c>
      <c r="B689" t="s">
        <v>818</v>
      </c>
      <c r="C689">
        <v>20</v>
      </c>
      <c r="D689">
        <v>5</v>
      </c>
      <c r="E689" s="9">
        <f>D689/C689</f>
        <v>0.25</v>
      </c>
    </row>
    <row r="690" spans="1:5" x14ac:dyDescent="0.35">
      <c r="A690" t="s">
        <v>620</v>
      </c>
      <c r="B690" t="s">
        <v>856</v>
      </c>
      <c r="C690">
        <v>4</v>
      </c>
      <c r="D690">
        <v>1</v>
      </c>
      <c r="E690" s="9">
        <f>D690/C690</f>
        <v>0.25</v>
      </c>
    </row>
    <row r="691" spans="1:5" x14ac:dyDescent="0.35">
      <c r="A691" t="s">
        <v>931</v>
      </c>
      <c r="B691" t="s">
        <v>938</v>
      </c>
      <c r="C691">
        <v>12</v>
      </c>
      <c r="D691">
        <v>3</v>
      </c>
      <c r="E691" s="9">
        <f>D691/C691</f>
        <v>0.25</v>
      </c>
    </row>
    <row r="692" spans="1:5" x14ac:dyDescent="0.35">
      <c r="A692" t="s">
        <v>958</v>
      </c>
      <c r="B692" t="s">
        <v>976</v>
      </c>
      <c r="C692">
        <v>20</v>
      </c>
      <c r="D692">
        <v>5</v>
      </c>
      <c r="E692" s="9">
        <f>D692/C692</f>
        <v>0.25</v>
      </c>
    </row>
    <row r="693" spans="1:5" x14ac:dyDescent="0.35">
      <c r="A693" t="s">
        <v>1126</v>
      </c>
      <c r="B693" t="s">
        <v>1142</v>
      </c>
      <c r="C693">
        <v>16</v>
      </c>
      <c r="D693">
        <v>4</v>
      </c>
      <c r="E693" s="9">
        <f>D693/C693</f>
        <v>0.25</v>
      </c>
    </row>
    <row r="694" spans="1:5" x14ac:dyDescent="0.35">
      <c r="A694" t="s">
        <v>1126</v>
      </c>
      <c r="B694" t="s">
        <v>1148</v>
      </c>
      <c r="C694">
        <v>20</v>
      </c>
      <c r="D694">
        <v>5</v>
      </c>
      <c r="E694" s="9">
        <f>D694/C694</f>
        <v>0.25</v>
      </c>
    </row>
    <row r="695" spans="1:5" x14ac:dyDescent="0.35">
      <c r="A695" t="s">
        <v>1126</v>
      </c>
      <c r="B695" t="s">
        <v>1151</v>
      </c>
      <c r="C695">
        <v>16</v>
      </c>
      <c r="D695">
        <v>4</v>
      </c>
      <c r="E695" s="9">
        <f>D695/C695</f>
        <v>0.25</v>
      </c>
    </row>
    <row r="696" spans="1:5" x14ac:dyDescent="0.35">
      <c r="A696" t="s">
        <v>1203</v>
      </c>
      <c r="B696" t="s">
        <v>1204</v>
      </c>
      <c r="C696">
        <v>12</v>
      </c>
      <c r="D696">
        <v>3</v>
      </c>
      <c r="E696" s="9">
        <f>D696/C696</f>
        <v>0.25</v>
      </c>
    </row>
    <row r="697" spans="1:5" x14ac:dyDescent="0.35">
      <c r="A697" t="s">
        <v>1203</v>
      </c>
      <c r="B697" t="s">
        <v>1234</v>
      </c>
      <c r="C697">
        <v>16</v>
      </c>
      <c r="D697">
        <v>4</v>
      </c>
      <c r="E697" s="9">
        <f>D697/C697</f>
        <v>0.25</v>
      </c>
    </row>
    <row r="698" spans="1:5" x14ac:dyDescent="0.35">
      <c r="A698" t="s">
        <v>1203</v>
      </c>
      <c r="B698" t="s">
        <v>1324</v>
      </c>
      <c r="C698">
        <v>4</v>
      </c>
      <c r="D698">
        <v>1</v>
      </c>
      <c r="E698" s="9">
        <f>D698/C698</f>
        <v>0.25</v>
      </c>
    </row>
    <row r="699" spans="1:5" x14ac:dyDescent="0.35">
      <c r="A699" t="s">
        <v>1383</v>
      </c>
      <c r="B699" t="s">
        <v>1392</v>
      </c>
      <c r="C699">
        <v>12</v>
      </c>
      <c r="D699">
        <v>3</v>
      </c>
      <c r="E699" s="9">
        <f>D699/C699</f>
        <v>0.25</v>
      </c>
    </row>
    <row r="700" spans="1:5" x14ac:dyDescent="0.35">
      <c r="A700" t="s">
        <v>1383</v>
      </c>
      <c r="B700" t="s">
        <v>1424</v>
      </c>
      <c r="C700">
        <v>8</v>
      </c>
      <c r="D700">
        <v>2</v>
      </c>
      <c r="E700" s="9">
        <f>D700/C700</f>
        <v>0.25</v>
      </c>
    </row>
    <row r="701" spans="1:5" x14ac:dyDescent="0.35">
      <c r="A701" t="s">
        <v>1383</v>
      </c>
      <c r="B701" t="s">
        <v>1669</v>
      </c>
      <c r="C701">
        <v>20</v>
      </c>
      <c r="D701">
        <v>5</v>
      </c>
      <c r="E701" s="9">
        <f>D701/C701</f>
        <v>0.25</v>
      </c>
    </row>
    <row r="702" spans="1:5" x14ac:dyDescent="0.35">
      <c r="A702" t="s">
        <v>1383</v>
      </c>
      <c r="B702" t="s">
        <v>1773</v>
      </c>
      <c r="C702">
        <v>4</v>
      </c>
      <c r="D702">
        <v>1</v>
      </c>
      <c r="E702" s="9">
        <f>D702/C702</f>
        <v>0.25</v>
      </c>
    </row>
    <row r="703" spans="1:5" x14ac:dyDescent="0.35">
      <c r="A703" t="s">
        <v>1383</v>
      </c>
      <c r="B703" t="s">
        <v>1792</v>
      </c>
      <c r="C703">
        <v>8</v>
      </c>
      <c r="D703">
        <v>2</v>
      </c>
      <c r="E703" s="9">
        <f>D703/C703</f>
        <v>0.25</v>
      </c>
    </row>
    <row r="704" spans="1:5" x14ac:dyDescent="0.35">
      <c r="A704" t="s">
        <v>1383</v>
      </c>
      <c r="B704" t="s">
        <v>1801</v>
      </c>
      <c r="C704">
        <v>4</v>
      </c>
      <c r="D704">
        <v>1</v>
      </c>
      <c r="E704" s="9">
        <f>D704/C704</f>
        <v>0.25</v>
      </c>
    </row>
    <row r="705" spans="1:5" x14ac:dyDescent="0.35">
      <c r="A705" t="s">
        <v>1383</v>
      </c>
      <c r="B705" t="s">
        <v>1803</v>
      </c>
      <c r="C705">
        <v>8</v>
      </c>
      <c r="D705">
        <v>2</v>
      </c>
      <c r="E705" s="9">
        <f>D705/C705</f>
        <v>0.25</v>
      </c>
    </row>
    <row r="706" spans="1:5" x14ac:dyDescent="0.35">
      <c r="A706" t="s">
        <v>1383</v>
      </c>
      <c r="B706" t="s">
        <v>1804</v>
      </c>
      <c r="C706">
        <v>4</v>
      </c>
      <c r="D706">
        <v>1</v>
      </c>
      <c r="E706" s="9">
        <f>D706/C706</f>
        <v>0.25</v>
      </c>
    </row>
    <row r="707" spans="1:5" x14ac:dyDescent="0.35">
      <c r="A707" t="s">
        <v>1840</v>
      </c>
      <c r="B707" t="s">
        <v>1867</v>
      </c>
      <c r="C707">
        <v>4</v>
      </c>
      <c r="D707">
        <v>1</v>
      </c>
      <c r="E707" s="9">
        <f>D707/C707</f>
        <v>0.25</v>
      </c>
    </row>
    <row r="708" spans="1:5" x14ac:dyDescent="0.35">
      <c r="A708" t="s">
        <v>1840</v>
      </c>
      <c r="B708" t="s">
        <v>1913</v>
      </c>
      <c r="C708">
        <v>8</v>
      </c>
      <c r="D708">
        <v>2</v>
      </c>
      <c r="E708" s="9">
        <f>D708/C708</f>
        <v>0.25</v>
      </c>
    </row>
    <row r="709" spans="1:5" x14ac:dyDescent="0.35">
      <c r="A709" t="s">
        <v>1955</v>
      </c>
      <c r="B709" t="s">
        <v>1961</v>
      </c>
      <c r="C709">
        <v>16</v>
      </c>
      <c r="D709">
        <v>4</v>
      </c>
      <c r="E709" s="9">
        <f>D709/C709</f>
        <v>0.25</v>
      </c>
    </row>
    <row r="710" spans="1:5" x14ac:dyDescent="0.35">
      <c r="A710" t="s">
        <v>1955</v>
      </c>
      <c r="B710" t="s">
        <v>1973</v>
      </c>
      <c r="C710">
        <v>16</v>
      </c>
      <c r="D710">
        <v>4</v>
      </c>
      <c r="E710" s="9">
        <f>D710/C710</f>
        <v>0.25</v>
      </c>
    </row>
    <row r="711" spans="1:5" x14ac:dyDescent="0.35">
      <c r="A711" t="s">
        <v>1955</v>
      </c>
      <c r="B711" t="s">
        <v>1976</v>
      </c>
      <c r="C711">
        <v>16</v>
      </c>
      <c r="D711">
        <v>4</v>
      </c>
      <c r="E711" s="9">
        <f>D711/C711</f>
        <v>0.25</v>
      </c>
    </row>
    <row r="712" spans="1:5" x14ac:dyDescent="0.35">
      <c r="A712" t="s">
        <v>1955</v>
      </c>
      <c r="B712" t="s">
        <v>1982</v>
      </c>
      <c r="C712">
        <v>12</v>
      </c>
      <c r="D712">
        <v>3</v>
      </c>
      <c r="E712" s="9">
        <f>D712/C712</f>
        <v>0.25</v>
      </c>
    </row>
    <row r="713" spans="1:5" x14ac:dyDescent="0.35">
      <c r="A713" t="s">
        <v>1955</v>
      </c>
      <c r="B713" t="s">
        <v>1991</v>
      </c>
      <c r="C713">
        <v>8</v>
      </c>
      <c r="D713">
        <v>2</v>
      </c>
      <c r="E713" s="9">
        <f>D713/C713</f>
        <v>0.25</v>
      </c>
    </row>
    <row r="714" spans="1:5" x14ac:dyDescent="0.35">
      <c r="A714" t="s">
        <v>1955</v>
      </c>
      <c r="B714" t="s">
        <v>2037</v>
      </c>
      <c r="C714">
        <v>12</v>
      </c>
      <c r="D714">
        <v>3</v>
      </c>
      <c r="E714" s="9">
        <f>D714/C714</f>
        <v>0.25</v>
      </c>
    </row>
    <row r="715" spans="1:5" x14ac:dyDescent="0.35">
      <c r="A715" t="s">
        <v>1955</v>
      </c>
      <c r="B715" t="s">
        <v>2113</v>
      </c>
      <c r="C715">
        <v>16</v>
      </c>
      <c r="D715">
        <v>4</v>
      </c>
      <c r="E715" s="9">
        <f>D715/C715</f>
        <v>0.25</v>
      </c>
    </row>
    <row r="716" spans="1:5" x14ac:dyDescent="0.35">
      <c r="A716" t="s">
        <v>1955</v>
      </c>
      <c r="B716" t="s">
        <v>2147</v>
      </c>
      <c r="C716">
        <v>24</v>
      </c>
      <c r="D716">
        <v>6</v>
      </c>
      <c r="E716" s="9">
        <f>D716/C716</f>
        <v>0.25</v>
      </c>
    </row>
    <row r="717" spans="1:5" x14ac:dyDescent="0.35">
      <c r="A717" t="s">
        <v>1955</v>
      </c>
      <c r="B717" t="s">
        <v>2149</v>
      </c>
      <c r="C717">
        <v>12</v>
      </c>
      <c r="D717">
        <v>3</v>
      </c>
      <c r="E717" s="9">
        <f>D717/C717</f>
        <v>0.25</v>
      </c>
    </row>
    <row r="718" spans="1:5" x14ac:dyDescent="0.35">
      <c r="A718" t="s">
        <v>1955</v>
      </c>
      <c r="B718" t="s">
        <v>2179</v>
      </c>
      <c r="C718">
        <v>16</v>
      </c>
      <c r="D718">
        <v>4</v>
      </c>
      <c r="E718" s="9">
        <f>D718/C718</f>
        <v>0.25</v>
      </c>
    </row>
    <row r="719" spans="1:5" x14ac:dyDescent="0.35">
      <c r="A719" t="s">
        <v>1955</v>
      </c>
      <c r="B719" t="s">
        <v>2198</v>
      </c>
      <c r="C719">
        <v>12</v>
      </c>
      <c r="D719">
        <v>3</v>
      </c>
      <c r="E719" s="9">
        <f>D719/C719</f>
        <v>0.25</v>
      </c>
    </row>
    <row r="720" spans="1:5" x14ac:dyDescent="0.35">
      <c r="A720" t="s">
        <v>1955</v>
      </c>
      <c r="B720" t="s">
        <v>2307</v>
      </c>
      <c r="C720">
        <v>4</v>
      </c>
      <c r="D720">
        <v>1</v>
      </c>
      <c r="E720" s="9">
        <f>D720/C720</f>
        <v>0.25</v>
      </c>
    </row>
    <row r="721" spans="1:5" x14ac:dyDescent="0.35">
      <c r="A721" t="s">
        <v>2321</v>
      </c>
      <c r="B721" t="s">
        <v>2342</v>
      </c>
      <c r="C721">
        <v>8</v>
      </c>
      <c r="D721">
        <v>2</v>
      </c>
      <c r="E721" s="9">
        <f>D721/C721</f>
        <v>0.25</v>
      </c>
    </row>
    <row r="722" spans="1:5" x14ac:dyDescent="0.35">
      <c r="A722" t="s">
        <v>2362</v>
      </c>
      <c r="B722" t="s">
        <v>2392</v>
      </c>
      <c r="C722">
        <v>12</v>
      </c>
      <c r="D722">
        <v>3</v>
      </c>
      <c r="E722" s="9">
        <f>D722/C722</f>
        <v>0.25</v>
      </c>
    </row>
    <row r="723" spans="1:5" x14ac:dyDescent="0.35">
      <c r="A723" t="s">
        <v>2414</v>
      </c>
      <c r="B723" t="s">
        <v>2421</v>
      </c>
      <c r="C723">
        <v>8</v>
      </c>
      <c r="D723">
        <v>2</v>
      </c>
      <c r="E723" s="9">
        <f>D723/C723</f>
        <v>0.25</v>
      </c>
    </row>
    <row r="724" spans="1:5" x14ac:dyDescent="0.35">
      <c r="A724" t="s">
        <v>2414</v>
      </c>
      <c r="B724" t="s">
        <v>2462</v>
      </c>
      <c r="C724">
        <v>16</v>
      </c>
      <c r="D724">
        <v>4</v>
      </c>
      <c r="E724" s="9">
        <f>D724/C724</f>
        <v>0.25</v>
      </c>
    </row>
    <row r="725" spans="1:5" x14ac:dyDescent="0.35">
      <c r="A725" t="s">
        <v>2574</v>
      </c>
      <c r="B725" t="s">
        <v>2580</v>
      </c>
      <c r="C725">
        <v>20</v>
      </c>
      <c r="D725">
        <v>5</v>
      </c>
      <c r="E725" s="9">
        <f>D725/C725</f>
        <v>0.25</v>
      </c>
    </row>
    <row r="726" spans="1:5" x14ac:dyDescent="0.35">
      <c r="A726" t="s">
        <v>2574</v>
      </c>
      <c r="B726" t="s">
        <v>2584</v>
      </c>
      <c r="C726">
        <v>12</v>
      </c>
      <c r="D726">
        <v>3</v>
      </c>
      <c r="E726" s="9">
        <f>D726/C726</f>
        <v>0.25</v>
      </c>
    </row>
    <row r="727" spans="1:5" x14ac:dyDescent="0.35">
      <c r="A727" t="s">
        <v>2603</v>
      </c>
      <c r="B727" t="s">
        <v>2610</v>
      </c>
      <c r="C727">
        <v>8</v>
      </c>
      <c r="D727">
        <v>2</v>
      </c>
      <c r="E727" s="9">
        <f>D727/C727</f>
        <v>0.25</v>
      </c>
    </row>
    <row r="728" spans="1:5" x14ac:dyDescent="0.35">
      <c r="A728" t="s">
        <v>2625</v>
      </c>
      <c r="B728" t="s">
        <v>2641</v>
      </c>
      <c r="C728">
        <v>8</v>
      </c>
      <c r="D728">
        <v>2</v>
      </c>
      <c r="E728" s="9">
        <f>D728/C728</f>
        <v>0.25</v>
      </c>
    </row>
    <row r="729" spans="1:5" x14ac:dyDescent="0.35">
      <c r="A729" t="s">
        <v>2666</v>
      </c>
      <c r="B729" t="s">
        <v>2669</v>
      </c>
      <c r="C729">
        <v>12</v>
      </c>
      <c r="D729">
        <v>3</v>
      </c>
      <c r="E729" s="9">
        <f>D729/C729</f>
        <v>0.25</v>
      </c>
    </row>
    <row r="730" spans="1:5" x14ac:dyDescent="0.35">
      <c r="A730" t="s">
        <v>2677</v>
      </c>
      <c r="B730" t="s">
        <v>2680</v>
      </c>
      <c r="C730">
        <v>32</v>
      </c>
      <c r="D730">
        <v>8</v>
      </c>
      <c r="E730" s="9">
        <f>D730/C730</f>
        <v>0.25</v>
      </c>
    </row>
    <row r="731" spans="1:5" x14ac:dyDescent="0.35">
      <c r="A731" t="s">
        <v>2677</v>
      </c>
      <c r="B731" t="s">
        <v>2704</v>
      </c>
      <c r="C731">
        <v>16</v>
      </c>
      <c r="D731">
        <v>4</v>
      </c>
      <c r="E731" s="9">
        <f>D731/C731</f>
        <v>0.25</v>
      </c>
    </row>
    <row r="732" spans="1:5" x14ac:dyDescent="0.35">
      <c r="A732" t="s">
        <v>2755</v>
      </c>
      <c r="B732" t="s">
        <v>2756</v>
      </c>
      <c r="C732">
        <v>4</v>
      </c>
      <c r="D732">
        <v>1</v>
      </c>
      <c r="E732" s="9">
        <f>D732/C732</f>
        <v>0.25</v>
      </c>
    </row>
    <row r="733" spans="1:5" x14ac:dyDescent="0.35">
      <c r="A733" t="s">
        <v>2780</v>
      </c>
      <c r="B733" t="s">
        <v>2787</v>
      </c>
      <c r="C733">
        <v>20</v>
      </c>
      <c r="D733">
        <v>5</v>
      </c>
      <c r="E733" s="9">
        <f>D733/C733</f>
        <v>0.25</v>
      </c>
    </row>
    <row r="734" spans="1:5" x14ac:dyDescent="0.35">
      <c r="A734" t="s">
        <v>2859</v>
      </c>
      <c r="B734" t="s">
        <v>2865</v>
      </c>
      <c r="C734">
        <v>8</v>
      </c>
      <c r="D734">
        <v>2</v>
      </c>
      <c r="E734" s="9">
        <f>D734/C734</f>
        <v>0.25</v>
      </c>
    </row>
    <row r="735" spans="1:5" x14ac:dyDescent="0.35">
      <c r="A735" t="s">
        <v>2859</v>
      </c>
      <c r="B735" t="s">
        <v>2879</v>
      </c>
      <c r="C735">
        <v>16</v>
      </c>
      <c r="D735">
        <v>4</v>
      </c>
      <c r="E735" s="9">
        <f>D735/C735</f>
        <v>0.25</v>
      </c>
    </row>
    <row r="736" spans="1:5" x14ac:dyDescent="0.35">
      <c r="A736" t="s">
        <v>2888</v>
      </c>
      <c r="B736" t="s">
        <v>2909</v>
      </c>
      <c r="C736">
        <v>24</v>
      </c>
      <c r="D736">
        <v>6</v>
      </c>
      <c r="E736" s="9">
        <f>D736/C736</f>
        <v>0.25</v>
      </c>
    </row>
    <row r="737" spans="1:5" x14ac:dyDescent="0.35">
      <c r="A737" t="s">
        <v>2888</v>
      </c>
      <c r="B737" t="s">
        <v>2914</v>
      </c>
      <c r="C737">
        <v>8</v>
      </c>
      <c r="D737">
        <v>2</v>
      </c>
      <c r="E737" s="9">
        <f>D737/C737</f>
        <v>0.25</v>
      </c>
    </row>
    <row r="738" spans="1:5" x14ac:dyDescent="0.35">
      <c r="A738" t="s">
        <v>2888</v>
      </c>
      <c r="B738" t="s">
        <v>2924</v>
      </c>
      <c r="C738">
        <v>8</v>
      </c>
      <c r="D738">
        <v>2</v>
      </c>
      <c r="E738" s="9">
        <f>D738/C738</f>
        <v>0.25</v>
      </c>
    </row>
    <row r="739" spans="1:5" x14ac:dyDescent="0.35">
      <c r="A739" t="s">
        <v>3001</v>
      </c>
      <c r="B739" t="s">
        <v>3035</v>
      </c>
      <c r="C739">
        <v>8</v>
      </c>
      <c r="D739">
        <v>2</v>
      </c>
      <c r="E739" s="9">
        <f>D739/C739</f>
        <v>0.25</v>
      </c>
    </row>
    <row r="740" spans="1:5" x14ac:dyDescent="0.35">
      <c r="A740" t="s">
        <v>3001</v>
      </c>
      <c r="B740" t="s">
        <v>3047</v>
      </c>
      <c r="C740">
        <v>8</v>
      </c>
      <c r="D740">
        <v>2</v>
      </c>
      <c r="E740" s="9">
        <f>D740/C740</f>
        <v>0.25</v>
      </c>
    </row>
    <row r="741" spans="1:5" x14ac:dyDescent="0.35">
      <c r="A741" t="s">
        <v>3050</v>
      </c>
      <c r="B741" t="s">
        <v>3070</v>
      </c>
      <c r="C741">
        <v>8</v>
      </c>
      <c r="D741">
        <v>2</v>
      </c>
      <c r="E741" s="9">
        <f>D741/C741</f>
        <v>0.25</v>
      </c>
    </row>
    <row r="742" spans="1:5" x14ac:dyDescent="0.35">
      <c r="A742" t="s">
        <v>3087</v>
      </c>
      <c r="B742" t="s">
        <v>3101</v>
      </c>
      <c r="C742">
        <v>20</v>
      </c>
      <c r="D742">
        <v>5</v>
      </c>
      <c r="E742" s="9">
        <f>D742/C742</f>
        <v>0.25</v>
      </c>
    </row>
    <row r="743" spans="1:5" x14ac:dyDescent="0.35">
      <c r="A743" t="s">
        <v>3087</v>
      </c>
      <c r="B743" t="s">
        <v>3120</v>
      </c>
      <c r="C743">
        <v>20</v>
      </c>
      <c r="D743">
        <v>5</v>
      </c>
      <c r="E743" s="9">
        <f>D743/C743</f>
        <v>0.25</v>
      </c>
    </row>
    <row r="744" spans="1:5" x14ac:dyDescent="0.35">
      <c r="A744" t="s">
        <v>3172</v>
      </c>
      <c r="B744" t="s">
        <v>3185</v>
      </c>
      <c r="C744">
        <v>12</v>
      </c>
      <c r="D744">
        <v>3</v>
      </c>
      <c r="E744" s="9">
        <f>D744/C744</f>
        <v>0.25</v>
      </c>
    </row>
    <row r="745" spans="1:5" x14ac:dyDescent="0.35">
      <c r="A745" t="s">
        <v>3172</v>
      </c>
      <c r="B745" t="s">
        <v>3206</v>
      </c>
      <c r="C745">
        <v>28</v>
      </c>
      <c r="D745">
        <v>7</v>
      </c>
      <c r="E745" s="9">
        <f>D745/C745</f>
        <v>0.25</v>
      </c>
    </row>
    <row r="746" spans="1:5" x14ac:dyDescent="0.35">
      <c r="A746" t="s">
        <v>3172</v>
      </c>
      <c r="B746" t="s">
        <v>3249</v>
      </c>
      <c r="C746">
        <v>8</v>
      </c>
      <c r="D746">
        <v>2</v>
      </c>
      <c r="E746" s="9">
        <f>D746/C746</f>
        <v>0.25</v>
      </c>
    </row>
    <row r="747" spans="1:5" x14ac:dyDescent="0.35">
      <c r="A747" t="s">
        <v>3172</v>
      </c>
      <c r="B747" t="s">
        <v>3260</v>
      </c>
      <c r="C747">
        <v>4</v>
      </c>
      <c r="D747">
        <v>1</v>
      </c>
      <c r="E747" s="9">
        <f>D747/C747</f>
        <v>0.25</v>
      </c>
    </row>
    <row r="748" spans="1:5" x14ac:dyDescent="0.35">
      <c r="A748" t="s">
        <v>3172</v>
      </c>
      <c r="B748" t="s">
        <v>3262</v>
      </c>
      <c r="C748">
        <v>4</v>
      </c>
      <c r="D748">
        <v>1</v>
      </c>
      <c r="E748" s="9">
        <f>D748/C748</f>
        <v>0.25</v>
      </c>
    </row>
    <row r="749" spans="1:5" x14ac:dyDescent="0.35">
      <c r="A749" t="s">
        <v>3266</v>
      </c>
      <c r="B749" t="s">
        <v>3293</v>
      </c>
      <c r="C749">
        <v>12</v>
      </c>
      <c r="D749">
        <v>3</v>
      </c>
      <c r="E749" s="9">
        <f>D749/C749</f>
        <v>0.25</v>
      </c>
    </row>
    <row r="750" spans="1:5" x14ac:dyDescent="0.35">
      <c r="A750" t="s">
        <v>3266</v>
      </c>
      <c r="B750" t="s">
        <v>3322</v>
      </c>
      <c r="C750">
        <v>4</v>
      </c>
      <c r="D750">
        <v>1</v>
      </c>
      <c r="E750" s="9">
        <f>D750/C750</f>
        <v>0.25</v>
      </c>
    </row>
    <row r="751" spans="1:5" x14ac:dyDescent="0.35">
      <c r="A751" t="s">
        <v>3266</v>
      </c>
      <c r="B751" t="s">
        <v>3327</v>
      </c>
      <c r="C751">
        <v>8</v>
      </c>
      <c r="D751">
        <v>2</v>
      </c>
      <c r="E751" s="9">
        <f>D751/C751</f>
        <v>0.25</v>
      </c>
    </row>
    <row r="752" spans="1:5" x14ac:dyDescent="0.35">
      <c r="A752" t="s">
        <v>3266</v>
      </c>
      <c r="B752" t="s">
        <v>3358</v>
      </c>
      <c r="C752">
        <v>16</v>
      </c>
      <c r="D752">
        <v>4</v>
      </c>
      <c r="E752" s="9">
        <f>D752/C752</f>
        <v>0.25</v>
      </c>
    </row>
    <row r="753" spans="1:5" x14ac:dyDescent="0.35">
      <c r="A753" t="s">
        <v>3266</v>
      </c>
      <c r="B753" t="s">
        <v>3407</v>
      </c>
      <c r="C753">
        <v>4</v>
      </c>
      <c r="D753">
        <v>1</v>
      </c>
      <c r="E753" s="9">
        <f>D753/C753</f>
        <v>0.25</v>
      </c>
    </row>
    <row r="754" spans="1:5" x14ac:dyDescent="0.35">
      <c r="A754" t="s">
        <v>3266</v>
      </c>
      <c r="B754" t="s">
        <v>3411</v>
      </c>
      <c r="C754">
        <v>12</v>
      </c>
      <c r="D754">
        <v>3</v>
      </c>
      <c r="E754" s="9">
        <f>D754/C754</f>
        <v>0.25</v>
      </c>
    </row>
    <row r="755" spans="1:5" x14ac:dyDescent="0.35">
      <c r="A755" t="s">
        <v>3266</v>
      </c>
      <c r="B755" t="s">
        <v>3417</v>
      </c>
      <c r="C755">
        <v>16</v>
      </c>
      <c r="D755">
        <v>4</v>
      </c>
      <c r="E755" s="9">
        <f>D755/C755</f>
        <v>0.25</v>
      </c>
    </row>
    <row r="756" spans="1:5" x14ac:dyDescent="0.35">
      <c r="A756" t="s">
        <v>3266</v>
      </c>
      <c r="B756" t="s">
        <v>3438</v>
      </c>
      <c r="C756">
        <v>8</v>
      </c>
      <c r="D756">
        <v>2</v>
      </c>
      <c r="E756" s="9">
        <f>D756/C756</f>
        <v>0.25</v>
      </c>
    </row>
    <row r="757" spans="1:5" x14ac:dyDescent="0.35">
      <c r="A757" t="s">
        <v>3446</v>
      </c>
      <c r="B757" t="s">
        <v>3470</v>
      </c>
      <c r="C757">
        <v>12</v>
      </c>
      <c r="D757">
        <v>3</v>
      </c>
      <c r="E757" s="9">
        <f>D757/C757</f>
        <v>0.25</v>
      </c>
    </row>
    <row r="758" spans="1:5" x14ac:dyDescent="0.35">
      <c r="A758" t="s">
        <v>3666</v>
      </c>
      <c r="B758" t="s">
        <v>3672</v>
      </c>
      <c r="C758">
        <v>4</v>
      </c>
      <c r="D758">
        <v>1</v>
      </c>
      <c r="E758" s="9">
        <f>D758/C758</f>
        <v>0.25</v>
      </c>
    </row>
    <row r="759" spans="1:5" x14ac:dyDescent="0.35">
      <c r="A759" t="s">
        <v>3666</v>
      </c>
      <c r="B759" t="s">
        <v>3673</v>
      </c>
      <c r="C759">
        <v>12</v>
      </c>
      <c r="D759">
        <v>3</v>
      </c>
      <c r="E759" s="9">
        <f>D759/C759</f>
        <v>0.25</v>
      </c>
    </row>
    <row r="760" spans="1:5" x14ac:dyDescent="0.35">
      <c r="A760" t="s">
        <v>3666</v>
      </c>
      <c r="B760" t="s">
        <v>3688</v>
      </c>
      <c r="C760">
        <v>8</v>
      </c>
      <c r="D760">
        <v>2</v>
      </c>
      <c r="E760" s="9">
        <f>D760/C760</f>
        <v>0.25</v>
      </c>
    </row>
    <row r="761" spans="1:5" x14ac:dyDescent="0.35">
      <c r="A761" t="s">
        <v>3666</v>
      </c>
      <c r="B761" t="s">
        <v>3695</v>
      </c>
      <c r="C761">
        <v>12</v>
      </c>
      <c r="D761">
        <v>3</v>
      </c>
      <c r="E761" s="9">
        <f>D761/C761</f>
        <v>0.25</v>
      </c>
    </row>
    <row r="762" spans="1:5" x14ac:dyDescent="0.35">
      <c r="A762" t="s">
        <v>3666</v>
      </c>
      <c r="B762" t="s">
        <v>3699</v>
      </c>
      <c r="C762">
        <v>8</v>
      </c>
      <c r="D762">
        <v>2</v>
      </c>
      <c r="E762" s="9">
        <f>D762/C762</f>
        <v>0.25</v>
      </c>
    </row>
    <row r="763" spans="1:5" x14ac:dyDescent="0.35">
      <c r="A763" t="s">
        <v>3666</v>
      </c>
      <c r="B763" t="s">
        <v>3724</v>
      </c>
      <c r="C763">
        <v>16</v>
      </c>
      <c r="D763">
        <v>4</v>
      </c>
      <c r="E763" s="9">
        <f>D763/C763</f>
        <v>0.25</v>
      </c>
    </row>
    <row r="764" spans="1:5" x14ac:dyDescent="0.35">
      <c r="A764" t="s">
        <v>3666</v>
      </c>
      <c r="B764" t="s">
        <v>3733</v>
      </c>
      <c r="C764">
        <v>12</v>
      </c>
      <c r="D764">
        <v>3</v>
      </c>
      <c r="E764" s="9">
        <f>D764/C764</f>
        <v>0.25</v>
      </c>
    </row>
    <row r="765" spans="1:5" x14ac:dyDescent="0.35">
      <c r="A765" t="s">
        <v>3734</v>
      </c>
      <c r="B765" t="s">
        <v>3773</v>
      </c>
      <c r="C765">
        <v>4</v>
      </c>
      <c r="D765">
        <v>1</v>
      </c>
      <c r="E765" s="9">
        <f>D765/C765</f>
        <v>0.25</v>
      </c>
    </row>
    <row r="766" spans="1:5" x14ac:dyDescent="0.35">
      <c r="A766" t="s">
        <v>3830</v>
      </c>
      <c r="B766" t="s">
        <v>3886</v>
      </c>
      <c r="C766">
        <v>8</v>
      </c>
      <c r="D766">
        <v>2</v>
      </c>
      <c r="E766" s="9">
        <f>D766/C766</f>
        <v>0.25</v>
      </c>
    </row>
    <row r="767" spans="1:5" x14ac:dyDescent="0.35">
      <c r="A767" t="s">
        <v>4056</v>
      </c>
      <c r="B767" t="s">
        <v>4071</v>
      </c>
      <c r="C767">
        <v>4</v>
      </c>
      <c r="D767">
        <v>1</v>
      </c>
      <c r="E767" s="9">
        <f>D767/C767</f>
        <v>0.25</v>
      </c>
    </row>
    <row r="768" spans="1:5" x14ac:dyDescent="0.35">
      <c r="A768" t="s">
        <v>4176</v>
      </c>
      <c r="B768" t="s">
        <v>4178</v>
      </c>
      <c r="C768">
        <v>12</v>
      </c>
      <c r="D768">
        <v>3</v>
      </c>
      <c r="E768" s="9">
        <f>D768/C768</f>
        <v>0.25</v>
      </c>
    </row>
    <row r="769" spans="1:5" x14ac:dyDescent="0.35">
      <c r="A769" t="s">
        <v>4220</v>
      </c>
      <c r="B769" t="s">
        <v>4228</v>
      </c>
      <c r="C769">
        <v>4</v>
      </c>
      <c r="D769">
        <v>1</v>
      </c>
      <c r="E769" s="9">
        <f>D769/C769</f>
        <v>0.25</v>
      </c>
    </row>
    <row r="770" spans="1:5" x14ac:dyDescent="0.35">
      <c r="A770" t="s">
        <v>4220</v>
      </c>
      <c r="B770" t="s">
        <v>4265</v>
      </c>
      <c r="C770">
        <v>32</v>
      </c>
      <c r="D770">
        <v>8</v>
      </c>
      <c r="E770" s="9">
        <f>D770/C770</f>
        <v>0.25</v>
      </c>
    </row>
    <row r="771" spans="1:5" x14ac:dyDescent="0.35">
      <c r="A771" t="s">
        <v>4220</v>
      </c>
      <c r="B771" t="s">
        <v>4285</v>
      </c>
      <c r="C771">
        <v>12</v>
      </c>
      <c r="D771">
        <v>3</v>
      </c>
      <c r="E771" s="9">
        <f>D771/C771</f>
        <v>0.25</v>
      </c>
    </row>
    <row r="772" spans="1:5" x14ac:dyDescent="0.35">
      <c r="A772" t="s">
        <v>4220</v>
      </c>
      <c r="B772" t="s">
        <v>4288</v>
      </c>
      <c r="C772">
        <v>12</v>
      </c>
      <c r="D772">
        <v>3</v>
      </c>
      <c r="E772" s="9">
        <f>D772/C772</f>
        <v>0.25</v>
      </c>
    </row>
    <row r="773" spans="1:5" x14ac:dyDescent="0.35">
      <c r="A773" t="s">
        <v>4220</v>
      </c>
      <c r="B773" t="s">
        <v>4289</v>
      </c>
      <c r="C773">
        <v>12</v>
      </c>
      <c r="D773">
        <v>3</v>
      </c>
      <c r="E773" s="9">
        <f>D773/C773</f>
        <v>0.25</v>
      </c>
    </row>
    <row r="774" spans="1:5" x14ac:dyDescent="0.35">
      <c r="A774" t="s">
        <v>4220</v>
      </c>
      <c r="B774" t="s">
        <v>4300</v>
      </c>
      <c r="C774">
        <v>4</v>
      </c>
      <c r="D774">
        <v>1</v>
      </c>
      <c r="E774" s="9">
        <f>D774/C774</f>
        <v>0.25</v>
      </c>
    </row>
    <row r="775" spans="1:5" x14ac:dyDescent="0.35">
      <c r="A775" t="s">
        <v>4220</v>
      </c>
      <c r="B775" t="s">
        <v>4323</v>
      </c>
      <c r="C775">
        <v>4</v>
      </c>
      <c r="D775">
        <v>1</v>
      </c>
      <c r="E775" s="9">
        <f>D775/C775</f>
        <v>0.25</v>
      </c>
    </row>
    <row r="776" spans="1:5" x14ac:dyDescent="0.35">
      <c r="A776" t="s">
        <v>4220</v>
      </c>
      <c r="B776" t="s">
        <v>4343</v>
      </c>
      <c r="C776">
        <v>4</v>
      </c>
      <c r="D776">
        <v>1</v>
      </c>
      <c r="E776" s="9">
        <f>D776/C776</f>
        <v>0.25</v>
      </c>
    </row>
    <row r="777" spans="1:5" x14ac:dyDescent="0.35">
      <c r="A777" t="s">
        <v>4220</v>
      </c>
      <c r="B777" t="s">
        <v>4376</v>
      </c>
      <c r="C777">
        <v>12</v>
      </c>
      <c r="D777">
        <v>3</v>
      </c>
      <c r="E777" s="9">
        <f>D777/C777</f>
        <v>0.25</v>
      </c>
    </row>
    <row r="778" spans="1:5" x14ac:dyDescent="0.35">
      <c r="A778" t="s">
        <v>4460</v>
      </c>
      <c r="B778" t="s">
        <v>4515</v>
      </c>
      <c r="C778">
        <v>4</v>
      </c>
      <c r="D778">
        <v>1</v>
      </c>
      <c r="E778" s="9">
        <f>D778/C778</f>
        <v>0.25</v>
      </c>
    </row>
    <row r="779" spans="1:5" x14ac:dyDescent="0.35">
      <c r="A779" t="s">
        <v>4460</v>
      </c>
      <c r="B779" t="s">
        <v>4522</v>
      </c>
      <c r="C779">
        <v>24</v>
      </c>
      <c r="D779">
        <v>6</v>
      </c>
      <c r="E779" s="9">
        <f>D779/C779</f>
        <v>0.25</v>
      </c>
    </row>
    <row r="780" spans="1:5" x14ac:dyDescent="0.35">
      <c r="A780" t="s">
        <v>4806</v>
      </c>
      <c r="B780" t="s">
        <v>4821</v>
      </c>
      <c r="C780">
        <v>4</v>
      </c>
      <c r="D780">
        <v>1</v>
      </c>
      <c r="E780" s="9">
        <f>D780/C780</f>
        <v>0.25</v>
      </c>
    </row>
    <row r="781" spans="1:5" x14ac:dyDescent="0.35">
      <c r="A781" t="s">
        <v>1955</v>
      </c>
      <c r="B781" t="s">
        <v>2232</v>
      </c>
      <c r="C781">
        <v>57</v>
      </c>
      <c r="D781">
        <v>14</v>
      </c>
      <c r="E781" s="9">
        <f>D781/C781</f>
        <v>0.24561403508771928</v>
      </c>
    </row>
    <row r="782" spans="1:5" x14ac:dyDescent="0.35">
      <c r="A782" t="s">
        <v>1955</v>
      </c>
      <c r="B782" t="s">
        <v>2053</v>
      </c>
      <c r="C782">
        <v>49</v>
      </c>
      <c r="D782">
        <v>12</v>
      </c>
      <c r="E782" s="9">
        <f>D782/C782</f>
        <v>0.24489795918367346</v>
      </c>
    </row>
    <row r="783" spans="1:5" x14ac:dyDescent="0.35">
      <c r="A783" t="s">
        <v>4460</v>
      </c>
      <c r="B783" t="s">
        <v>4646</v>
      </c>
      <c r="C783">
        <v>45</v>
      </c>
      <c r="D783">
        <v>11</v>
      </c>
      <c r="E783" s="9">
        <f>D783/C783</f>
        <v>0.24444444444444444</v>
      </c>
    </row>
    <row r="784" spans="1:5" x14ac:dyDescent="0.35">
      <c r="A784" t="s">
        <v>1126</v>
      </c>
      <c r="B784" t="s">
        <v>1156</v>
      </c>
      <c r="C784">
        <v>37</v>
      </c>
      <c r="D784">
        <v>9</v>
      </c>
      <c r="E784" s="9">
        <f>D784/C784</f>
        <v>0.24324324324324326</v>
      </c>
    </row>
    <row r="785" spans="1:5" x14ac:dyDescent="0.35">
      <c r="A785" t="s">
        <v>2362</v>
      </c>
      <c r="B785" t="s">
        <v>2378</v>
      </c>
      <c r="C785">
        <v>33</v>
      </c>
      <c r="D785">
        <v>8</v>
      </c>
      <c r="E785" s="9">
        <f>D785/C785</f>
        <v>0.24242424242424243</v>
      </c>
    </row>
    <row r="786" spans="1:5" x14ac:dyDescent="0.35">
      <c r="A786" t="s">
        <v>1955</v>
      </c>
      <c r="B786" t="s">
        <v>2126</v>
      </c>
      <c r="C786">
        <v>277</v>
      </c>
      <c r="D786">
        <v>67</v>
      </c>
      <c r="E786" s="9">
        <f>D786/C786</f>
        <v>0.24187725631768953</v>
      </c>
    </row>
    <row r="787" spans="1:5" x14ac:dyDescent="0.35">
      <c r="A787" t="s">
        <v>3554</v>
      </c>
      <c r="B787" t="s">
        <v>3593</v>
      </c>
      <c r="C787">
        <v>91</v>
      </c>
      <c r="D787">
        <v>22</v>
      </c>
      <c r="E787" s="9">
        <f>D787/C787</f>
        <v>0.24175824175824176</v>
      </c>
    </row>
    <row r="788" spans="1:5" x14ac:dyDescent="0.35">
      <c r="A788" t="s">
        <v>429</v>
      </c>
      <c r="B788" t="s">
        <v>574</v>
      </c>
      <c r="C788">
        <v>29</v>
      </c>
      <c r="D788">
        <v>7</v>
      </c>
      <c r="E788" s="9">
        <f>D788/C788</f>
        <v>0.2413793103448276</v>
      </c>
    </row>
    <row r="789" spans="1:5" x14ac:dyDescent="0.35">
      <c r="A789" t="s">
        <v>1955</v>
      </c>
      <c r="B789" t="s">
        <v>2200</v>
      </c>
      <c r="C789">
        <v>29</v>
      </c>
      <c r="D789">
        <v>7</v>
      </c>
      <c r="E789" s="9">
        <f>D789/C789</f>
        <v>0.2413793103448276</v>
      </c>
    </row>
    <row r="790" spans="1:5" x14ac:dyDescent="0.35">
      <c r="A790" t="s">
        <v>429</v>
      </c>
      <c r="B790" t="s">
        <v>466</v>
      </c>
      <c r="C790">
        <v>25</v>
      </c>
      <c r="D790">
        <v>6</v>
      </c>
      <c r="E790" s="9">
        <f>D790/C790</f>
        <v>0.24</v>
      </c>
    </row>
    <row r="791" spans="1:5" x14ac:dyDescent="0.35">
      <c r="A791" t="s">
        <v>429</v>
      </c>
      <c r="B791" t="s">
        <v>614</v>
      </c>
      <c r="C791">
        <v>25</v>
      </c>
      <c r="D791">
        <v>6</v>
      </c>
      <c r="E791" s="9">
        <f>D791/C791</f>
        <v>0.24</v>
      </c>
    </row>
    <row r="792" spans="1:5" x14ac:dyDescent="0.35">
      <c r="A792" t="s">
        <v>1955</v>
      </c>
      <c r="B792" t="s">
        <v>2034</v>
      </c>
      <c r="C792">
        <v>25</v>
      </c>
      <c r="D792">
        <v>6</v>
      </c>
      <c r="E792" s="9">
        <f>D792/C792</f>
        <v>0.24</v>
      </c>
    </row>
    <row r="793" spans="1:5" x14ac:dyDescent="0.35">
      <c r="A793" t="s">
        <v>2402</v>
      </c>
      <c r="B793" t="s">
        <v>2405</v>
      </c>
      <c r="C793">
        <v>25</v>
      </c>
      <c r="D793">
        <v>6</v>
      </c>
      <c r="E793" s="9">
        <f>D793/C793</f>
        <v>0.24</v>
      </c>
    </row>
    <row r="794" spans="1:5" x14ac:dyDescent="0.35">
      <c r="A794" t="s">
        <v>2414</v>
      </c>
      <c r="B794" t="s">
        <v>2501</v>
      </c>
      <c r="C794">
        <v>25</v>
      </c>
      <c r="D794">
        <v>6</v>
      </c>
      <c r="E794" s="9">
        <f>D794/C794</f>
        <v>0.24</v>
      </c>
    </row>
    <row r="795" spans="1:5" x14ac:dyDescent="0.35">
      <c r="A795" t="s">
        <v>4460</v>
      </c>
      <c r="B795" t="s">
        <v>4514</v>
      </c>
      <c r="C795">
        <v>46</v>
      </c>
      <c r="D795">
        <v>11</v>
      </c>
      <c r="E795" s="9">
        <f>D795/C795</f>
        <v>0.2391304347826087</v>
      </c>
    </row>
    <row r="796" spans="1:5" x14ac:dyDescent="0.35">
      <c r="A796" t="s">
        <v>620</v>
      </c>
      <c r="B796" t="s">
        <v>845</v>
      </c>
      <c r="C796">
        <v>21</v>
      </c>
      <c r="D796">
        <v>5</v>
      </c>
      <c r="E796" s="9">
        <f>D796/C796</f>
        <v>0.23809523809523808</v>
      </c>
    </row>
    <row r="797" spans="1:5" x14ac:dyDescent="0.35">
      <c r="A797" t="s">
        <v>1955</v>
      </c>
      <c r="B797" t="s">
        <v>2178</v>
      </c>
      <c r="C797">
        <v>21</v>
      </c>
      <c r="D797">
        <v>5</v>
      </c>
      <c r="E797" s="9">
        <f>D797/C797</f>
        <v>0.23809523809523808</v>
      </c>
    </row>
    <row r="798" spans="1:5" x14ac:dyDescent="0.35">
      <c r="A798" t="s">
        <v>2574</v>
      </c>
      <c r="B798" t="s">
        <v>2581</v>
      </c>
      <c r="C798">
        <v>21</v>
      </c>
      <c r="D798">
        <v>5</v>
      </c>
      <c r="E798" s="9">
        <f>D798/C798</f>
        <v>0.23809523809523808</v>
      </c>
    </row>
    <row r="799" spans="1:5" x14ac:dyDescent="0.35">
      <c r="A799" t="s">
        <v>3087</v>
      </c>
      <c r="B799" t="s">
        <v>3119</v>
      </c>
      <c r="C799">
        <v>21</v>
      </c>
      <c r="D799">
        <v>5</v>
      </c>
      <c r="E799" s="9">
        <f>D799/C799</f>
        <v>0.23809523809523808</v>
      </c>
    </row>
    <row r="800" spans="1:5" x14ac:dyDescent="0.35">
      <c r="A800" t="s">
        <v>3266</v>
      </c>
      <c r="B800" t="s">
        <v>3406</v>
      </c>
      <c r="C800">
        <v>21</v>
      </c>
      <c r="D800">
        <v>5</v>
      </c>
      <c r="E800" s="9">
        <f>D800/C800</f>
        <v>0.23809523809523808</v>
      </c>
    </row>
    <row r="801" spans="1:5" x14ac:dyDescent="0.35">
      <c r="A801" t="s">
        <v>3734</v>
      </c>
      <c r="B801" t="s">
        <v>3782</v>
      </c>
      <c r="C801">
        <v>21</v>
      </c>
      <c r="D801">
        <v>5</v>
      </c>
      <c r="E801" s="9">
        <f>D801/C801</f>
        <v>0.23809523809523808</v>
      </c>
    </row>
    <row r="802" spans="1:5" x14ac:dyDescent="0.35">
      <c r="A802" t="s">
        <v>4460</v>
      </c>
      <c r="B802" t="s">
        <v>4615</v>
      </c>
      <c r="C802">
        <v>21</v>
      </c>
      <c r="D802">
        <v>5</v>
      </c>
      <c r="E802" s="9">
        <f>D802/C802</f>
        <v>0.23809523809523808</v>
      </c>
    </row>
    <row r="803" spans="1:5" x14ac:dyDescent="0.35">
      <c r="A803" t="s">
        <v>4460</v>
      </c>
      <c r="B803" t="s">
        <v>4464</v>
      </c>
      <c r="C803">
        <v>38</v>
      </c>
      <c r="D803">
        <v>9</v>
      </c>
      <c r="E803" s="9">
        <f>D803/C803</f>
        <v>0.23684210526315788</v>
      </c>
    </row>
    <row r="804" spans="1:5" x14ac:dyDescent="0.35">
      <c r="A804" t="s">
        <v>429</v>
      </c>
      <c r="B804" t="s">
        <v>588</v>
      </c>
      <c r="C804">
        <v>17</v>
      </c>
      <c r="D804">
        <v>4</v>
      </c>
      <c r="E804" s="9">
        <f>D804/C804</f>
        <v>0.23529411764705882</v>
      </c>
    </row>
    <row r="805" spans="1:5" x14ac:dyDescent="0.35">
      <c r="A805" t="s">
        <v>620</v>
      </c>
      <c r="B805" t="s">
        <v>695</v>
      </c>
      <c r="C805">
        <v>34</v>
      </c>
      <c r="D805">
        <v>8</v>
      </c>
      <c r="E805" s="9">
        <f>D805/C805</f>
        <v>0.23529411764705882</v>
      </c>
    </row>
    <row r="806" spans="1:5" x14ac:dyDescent="0.35">
      <c r="A806" t="s">
        <v>1383</v>
      </c>
      <c r="B806" t="s">
        <v>1670</v>
      </c>
      <c r="C806">
        <v>17</v>
      </c>
      <c r="D806">
        <v>4</v>
      </c>
      <c r="E806" s="9">
        <f>D806/C806</f>
        <v>0.23529411764705882</v>
      </c>
    </row>
    <row r="807" spans="1:5" x14ac:dyDescent="0.35">
      <c r="A807" t="s">
        <v>1383</v>
      </c>
      <c r="B807" t="s">
        <v>1771</v>
      </c>
      <c r="C807">
        <v>17</v>
      </c>
      <c r="D807">
        <v>4</v>
      </c>
      <c r="E807" s="9">
        <f>D807/C807</f>
        <v>0.23529411764705882</v>
      </c>
    </row>
    <row r="808" spans="1:5" x14ac:dyDescent="0.35">
      <c r="A808" t="s">
        <v>1955</v>
      </c>
      <c r="B808" t="s">
        <v>2035</v>
      </c>
      <c r="C808">
        <v>34</v>
      </c>
      <c r="D808">
        <v>8</v>
      </c>
      <c r="E808" s="9">
        <f>D808/C808</f>
        <v>0.23529411764705882</v>
      </c>
    </row>
    <row r="809" spans="1:5" x14ac:dyDescent="0.35">
      <c r="A809" t="s">
        <v>2414</v>
      </c>
      <c r="B809" t="s">
        <v>2463</v>
      </c>
      <c r="C809">
        <v>17</v>
      </c>
      <c r="D809">
        <v>4</v>
      </c>
      <c r="E809" s="9">
        <f>D809/C809</f>
        <v>0.23529411764705882</v>
      </c>
    </row>
    <row r="810" spans="1:5" x14ac:dyDescent="0.35">
      <c r="A810" t="s">
        <v>3050</v>
      </c>
      <c r="B810" t="s">
        <v>3068</v>
      </c>
      <c r="C810">
        <v>17</v>
      </c>
      <c r="D810">
        <v>4</v>
      </c>
      <c r="E810" s="9">
        <f>D810/C810</f>
        <v>0.23529411764705882</v>
      </c>
    </row>
    <row r="811" spans="1:5" x14ac:dyDescent="0.35">
      <c r="A811" t="s">
        <v>3172</v>
      </c>
      <c r="B811" t="s">
        <v>3253</v>
      </c>
      <c r="C811">
        <v>17</v>
      </c>
      <c r="D811">
        <v>4</v>
      </c>
      <c r="E811" s="9">
        <f>D811/C811</f>
        <v>0.23529411764705882</v>
      </c>
    </row>
    <row r="812" spans="1:5" x14ac:dyDescent="0.35">
      <c r="A812" t="s">
        <v>4220</v>
      </c>
      <c r="B812" t="s">
        <v>4310</v>
      </c>
      <c r="C812">
        <v>17</v>
      </c>
      <c r="D812">
        <v>4</v>
      </c>
      <c r="E812" s="9">
        <f>D812/C812</f>
        <v>0.23529411764705882</v>
      </c>
    </row>
    <row r="813" spans="1:5" x14ac:dyDescent="0.35">
      <c r="A813" t="s">
        <v>4220</v>
      </c>
      <c r="B813" t="s">
        <v>4412</v>
      </c>
      <c r="C813">
        <v>17</v>
      </c>
      <c r="D813">
        <v>4</v>
      </c>
      <c r="E813" s="9">
        <f>D813/C813</f>
        <v>0.23529411764705882</v>
      </c>
    </row>
    <row r="814" spans="1:5" x14ac:dyDescent="0.35">
      <c r="A814" t="s">
        <v>4685</v>
      </c>
      <c r="B814" t="s">
        <v>4722</v>
      </c>
      <c r="C814">
        <v>17</v>
      </c>
      <c r="D814">
        <v>4</v>
      </c>
      <c r="E814" s="9">
        <f>D814/C814</f>
        <v>0.23529411764705882</v>
      </c>
    </row>
    <row r="815" spans="1:5" x14ac:dyDescent="0.35">
      <c r="A815" t="s">
        <v>1126</v>
      </c>
      <c r="B815" t="s">
        <v>1144</v>
      </c>
      <c r="C815">
        <v>30</v>
      </c>
      <c r="D815">
        <v>7</v>
      </c>
      <c r="E815" s="9">
        <f>D815/C815</f>
        <v>0.23333333333333334</v>
      </c>
    </row>
    <row r="816" spans="1:5" x14ac:dyDescent="0.35">
      <c r="A816" t="s">
        <v>1946</v>
      </c>
      <c r="B816" t="s">
        <v>1949</v>
      </c>
      <c r="C816">
        <v>30</v>
      </c>
      <c r="D816">
        <v>7</v>
      </c>
      <c r="E816" s="9">
        <f>D816/C816</f>
        <v>0.23333333333333334</v>
      </c>
    </row>
    <row r="817" spans="1:5" x14ac:dyDescent="0.35">
      <c r="A817" t="s">
        <v>2414</v>
      </c>
      <c r="B817" t="s">
        <v>2472</v>
      </c>
      <c r="C817">
        <v>30</v>
      </c>
      <c r="D817">
        <v>7</v>
      </c>
      <c r="E817" s="9">
        <f>D817/C817</f>
        <v>0.23333333333333334</v>
      </c>
    </row>
    <row r="818" spans="1:5" x14ac:dyDescent="0.35">
      <c r="A818" t="s">
        <v>3446</v>
      </c>
      <c r="B818" t="s">
        <v>3466</v>
      </c>
      <c r="C818">
        <v>30</v>
      </c>
      <c r="D818">
        <v>7</v>
      </c>
      <c r="E818" s="9">
        <f>D818/C818</f>
        <v>0.23333333333333334</v>
      </c>
    </row>
    <row r="819" spans="1:5" x14ac:dyDescent="0.35">
      <c r="A819" t="s">
        <v>1955</v>
      </c>
      <c r="B819" t="s">
        <v>2014</v>
      </c>
      <c r="C819">
        <v>73</v>
      </c>
      <c r="D819">
        <v>17</v>
      </c>
      <c r="E819" s="9">
        <f>D819/C819</f>
        <v>0.23287671232876711</v>
      </c>
    </row>
    <row r="820" spans="1:5" x14ac:dyDescent="0.35">
      <c r="A820" t="s">
        <v>3446</v>
      </c>
      <c r="B820" t="s">
        <v>3447</v>
      </c>
      <c r="C820">
        <v>43</v>
      </c>
      <c r="D820">
        <v>10</v>
      </c>
      <c r="E820" s="9">
        <f>D820/C820</f>
        <v>0.23255813953488372</v>
      </c>
    </row>
    <row r="821" spans="1:5" x14ac:dyDescent="0.35">
      <c r="A821" t="s">
        <v>10</v>
      </c>
      <c r="B821" t="s">
        <v>109</v>
      </c>
      <c r="C821">
        <v>13</v>
      </c>
      <c r="D821">
        <v>3</v>
      </c>
      <c r="E821" s="9">
        <f>D821/C821</f>
        <v>0.23076923076923078</v>
      </c>
    </row>
    <row r="822" spans="1:5" x14ac:dyDescent="0.35">
      <c r="A822" t="s">
        <v>147</v>
      </c>
      <c r="B822" t="s">
        <v>148</v>
      </c>
      <c r="C822">
        <v>13</v>
      </c>
      <c r="D822">
        <v>3</v>
      </c>
      <c r="E822" s="9">
        <f>D822/C822</f>
        <v>0.23076923076923078</v>
      </c>
    </row>
    <row r="823" spans="1:5" x14ac:dyDescent="0.35">
      <c r="A823" t="s">
        <v>429</v>
      </c>
      <c r="B823" t="s">
        <v>470</v>
      </c>
      <c r="C823">
        <v>13</v>
      </c>
      <c r="D823">
        <v>3</v>
      </c>
      <c r="E823" s="9">
        <f>D823/C823</f>
        <v>0.23076923076923078</v>
      </c>
    </row>
    <row r="824" spans="1:5" x14ac:dyDescent="0.35">
      <c r="A824" t="s">
        <v>620</v>
      </c>
      <c r="B824" t="s">
        <v>670</v>
      </c>
      <c r="C824">
        <v>26</v>
      </c>
      <c r="D824">
        <v>6</v>
      </c>
      <c r="E824" s="9">
        <f>D824/C824</f>
        <v>0.23076923076923078</v>
      </c>
    </row>
    <row r="825" spans="1:5" x14ac:dyDescent="0.35">
      <c r="A825" t="s">
        <v>1002</v>
      </c>
      <c r="B825" t="s">
        <v>1039</v>
      </c>
      <c r="C825">
        <v>13</v>
      </c>
      <c r="D825">
        <v>3</v>
      </c>
      <c r="E825" s="9">
        <f>D825/C825</f>
        <v>0.23076923076923078</v>
      </c>
    </row>
    <row r="826" spans="1:5" x14ac:dyDescent="0.35">
      <c r="A826" t="s">
        <v>1126</v>
      </c>
      <c r="B826" t="s">
        <v>1127</v>
      </c>
      <c r="C826">
        <v>13</v>
      </c>
      <c r="D826">
        <v>3</v>
      </c>
      <c r="E826" s="9">
        <f>D826/C826</f>
        <v>0.23076923076923078</v>
      </c>
    </row>
    <row r="827" spans="1:5" x14ac:dyDescent="0.35">
      <c r="A827" t="s">
        <v>1203</v>
      </c>
      <c r="B827" t="s">
        <v>1240</v>
      </c>
      <c r="C827">
        <v>26</v>
      </c>
      <c r="D827">
        <v>6</v>
      </c>
      <c r="E827" s="9">
        <f>D827/C827</f>
        <v>0.23076923076923078</v>
      </c>
    </row>
    <row r="828" spans="1:5" x14ac:dyDescent="0.35">
      <c r="A828" t="s">
        <v>1383</v>
      </c>
      <c r="B828" t="s">
        <v>1688</v>
      </c>
      <c r="C828">
        <v>13</v>
      </c>
      <c r="D828">
        <v>3</v>
      </c>
      <c r="E828" s="9">
        <f>D828/C828</f>
        <v>0.23076923076923078</v>
      </c>
    </row>
    <row r="829" spans="1:5" x14ac:dyDescent="0.35">
      <c r="A829" t="s">
        <v>1383</v>
      </c>
      <c r="B829" t="s">
        <v>1710</v>
      </c>
      <c r="C829">
        <v>26</v>
      </c>
      <c r="D829">
        <v>6</v>
      </c>
      <c r="E829" s="9">
        <f>D829/C829</f>
        <v>0.23076923076923078</v>
      </c>
    </row>
    <row r="830" spans="1:5" x14ac:dyDescent="0.35">
      <c r="A830" t="s">
        <v>1383</v>
      </c>
      <c r="B830" t="s">
        <v>1823</v>
      </c>
      <c r="C830">
        <v>13</v>
      </c>
      <c r="D830">
        <v>3</v>
      </c>
      <c r="E830" s="9">
        <f>D830/C830</f>
        <v>0.23076923076923078</v>
      </c>
    </row>
    <row r="831" spans="1:5" x14ac:dyDescent="0.35">
      <c r="A831" t="s">
        <v>1955</v>
      </c>
      <c r="B831" t="s">
        <v>1964</v>
      </c>
      <c r="C831">
        <v>13</v>
      </c>
      <c r="D831">
        <v>3</v>
      </c>
      <c r="E831" s="9">
        <f>D831/C831</f>
        <v>0.23076923076923078</v>
      </c>
    </row>
    <row r="832" spans="1:5" x14ac:dyDescent="0.35">
      <c r="A832" t="s">
        <v>1955</v>
      </c>
      <c r="B832" t="s">
        <v>1969</v>
      </c>
      <c r="C832">
        <v>13</v>
      </c>
      <c r="D832">
        <v>3</v>
      </c>
      <c r="E832" s="9">
        <f>D832/C832</f>
        <v>0.23076923076923078</v>
      </c>
    </row>
    <row r="833" spans="1:5" x14ac:dyDescent="0.35">
      <c r="A833" t="s">
        <v>1955</v>
      </c>
      <c r="B833" t="s">
        <v>1977</v>
      </c>
      <c r="C833">
        <v>13</v>
      </c>
      <c r="D833">
        <v>3</v>
      </c>
      <c r="E833" s="9">
        <f>D833/C833</f>
        <v>0.23076923076923078</v>
      </c>
    </row>
    <row r="834" spans="1:5" x14ac:dyDescent="0.35">
      <c r="A834" t="s">
        <v>1955</v>
      </c>
      <c r="B834" t="s">
        <v>1979</v>
      </c>
      <c r="C834">
        <v>13</v>
      </c>
      <c r="D834">
        <v>3</v>
      </c>
      <c r="E834" s="9">
        <f>D834/C834</f>
        <v>0.23076923076923078</v>
      </c>
    </row>
    <row r="835" spans="1:5" x14ac:dyDescent="0.35">
      <c r="A835" t="s">
        <v>1955</v>
      </c>
      <c r="B835" t="s">
        <v>2097</v>
      </c>
      <c r="C835">
        <v>13</v>
      </c>
      <c r="D835">
        <v>3</v>
      </c>
      <c r="E835" s="9">
        <f>D835/C835</f>
        <v>0.23076923076923078</v>
      </c>
    </row>
    <row r="836" spans="1:5" x14ac:dyDescent="0.35">
      <c r="A836" t="s">
        <v>1955</v>
      </c>
      <c r="B836" t="s">
        <v>2293</v>
      </c>
      <c r="C836">
        <v>13</v>
      </c>
      <c r="D836">
        <v>3</v>
      </c>
      <c r="E836" s="9">
        <f>D836/C836</f>
        <v>0.23076923076923078</v>
      </c>
    </row>
    <row r="837" spans="1:5" x14ac:dyDescent="0.35">
      <c r="A837" t="s">
        <v>2362</v>
      </c>
      <c r="B837" t="s">
        <v>2383</v>
      </c>
      <c r="C837">
        <v>13</v>
      </c>
      <c r="D837">
        <v>3</v>
      </c>
      <c r="E837" s="9">
        <f>D837/C837</f>
        <v>0.23076923076923078</v>
      </c>
    </row>
    <row r="838" spans="1:5" x14ac:dyDescent="0.35">
      <c r="A838" t="s">
        <v>2625</v>
      </c>
      <c r="B838" t="s">
        <v>2651</v>
      </c>
      <c r="C838">
        <v>13</v>
      </c>
      <c r="D838">
        <v>3</v>
      </c>
      <c r="E838" s="9">
        <f>D838/C838</f>
        <v>0.23076923076923078</v>
      </c>
    </row>
    <row r="839" spans="1:5" x14ac:dyDescent="0.35">
      <c r="A839" t="s">
        <v>3087</v>
      </c>
      <c r="B839" t="s">
        <v>3114</v>
      </c>
      <c r="C839">
        <v>13</v>
      </c>
      <c r="D839">
        <v>3</v>
      </c>
      <c r="E839" s="9">
        <f>D839/C839</f>
        <v>0.23076923076923078</v>
      </c>
    </row>
    <row r="840" spans="1:5" x14ac:dyDescent="0.35">
      <c r="A840" t="s">
        <v>3266</v>
      </c>
      <c r="B840" t="s">
        <v>3305</v>
      </c>
      <c r="C840">
        <v>13</v>
      </c>
      <c r="D840">
        <v>3</v>
      </c>
      <c r="E840" s="9">
        <f>D840/C840</f>
        <v>0.23076923076923078</v>
      </c>
    </row>
    <row r="841" spans="1:5" x14ac:dyDescent="0.35">
      <c r="A841" t="s">
        <v>3446</v>
      </c>
      <c r="B841" t="s">
        <v>3471</v>
      </c>
      <c r="C841">
        <v>13</v>
      </c>
      <c r="D841">
        <v>3</v>
      </c>
      <c r="E841" s="9">
        <f>D841/C841</f>
        <v>0.23076923076923078</v>
      </c>
    </row>
    <row r="842" spans="1:5" x14ac:dyDescent="0.35">
      <c r="A842" t="s">
        <v>3830</v>
      </c>
      <c r="B842" t="s">
        <v>3906</v>
      </c>
      <c r="C842">
        <v>13</v>
      </c>
      <c r="D842">
        <v>3</v>
      </c>
      <c r="E842" s="9">
        <f>D842/C842</f>
        <v>0.23076923076923078</v>
      </c>
    </row>
    <row r="843" spans="1:5" x14ac:dyDescent="0.35">
      <c r="A843" t="s">
        <v>4737</v>
      </c>
      <c r="B843" t="s">
        <v>4796</v>
      </c>
      <c r="C843">
        <v>13</v>
      </c>
      <c r="D843">
        <v>3</v>
      </c>
      <c r="E843" s="9">
        <f>D843/C843</f>
        <v>0.23076923076923078</v>
      </c>
    </row>
    <row r="844" spans="1:5" x14ac:dyDescent="0.35">
      <c r="A844" t="s">
        <v>4737</v>
      </c>
      <c r="B844" t="s">
        <v>4803</v>
      </c>
      <c r="C844">
        <v>13</v>
      </c>
      <c r="D844">
        <v>3</v>
      </c>
      <c r="E844" s="9">
        <f>D844/C844</f>
        <v>0.23076923076923078</v>
      </c>
    </row>
    <row r="845" spans="1:5" x14ac:dyDescent="0.35">
      <c r="A845" t="s">
        <v>1955</v>
      </c>
      <c r="B845" t="s">
        <v>2026</v>
      </c>
      <c r="C845">
        <v>35</v>
      </c>
      <c r="D845">
        <v>8</v>
      </c>
      <c r="E845" s="9">
        <f>D845/C845</f>
        <v>0.22857142857142856</v>
      </c>
    </row>
    <row r="846" spans="1:5" x14ac:dyDescent="0.35">
      <c r="A846" t="s">
        <v>620</v>
      </c>
      <c r="B846" t="s">
        <v>658</v>
      </c>
      <c r="C846">
        <v>22</v>
      </c>
      <c r="D846">
        <v>5</v>
      </c>
      <c r="E846" s="9">
        <f>D846/C846</f>
        <v>0.22727272727272727</v>
      </c>
    </row>
    <row r="847" spans="1:5" x14ac:dyDescent="0.35">
      <c r="A847" t="s">
        <v>1953</v>
      </c>
      <c r="B847" t="s">
        <v>1954</v>
      </c>
      <c r="C847">
        <v>22</v>
      </c>
      <c r="D847">
        <v>5</v>
      </c>
      <c r="E847" s="9">
        <f>D847/C847</f>
        <v>0.22727272727272727</v>
      </c>
    </row>
    <row r="848" spans="1:5" x14ac:dyDescent="0.35">
      <c r="A848" t="s">
        <v>1955</v>
      </c>
      <c r="B848" t="s">
        <v>2003</v>
      </c>
      <c r="C848">
        <v>22</v>
      </c>
      <c r="D848">
        <v>5</v>
      </c>
      <c r="E848" s="9">
        <f>D848/C848</f>
        <v>0.22727272727272727</v>
      </c>
    </row>
    <row r="849" spans="1:5" x14ac:dyDescent="0.35">
      <c r="A849" t="s">
        <v>1955</v>
      </c>
      <c r="B849" t="s">
        <v>2223</v>
      </c>
      <c r="C849">
        <v>22</v>
      </c>
      <c r="D849">
        <v>5</v>
      </c>
      <c r="E849" s="9">
        <f>D849/C849</f>
        <v>0.22727272727272727</v>
      </c>
    </row>
    <row r="850" spans="1:5" x14ac:dyDescent="0.35">
      <c r="A850" t="s">
        <v>3266</v>
      </c>
      <c r="B850" t="s">
        <v>3414</v>
      </c>
      <c r="C850">
        <v>22</v>
      </c>
      <c r="D850">
        <v>5</v>
      </c>
      <c r="E850" s="9">
        <f>D850/C850</f>
        <v>0.22727272727272727</v>
      </c>
    </row>
    <row r="851" spans="1:5" x14ac:dyDescent="0.35">
      <c r="A851" t="s">
        <v>3266</v>
      </c>
      <c r="B851" t="s">
        <v>3423</v>
      </c>
      <c r="C851">
        <v>22</v>
      </c>
      <c r="D851">
        <v>5</v>
      </c>
      <c r="E851" s="9">
        <f>D851/C851</f>
        <v>0.22727272727272727</v>
      </c>
    </row>
    <row r="852" spans="1:5" x14ac:dyDescent="0.35">
      <c r="A852" t="s">
        <v>4000</v>
      </c>
      <c r="B852" t="s">
        <v>4024</v>
      </c>
      <c r="C852">
        <v>44</v>
      </c>
      <c r="D852">
        <v>10</v>
      </c>
      <c r="E852" s="9">
        <f>D852/C852</f>
        <v>0.22727272727272727</v>
      </c>
    </row>
    <row r="853" spans="1:5" x14ac:dyDescent="0.35">
      <c r="A853" t="s">
        <v>4220</v>
      </c>
      <c r="B853" t="s">
        <v>4315</v>
      </c>
      <c r="C853">
        <v>22</v>
      </c>
      <c r="D853">
        <v>5</v>
      </c>
      <c r="E853" s="9">
        <f>D853/C853</f>
        <v>0.22727272727272727</v>
      </c>
    </row>
    <row r="854" spans="1:5" x14ac:dyDescent="0.35">
      <c r="A854" t="s">
        <v>4434</v>
      </c>
      <c r="B854" t="s">
        <v>4446</v>
      </c>
      <c r="C854">
        <v>22</v>
      </c>
      <c r="D854">
        <v>5</v>
      </c>
      <c r="E854" s="9">
        <f>D854/C854</f>
        <v>0.22727272727272727</v>
      </c>
    </row>
    <row r="855" spans="1:5" x14ac:dyDescent="0.35">
      <c r="A855" t="s">
        <v>10</v>
      </c>
      <c r="B855" t="s">
        <v>44</v>
      </c>
      <c r="C855">
        <v>49</v>
      </c>
      <c r="D855">
        <v>11</v>
      </c>
      <c r="E855" s="9">
        <f>D855/C855</f>
        <v>0.22448979591836735</v>
      </c>
    </row>
    <row r="856" spans="1:5" x14ac:dyDescent="0.35">
      <c r="A856" t="s">
        <v>1840</v>
      </c>
      <c r="B856" t="s">
        <v>1856</v>
      </c>
      <c r="C856">
        <v>67</v>
      </c>
      <c r="D856">
        <v>15</v>
      </c>
      <c r="E856" s="9">
        <f>D856/C856</f>
        <v>0.22388059701492538</v>
      </c>
    </row>
    <row r="857" spans="1:5" x14ac:dyDescent="0.35">
      <c r="A857" t="s">
        <v>10</v>
      </c>
      <c r="B857" t="s">
        <v>85</v>
      </c>
      <c r="C857">
        <v>18</v>
      </c>
      <c r="D857">
        <v>4</v>
      </c>
      <c r="E857" s="9">
        <f>D857/C857</f>
        <v>0.22222222222222221</v>
      </c>
    </row>
    <row r="858" spans="1:5" x14ac:dyDescent="0.35">
      <c r="A858" t="s">
        <v>125</v>
      </c>
      <c r="B858" t="s">
        <v>141</v>
      </c>
      <c r="C858">
        <v>27</v>
      </c>
      <c r="D858">
        <v>6</v>
      </c>
      <c r="E858" s="9">
        <f>D858/C858</f>
        <v>0.22222222222222221</v>
      </c>
    </row>
    <row r="859" spans="1:5" x14ac:dyDescent="0.35">
      <c r="A859" t="s">
        <v>429</v>
      </c>
      <c r="B859" t="s">
        <v>515</v>
      </c>
      <c r="C859">
        <v>9</v>
      </c>
      <c r="D859">
        <v>2</v>
      </c>
      <c r="E859" s="9">
        <f>D859/C859</f>
        <v>0.22222222222222221</v>
      </c>
    </row>
    <row r="860" spans="1:5" x14ac:dyDescent="0.35">
      <c r="A860" t="s">
        <v>620</v>
      </c>
      <c r="B860" t="s">
        <v>646</v>
      </c>
      <c r="C860">
        <v>9</v>
      </c>
      <c r="D860">
        <v>2</v>
      </c>
      <c r="E860" s="9">
        <f>D860/C860</f>
        <v>0.22222222222222221</v>
      </c>
    </row>
    <row r="861" spans="1:5" x14ac:dyDescent="0.35">
      <c r="A861" t="s">
        <v>620</v>
      </c>
      <c r="B861" t="s">
        <v>757</v>
      </c>
      <c r="C861">
        <v>9</v>
      </c>
      <c r="D861">
        <v>2</v>
      </c>
      <c r="E861" s="9">
        <f>D861/C861</f>
        <v>0.22222222222222221</v>
      </c>
    </row>
    <row r="862" spans="1:5" x14ac:dyDescent="0.35">
      <c r="A862" t="s">
        <v>620</v>
      </c>
      <c r="B862" t="s">
        <v>798</v>
      </c>
      <c r="C862">
        <v>9</v>
      </c>
      <c r="D862">
        <v>2</v>
      </c>
      <c r="E862" s="9">
        <f>D862/C862</f>
        <v>0.22222222222222221</v>
      </c>
    </row>
    <row r="863" spans="1:5" x14ac:dyDescent="0.35">
      <c r="A863" t="s">
        <v>620</v>
      </c>
      <c r="B863" t="s">
        <v>801</v>
      </c>
      <c r="C863">
        <v>9</v>
      </c>
      <c r="D863">
        <v>2</v>
      </c>
      <c r="E863" s="9">
        <f>D863/C863</f>
        <v>0.22222222222222221</v>
      </c>
    </row>
    <row r="864" spans="1:5" x14ac:dyDescent="0.35">
      <c r="A864" t="s">
        <v>620</v>
      </c>
      <c r="B864" t="s">
        <v>859</v>
      </c>
      <c r="C864">
        <v>27</v>
      </c>
      <c r="D864">
        <v>6</v>
      </c>
      <c r="E864" s="9">
        <f>D864/C864</f>
        <v>0.22222222222222221</v>
      </c>
    </row>
    <row r="865" spans="1:5" x14ac:dyDescent="0.35">
      <c r="A865" t="s">
        <v>620</v>
      </c>
      <c r="B865" t="s">
        <v>867</v>
      </c>
      <c r="C865">
        <v>18</v>
      </c>
      <c r="D865">
        <v>4</v>
      </c>
      <c r="E865" s="9">
        <f>D865/C865</f>
        <v>0.22222222222222221</v>
      </c>
    </row>
    <row r="866" spans="1:5" x14ac:dyDescent="0.35">
      <c r="A866" t="s">
        <v>1126</v>
      </c>
      <c r="B866" t="s">
        <v>1170</v>
      </c>
      <c r="C866">
        <v>9</v>
      </c>
      <c r="D866">
        <v>2</v>
      </c>
      <c r="E866" s="9">
        <f>D866/C866</f>
        <v>0.22222222222222221</v>
      </c>
    </row>
    <row r="867" spans="1:5" x14ac:dyDescent="0.35">
      <c r="A867" t="s">
        <v>1203</v>
      </c>
      <c r="B867" t="s">
        <v>1208</v>
      </c>
      <c r="C867">
        <v>9</v>
      </c>
      <c r="D867">
        <v>2</v>
      </c>
      <c r="E867" s="9">
        <f>D867/C867</f>
        <v>0.22222222222222221</v>
      </c>
    </row>
    <row r="868" spans="1:5" x14ac:dyDescent="0.35">
      <c r="A868" t="s">
        <v>1203</v>
      </c>
      <c r="B868" t="s">
        <v>1305</v>
      </c>
      <c r="C868">
        <v>9</v>
      </c>
      <c r="D868">
        <v>2</v>
      </c>
      <c r="E868" s="9">
        <f>D868/C868</f>
        <v>0.22222222222222221</v>
      </c>
    </row>
    <row r="869" spans="1:5" x14ac:dyDescent="0.35">
      <c r="A869" t="s">
        <v>1203</v>
      </c>
      <c r="B869" t="s">
        <v>1322</v>
      </c>
      <c r="C869">
        <v>9</v>
      </c>
      <c r="D869">
        <v>2</v>
      </c>
      <c r="E869" s="9">
        <f>D869/C869</f>
        <v>0.22222222222222221</v>
      </c>
    </row>
    <row r="870" spans="1:5" x14ac:dyDescent="0.35">
      <c r="A870" t="s">
        <v>1203</v>
      </c>
      <c r="B870" t="s">
        <v>1358</v>
      </c>
      <c r="C870">
        <v>9</v>
      </c>
      <c r="D870">
        <v>2</v>
      </c>
      <c r="E870" s="9">
        <f>D870/C870</f>
        <v>0.22222222222222221</v>
      </c>
    </row>
    <row r="871" spans="1:5" x14ac:dyDescent="0.35">
      <c r="A871" t="s">
        <v>1383</v>
      </c>
      <c r="B871" t="s">
        <v>1434</v>
      </c>
      <c r="C871">
        <v>18</v>
      </c>
      <c r="D871">
        <v>4</v>
      </c>
      <c r="E871" s="9">
        <f>D871/C871</f>
        <v>0.22222222222222221</v>
      </c>
    </row>
    <row r="872" spans="1:5" x14ac:dyDescent="0.35">
      <c r="A872" t="s">
        <v>1383</v>
      </c>
      <c r="B872" t="s">
        <v>1457</v>
      </c>
      <c r="C872">
        <v>9</v>
      </c>
      <c r="D872">
        <v>2</v>
      </c>
      <c r="E872" s="9">
        <f>D872/C872</f>
        <v>0.22222222222222221</v>
      </c>
    </row>
    <row r="873" spans="1:5" x14ac:dyDescent="0.35">
      <c r="A873" t="s">
        <v>1383</v>
      </c>
      <c r="B873" t="s">
        <v>1468</v>
      </c>
      <c r="C873">
        <v>9</v>
      </c>
      <c r="D873">
        <v>2</v>
      </c>
      <c r="E873" s="9">
        <f>D873/C873</f>
        <v>0.22222222222222221</v>
      </c>
    </row>
    <row r="874" spans="1:5" x14ac:dyDescent="0.35">
      <c r="A874" t="s">
        <v>1383</v>
      </c>
      <c r="B874" t="s">
        <v>1471</v>
      </c>
      <c r="C874">
        <v>9</v>
      </c>
      <c r="D874">
        <v>2</v>
      </c>
      <c r="E874" s="9">
        <f>D874/C874</f>
        <v>0.22222222222222221</v>
      </c>
    </row>
    <row r="875" spans="1:5" x14ac:dyDescent="0.35">
      <c r="A875" t="s">
        <v>1383</v>
      </c>
      <c r="B875" t="s">
        <v>1472</v>
      </c>
      <c r="C875">
        <v>9</v>
      </c>
      <c r="D875">
        <v>2</v>
      </c>
      <c r="E875" s="9">
        <f>D875/C875</f>
        <v>0.22222222222222221</v>
      </c>
    </row>
    <row r="876" spans="1:5" x14ac:dyDescent="0.35">
      <c r="A876" t="s">
        <v>1840</v>
      </c>
      <c r="B876" t="s">
        <v>1880</v>
      </c>
      <c r="C876">
        <v>9</v>
      </c>
      <c r="D876">
        <v>2</v>
      </c>
      <c r="E876" s="9">
        <f>D876/C876</f>
        <v>0.22222222222222221</v>
      </c>
    </row>
    <row r="877" spans="1:5" x14ac:dyDescent="0.35">
      <c r="A877" t="s">
        <v>2414</v>
      </c>
      <c r="B877" t="s">
        <v>2486</v>
      </c>
      <c r="C877">
        <v>9</v>
      </c>
      <c r="D877">
        <v>2</v>
      </c>
      <c r="E877" s="9">
        <f>D877/C877</f>
        <v>0.22222222222222221</v>
      </c>
    </row>
    <row r="878" spans="1:5" x14ac:dyDescent="0.35">
      <c r="A878" t="s">
        <v>2414</v>
      </c>
      <c r="B878" t="s">
        <v>2526</v>
      </c>
      <c r="C878">
        <v>9</v>
      </c>
      <c r="D878">
        <v>2</v>
      </c>
      <c r="E878" s="9">
        <f>D878/C878</f>
        <v>0.22222222222222221</v>
      </c>
    </row>
    <row r="879" spans="1:5" x14ac:dyDescent="0.35">
      <c r="A879" t="s">
        <v>2414</v>
      </c>
      <c r="B879" t="s">
        <v>2551</v>
      </c>
      <c r="C879">
        <v>27</v>
      </c>
      <c r="D879">
        <v>6</v>
      </c>
      <c r="E879" s="9">
        <f>D879/C879</f>
        <v>0.22222222222222221</v>
      </c>
    </row>
    <row r="880" spans="1:5" x14ac:dyDescent="0.35">
      <c r="A880" t="s">
        <v>2666</v>
      </c>
      <c r="B880" t="s">
        <v>2671</v>
      </c>
      <c r="C880">
        <v>9</v>
      </c>
      <c r="D880">
        <v>2</v>
      </c>
      <c r="E880" s="9">
        <f>D880/C880</f>
        <v>0.22222222222222221</v>
      </c>
    </row>
    <row r="881" spans="1:5" x14ac:dyDescent="0.35">
      <c r="A881" t="s">
        <v>2859</v>
      </c>
      <c r="B881" t="s">
        <v>2862</v>
      </c>
      <c r="C881">
        <v>9</v>
      </c>
      <c r="D881">
        <v>2</v>
      </c>
      <c r="E881" s="9">
        <f>D881/C881</f>
        <v>0.22222222222222221</v>
      </c>
    </row>
    <row r="882" spans="1:5" x14ac:dyDescent="0.35">
      <c r="A882" t="s">
        <v>2859</v>
      </c>
      <c r="B882" t="s">
        <v>2870</v>
      </c>
      <c r="C882">
        <v>18</v>
      </c>
      <c r="D882">
        <v>4</v>
      </c>
      <c r="E882" s="9">
        <f>D882/C882</f>
        <v>0.22222222222222221</v>
      </c>
    </row>
    <row r="883" spans="1:5" x14ac:dyDescent="0.35">
      <c r="A883" t="s">
        <v>3001</v>
      </c>
      <c r="B883" t="s">
        <v>3045</v>
      </c>
      <c r="C883">
        <v>18</v>
      </c>
      <c r="D883">
        <v>4</v>
      </c>
      <c r="E883" s="9">
        <f>D883/C883</f>
        <v>0.22222222222222221</v>
      </c>
    </row>
    <row r="884" spans="1:5" x14ac:dyDescent="0.35">
      <c r="A884" t="s">
        <v>3050</v>
      </c>
      <c r="B884" t="s">
        <v>3085</v>
      </c>
      <c r="C884">
        <v>9</v>
      </c>
      <c r="D884">
        <v>2</v>
      </c>
      <c r="E884" s="9">
        <f>D884/C884</f>
        <v>0.22222222222222221</v>
      </c>
    </row>
    <row r="885" spans="1:5" x14ac:dyDescent="0.35">
      <c r="A885" t="s">
        <v>3266</v>
      </c>
      <c r="B885" t="s">
        <v>3364</v>
      </c>
      <c r="C885">
        <v>9</v>
      </c>
      <c r="D885">
        <v>2</v>
      </c>
      <c r="E885" s="9">
        <f>D885/C885</f>
        <v>0.22222222222222221</v>
      </c>
    </row>
    <row r="886" spans="1:5" x14ac:dyDescent="0.35">
      <c r="A886" t="s">
        <v>3266</v>
      </c>
      <c r="B886" t="s">
        <v>3373</v>
      </c>
      <c r="C886">
        <v>18</v>
      </c>
      <c r="D886">
        <v>4</v>
      </c>
      <c r="E886" s="9">
        <f>D886/C886</f>
        <v>0.22222222222222221</v>
      </c>
    </row>
    <row r="887" spans="1:5" x14ac:dyDescent="0.35">
      <c r="A887" t="s">
        <v>3266</v>
      </c>
      <c r="B887" t="s">
        <v>3442</v>
      </c>
      <c r="C887">
        <v>9</v>
      </c>
      <c r="D887">
        <v>2</v>
      </c>
      <c r="E887" s="9">
        <f>D887/C887</f>
        <v>0.22222222222222221</v>
      </c>
    </row>
    <row r="888" spans="1:5" x14ac:dyDescent="0.35">
      <c r="A888" t="s">
        <v>3666</v>
      </c>
      <c r="B888" t="s">
        <v>3680</v>
      </c>
      <c r="C888">
        <v>9</v>
      </c>
      <c r="D888">
        <v>2</v>
      </c>
      <c r="E888" s="9">
        <f>D888/C888</f>
        <v>0.22222222222222221</v>
      </c>
    </row>
    <row r="889" spans="1:5" x14ac:dyDescent="0.35">
      <c r="A889" t="s">
        <v>3830</v>
      </c>
      <c r="B889" t="s">
        <v>3903</v>
      </c>
      <c r="C889">
        <v>9</v>
      </c>
      <c r="D889">
        <v>2</v>
      </c>
      <c r="E889" s="9">
        <f>D889/C889</f>
        <v>0.22222222222222221</v>
      </c>
    </row>
    <row r="890" spans="1:5" x14ac:dyDescent="0.35">
      <c r="A890" t="s">
        <v>3830</v>
      </c>
      <c r="B890" t="s">
        <v>3904</v>
      </c>
      <c r="C890">
        <v>9</v>
      </c>
      <c r="D890">
        <v>2</v>
      </c>
      <c r="E890" s="9">
        <f>D890/C890</f>
        <v>0.22222222222222221</v>
      </c>
    </row>
    <row r="891" spans="1:5" x14ac:dyDescent="0.35">
      <c r="A891" t="s">
        <v>3830</v>
      </c>
      <c r="B891" t="s">
        <v>3910</v>
      </c>
      <c r="C891">
        <v>9</v>
      </c>
      <c r="D891">
        <v>2</v>
      </c>
      <c r="E891" s="9">
        <f>D891/C891</f>
        <v>0.22222222222222221</v>
      </c>
    </row>
    <row r="892" spans="1:5" x14ac:dyDescent="0.35">
      <c r="A892" t="s">
        <v>4056</v>
      </c>
      <c r="B892" t="s">
        <v>4073</v>
      </c>
      <c r="C892">
        <v>9</v>
      </c>
      <c r="D892">
        <v>2</v>
      </c>
      <c r="E892" s="9">
        <f>D892/C892</f>
        <v>0.22222222222222221</v>
      </c>
    </row>
    <row r="893" spans="1:5" x14ac:dyDescent="0.35">
      <c r="A893" t="s">
        <v>4189</v>
      </c>
      <c r="B893" t="s">
        <v>4206</v>
      </c>
      <c r="C893">
        <v>9</v>
      </c>
      <c r="D893">
        <v>2</v>
      </c>
      <c r="E893" s="9">
        <f>D893/C893</f>
        <v>0.22222222222222221</v>
      </c>
    </row>
    <row r="894" spans="1:5" x14ac:dyDescent="0.35">
      <c r="A894" t="s">
        <v>4220</v>
      </c>
      <c r="B894" t="s">
        <v>4312</v>
      </c>
      <c r="C894">
        <v>27</v>
      </c>
      <c r="D894">
        <v>6</v>
      </c>
      <c r="E894" s="9">
        <f>D894/C894</f>
        <v>0.22222222222222221</v>
      </c>
    </row>
    <row r="895" spans="1:5" x14ac:dyDescent="0.35">
      <c r="A895" t="s">
        <v>4220</v>
      </c>
      <c r="B895" t="s">
        <v>4317</v>
      </c>
      <c r="C895">
        <v>9</v>
      </c>
      <c r="D895">
        <v>2</v>
      </c>
      <c r="E895" s="9">
        <f>D895/C895</f>
        <v>0.22222222222222221</v>
      </c>
    </row>
    <row r="896" spans="1:5" x14ac:dyDescent="0.35">
      <c r="A896" t="s">
        <v>4220</v>
      </c>
      <c r="B896" t="s">
        <v>4337</v>
      </c>
      <c r="C896">
        <v>18</v>
      </c>
      <c r="D896">
        <v>4</v>
      </c>
      <c r="E896" s="9">
        <f>D896/C896</f>
        <v>0.22222222222222221</v>
      </c>
    </row>
    <row r="897" spans="1:5" x14ac:dyDescent="0.35">
      <c r="A897" t="s">
        <v>4460</v>
      </c>
      <c r="B897" t="s">
        <v>4524</v>
      </c>
      <c r="C897">
        <v>18</v>
      </c>
      <c r="D897">
        <v>4</v>
      </c>
      <c r="E897" s="9">
        <f>D897/C897</f>
        <v>0.22222222222222221</v>
      </c>
    </row>
    <row r="898" spans="1:5" x14ac:dyDescent="0.35">
      <c r="A898" t="s">
        <v>4737</v>
      </c>
      <c r="B898" t="s">
        <v>4741</v>
      </c>
      <c r="C898">
        <v>9</v>
      </c>
      <c r="D898">
        <v>2</v>
      </c>
      <c r="E898" s="9">
        <f>D898/C898</f>
        <v>0.22222222222222221</v>
      </c>
    </row>
    <row r="899" spans="1:5" x14ac:dyDescent="0.35">
      <c r="A899" t="s">
        <v>2414</v>
      </c>
      <c r="B899" t="s">
        <v>2424</v>
      </c>
      <c r="C899">
        <v>50</v>
      </c>
      <c r="D899">
        <v>11</v>
      </c>
      <c r="E899" s="9">
        <f>D899/C899</f>
        <v>0.22</v>
      </c>
    </row>
    <row r="900" spans="1:5" x14ac:dyDescent="0.35">
      <c r="A900" t="s">
        <v>1383</v>
      </c>
      <c r="B900" t="s">
        <v>1754</v>
      </c>
      <c r="C900">
        <v>32</v>
      </c>
      <c r="D900">
        <v>7</v>
      </c>
      <c r="E900" s="9">
        <f>D900/C900</f>
        <v>0.21875</v>
      </c>
    </row>
    <row r="901" spans="1:5" x14ac:dyDescent="0.35">
      <c r="A901" t="s">
        <v>2414</v>
      </c>
      <c r="B901" t="s">
        <v>2443</v>
      </c>
      <c r="C901">
        <v>32</v>
      </c>
      <c r="D901">
        <v>7</v>
      </c>
      <c r="E901" s="9">
        <f>D901/C901</f>
        <v>0.21875</v>
      </c>
    </row>
    <row r="902" spans="1:5" x14ac:dyDescent="0.35">
      <c r="A902" t="s">
        <v>958</v>
      </c>
      <c r="B902" t="s">
        <v>962</v>
      </c>
      <c r="C902">
        <v>23</v>
      </c>
      <c r="D902">
        <v>5</v>
      </c>
      <c r="E902" s="9">
        <f>D902/C902</f>
        <v>0.21739130434782608</v>
      </c>
    </row>
    <row r="903" spans="1:5" x14ac:dyDescent="0.35">
      <c r="A903" t="s">
        <v>1203</v>
      </c>
      <c r="B903" t="s">
        <v>1275</v>
      </c>
      <c r="C903">
        <v>23</v>
      </c>
      <c r="D903">
        <v>5</v>
      </c>
      <c r="E903" s="9">
        <f>D903/C903</f>
        <v>0.21739130434782608</v>
      </c>
    </row>
    <row r="904" spans="1:5" x14ac:dyDescent="0.35">
      <c r="A904" t="s">
        <v>1383</v>
      </c>
      <c r="B904" t="s">
        <v>1733</v>
      </c>
      <c r="C904">
        <v>23</v>
      </c>
      <c r="D904">
        <v>5</v>
      </c>
      <c r="E904" s="9">
        <f>D904/C904</f>
        <v>0.21739130434782608</v>
      </c>
    </row>
    <row r="905" spans="1:5" x14ac:dyDescent="0.35">
      <c r="A905" t="s">
        <v>1955</v>
      </c>
      <c r="B905" t="s">
        <v>2261</v>
      </c>
      <c r="C905">
        <v>23</v>
      </c>
      <c r="D905">
        <v>5</v>
      </c>
      <c r="E905" s="9">
        <f>D905/C905</f>
        <v>0.21739130434782608</v>
      </c>
    </row>
    <row r="906" spans="1:5" x14ac:dyDescent="0.35">
      <c r="A906" t="s">
        <v>1955</v>
      </c>
      <c r="B906" t="s">
        <v>2294</v>
      </c>
      <c r="C906">
        <v>23</v>
      </c>
      <c r="D906">
        <v>5</v>
      </c>
      <c r="E906" s="9">
        <f>D906/C906</f>
        <v>0.21739130434782608</v>
      </c>
    </row>
    <row r="907" spans="1:5" x14ac:dyDescent="0.35">
      <c r="A907" t="s">
        <v>2414</v>
      </c>
      <c r="B907" t="s">
        <v>2541</v>
      </c>
      <c r="C907">
        <v>23</v>
      </c>
      <c r="D907">
        <v>5</v>
      </c>
      <c r="E907" s="9">
        <f>D907/C907</f>
        <v>0.21739130434782608</v>
      </c>
    </row>
    <row r="908" spans="1:5" x14ac:dyDescent="0.35">
      <c r="A908" t="s">
        <v>2677</v>
      </c>
      <c r="B908" t="s">
        <v>2697</v>
      </c>
      <c r="C908">
        <v>23</v>
      </c>
      <c r="D908">
        <v>5</v>
      </c>
      <c r="E908" s="9">
        <f>D908/C908</f>
        <v>0.21739130434782608</v>
      </c>
    </row>
    <row r="909" spans="1:5" x14ac:dyDescent="0.35">
      <c r="A909" t="s">
        <v>2820</v>
      </c>
      <c r="B909" t="s">
        <v>2824</v>
      </c>
      <c r="C909">
        <v>23</v>
      </c>
      <c r="D909">
        <v>5</v>
      </c>
      <c r="E909" s="9">
        <f>D909/C909</f>
        <v>0.21739130434782608</v>
      </c>
    </row>
    <row r="910" spans="1:5" x14ac:dyDescent="0.35">
      <c r="A910" t="s">
        <v>620</v>
      </c>
      <c r="B910" t="s">
        <v>747</v>
      </c>
      <c r="C910">
        <v>37</v>
      </c>
      <c r="D910">
        <v>8</v>
      </c>
      <c r="E910" s="9">
        <f>D910/C910</f>
        <v>0.21621621621621623</v>
      </c>
    </row>
    <row r="911" spans="1:5" x14ac:dyDescent="0.35">
      <c r="A911" t="s">
        <v>620</v>
      </c>
      <c r="B911" t="s">
        <v>853</v>
      </c>
      <c r="C911">
        <v>37</v>
      </c>
      <c r="D911">
        <v>8</v>
      </c>
      <c r="E911" s="9">
        <f>D911/C911</f>
        <v>0.21621621621621623</v>
      </c>
    </row>
    <row r="912" spans="1:5" x14ac:dyDescent="0.35">
      <c r="A912" t="s">
        <v>3087</v>
      </c>
      <c r="B912" t="s">
        <v>3126</v>
      </c>
      <c r="C912">
        <v>37</v>
      </c>
      <c r="D912">
        <v>8</v>
      </c>
      <c r="E912" s="9">
        <f>D912/C912</f>
        <v>0.21621621621621623</v>
      </c>
    </row>
    <row r="913" spans="1:5" x14ac:dyDescent="0.35">
      <c r="A913" t="s">
        <v>1955</v>
      </c>
      <c r="B913" t="s">
        <v>2095</v>
      </c>
      <c r="C913">
        <v>51</v>
      </c>
      <c r="D913">
        <v>11</v>
      </c>
      <c r="E913" s="9">
        <f>D913/C913</f>
        <v>0.21568627450980393</v>
      </c>
    </row>
    <row r="914" spans="1:5" x14ac:dyDescent="0.35">
      <c r="A914" t="s">
        <v>10</v>
      </c>
      <c r="B914" t="s">
        <v>81</v>
      </c>
      <c r="C914">
        <v>14</v>
      </c>
      <c r="D914">
        <v>3</v>
      </c>
      <c r="E914" s="9">
        <f>D914/C914</f>
        <v>0.21428571428571427</v>
      </c>
    </row>
    <row r="915" spans="1:5" x14ac:dyDescent="0.35">
      <c r="A915" t="s">
        <v>429</v>
      </c>
      <c r="B915" t="s">
        <v>550</v>
      </c>
      <c r="C915">
        <v>14</v>
      </c>
      <c r="D915">
        <v>3</v>
      </c>
      <c r="E915" s="9">
        <f>D915/C915</f>
        <v>0.21428571428571427</v>
      </c>
    </row>
    <row r="916" spans="1:5" x14ac:dyDescent="0.35">
      <c r="A916" t="s">
        <v>1126</v>
      </c>
      <c r="B916" t="s">
        <v>1131</v>
      </c>
      <c r="C916">
        <v>28</v>
      </c>
      <c r="D916">
        <v>6</v>
      </c>
      <c r="E916" s="9">
        <f>D916/C916</f>
        <v>0.21428571428571427</v>
      </c>
    </row>
    <row r="917" spans="1:5" x14ac:dyDescent="0.35">
      <c r="A917" t="s">
        <v>1203</v>
      </c>
      <c r="B917" t="s">
        <v>1288</v>
      </c>
      <c r="C917">
        <v>28</v>
      </c>
      <c r="D917">
        <v>6</v>
      </c>
      <c r="E917" s="9">
        <f>D917/C917</f>
        <v>0.21428571428571427</v>
      </c>
    </row>
    <row r="918" spans="1:5" x14ac:dyDescent="0.35">
      <c r="A918" t="s">
        <v>1383</v>
      </c>
      <c r="B918" t="s">
        <v>1482</v>
      </c>
      <c r="C918">
        <v>14</v>
      </c>
      <c r="D918">
        <v>3</v>
      </c>
      <c r="E918" s="9">
        <f>D918/C918</f>
        <v>0.21428571428571427</v>
      </c>
    </row>
    <row r="919" spans="1:5" x14ac:dyDescent="0.35">
      <c r="A919" t="s">
        <v>1383</v>
      </c>
      <c r="B919" t="s">
        <v>1692</v>
      </c>
      <c r="C919">
        <v>28</v>
      </c>
      <c r="D919">
        <v>6</v>
      </c>
      <c r="E919" s="9">
        <f>D919/C919</f>
        <v>0.21428571428571427</v>
      </c>
    </row>
    <row r="920" spans="1:5" x14ac:dyDescent="0.35">
      <c r="A920" t="s">
        <v>1383</v>
      </c>
      <c r="B920" t="s">
        <v>1709</v>
      </c>
      <c r="C920">
        <v>28</v>
      </c>
      <c r="D920">
        <v>6</v>
      </c>
      <c r="E920" s="9">
        <f>D920/C920</f>
        <v>0.21428571428571427</v>
      </c>
    </row>
    <row r="921" spans="1:5" x14ac:dyDescent="0.35">
      <c r="A921" t="s">
        <v>1383</v>
      </c>
      <c r="B921" t="s">
        <v>1824</v>
      </c>
      <c r="C921">
        <v>14</v>
      </c>
      <c r="D921">
        <v>3</v>
      </c>
      <c r="E921" s="9">
        <f>D921/C921</f>
        <v>0.21428571428571427</v>
      </c>
    </row>
    <row r="922" spans="1:5" x14ac:dyDescent="0.35">
      <c r="A922" t="s">
        <v>1955</v>
      </c>
      <c r="B922" t="s">
        <v>1980</v>
      </c>
      <c r="C922">
        <v>14</v>
      </c>
      <c r="D922">
        <v>3</v>
      </c>
      <c r="E922" s="9">
        <f>D922/C922</f>
        <v>0.21428571428571427</v>
      </c>
    </row>
    <row r="923" spans="1:5" x14ac:dyDescent="0.35">
      <c r="A923" t="s">
        <v>2414</v>
      </c>
      <c r="B923" t="s">
        <v>2555</v>
      </c>
      <c r="C923">
        <v>14</v>
      </c>
      <c r="D923">
        <v>3</v>
      </c>
      <c r="E923" s="9">
        <f>D923/C923</f>
        <v>0.21428571428571427</v>
      </c>
    </row>
    <row r="924" spans="1:5" x14ac:dyDescent="0.35">
      <c r="A924" t="s">
        <v>2564</v>
      </c>
      <c r="B924" t="s">
        <v>2571</v>
      </c>
      <c r="C924">
        <v>14</v>
      </c>
      <c r="D924">
        <v>3</v>
      </c>
      <c r="E924" s="9">
        <f>D924/C924</f>
        <v>0.21428571428571427</v>
      </c>
    </row>
    <row r="925" spans="1:5" x14ac:dyDescent="0.35">
      <c r="A925" t="s">
        <v>2574</v>
      </c>
      <c r="B925" t="s">
        <v>2588</v>
      </c>
      <c r="C925">
        <v>14</v>
      </c>
      <c r="D925">
        <v>3</v>
      </c>
      <c r="E925" s="9">
        <f>D925/C925</f>
        <v>0.21428571428571427</v>
      </c>
    </row>
    <row r="926" spans="1:5" x14ac:dyDescent="0.35">
      <c r="A926" t="s">
        <v>2677</v>
      </c>
      <c r="B926" t="s">
        <v>2707</v>
      </c>
      <c r="C926">
        <v>28</v>
      </c>
      <c r="D926">
        <v>6</v>
      </c>
      <c r="E926" s="9">
        <f>D926/C926</f>
        <v>0.21428571428571427</v>
      </c>
    </row>
    <row r="927" spans="1:5" x14ac:dyDescent="0.35">
      <c r="A927" t="s">
        <v>2677</v>
      </c>
      <c r="B927" t="s">
        <v>2734</v>
      </c>
      <c r="C927">
        <v>14</v>
      </c>
      <c r="D927">
        <v>3</v>
      </c>
      <c r="E927" s="9">
        <f>D927/C927</f>
        <v>0.21428571428571427</v>
      </c>
    </row>
    <row r="928" spans="1:5" x14ac:dyDescent="0.35">
      <c r="A928" t="s">
        <v>2888</v>
      </c>
      <c r="B928" t="s">
        <v>2957</v>
      </c>
      <c r="C928">
        <v>14</v>
      </c>
      <c r="D928">
        <v>3</v>
      </c>
      <c r="E928" s="9">
        <f>D928/C928</f>
        <v>0.21428571428571427</v>
      </c>
    </row>
    <row r="929" spans="1:5" x14ac:dyDescent="0.35">
      <c r="A929" t="s">
        <v>3172</v>
      </c>
      <c r="B929" t="s">
        <v>3196</v>
      </c>
      <c r="C929">
        <v>14</v>
      </c>
      <c r="D929">
        <v>3</v>
      </c>
      <c r="E929" s="9">
        <f>D929/C929</f>
        <v>0.21428571428571427</v>
      </c>
    </row>
    <row r="930" spans="1:5" x14ac:dyDescent="0.35">
      <c r="A930" t="s">
        <v>3172</v>
      </c>
      <c r="B930" t="s">
        <v>3245</v>
      </c>
      <c r="C930">
        <v>42</v>
      </c>
      <c r="D930">
        <v>9</v>
      </c>
      <c r="E930" s="9">
        <f>D930/C930</f>
        <v>0.21428571428571427</v>
      </c>
    </row>
    <row r="931" spans="1:5" x14ac:dyDescent="0.35">
      <c r="A931" t="s">
        <v>3266</v>
      </c>
      <c r="B931" t="s">
        <v>3408</v>
      </c>
      <c r="C931">
        <v>14</v>
      </c>
      <c r="D931">
        <v>3</v>
      </c>
      <c r="E931" s="9">
        <f>D931/C931</f>
        <v>0.21428571428571427</v>
      </c>
    </row>
    <row r="932" spans="1:5" x14ac:dyDescent="0.35">
      <c r="A932" t="s">
        <v>3554</v>
      </c>
      <c r="B932" t="s">
        <v>3614</v>
      </c>
      <c r="C932">
        <v>14</v>
      </c>
      <c r="D932">
        <v>3</v>
      </c>
      <c r="E932" s="9">
        <f>D932/C932</f>
        <v>0.21428571428571427</v>
      </c>
    </row>
    <row r="933" spans="1:5" x14ac:dyDescent="0.35">
      <c r="A933" t="s">
        <v>3734</v>
      </c>
      <c r="B933" t="s">
        <v>3749</v>
      </c>
      <c r="C933">
        <v>14</v>
      </c>
      <c r="D933">
        <v>3</v>
      </c>
      <c r="E933" s="9">
        <f>D933/C933</f>
        <v>0.21428571428571427</v>
      </c>
    </row>
    <row r="934" spans="1:5" x14ac:dyDescent="0.35">
      <c r="A934" t="s">
        <v>4220</v>
      </c>
      <c r="B934" t="s">
        <v>4366</v>
      </c>
      <c r="C934">
        <v>14</v>
      </c>
      <c r="D934">
        <v>3</v>
      </c>
      <c r="E934" s="9">
        <f>D934/C934</f>
        <v>0.21428571428571427</v>
      </c>
    </row>
    <row r="935" spans="1:5" x14ac:dyDescent="0.35">
      <c r="A935" t="s">
        <v>4460</v>
      </c>
      <c r="B935" t="s">
        <v>4487</v>
      </c>
      <c r="C935">
        <v>14</v>
      </c>
      <c r="D935">
        <v>3</v>
      </c>
      <c r="E935" s="9">
        <f>D935/C935</f>
        <v>0.21428571428571427</v>
      </c>
    </row>
    <row r="936" spans="1:5" x14ac:dyDescent="0.35">
      <c r="A936" t="s">
        <v>4737</v>
      </c>
      <c r="B936" t="s">
        <v>4759</v>
      </c>
      <c r="C936">
        <v>14</v>
      </c>
      <c r="D936">
        <v>3</v>
      </c>
      <c r="E936" s="9">
        <f>D936/C936</f>
        <v>0.21428571428571427</v>
      </c>
    </row>
    <row r="937" spans="1:5" x14ac:dyDescent="0.35">
      <c r="A937" t="s">
        <v>4737</v>
      </c>
      <c r="B937" t="s">
        <v>4784</v>
      </c>
      <c r="C937">
        <v>14</v>
      </c>
      <c r="D937">
        <v>3</v>
      </c>
      <c r="E937" s="9">
        <f>D937/C937</f>
        <v>0.21428571428571427</v>
      </c>
    </row>
    <row r="938" spans="1:5" x14ac:dyDescent="0.35">
      <c r="A938" t="s">
        <v>4737</v>
      </c>
      <c r="B938" t="s">
        <v>4798</v>
      </c>
      <c r="C938">
        <v>42</v>
      </c>
      <c r="D938">
        <v>9</v>
      </c>
      <c r="E938" s="9">
        <f>D938/C938</f>
        <v>0.21428571428571427</v>
      </c>
    </row>
    <row r="939" spans="1:5" x14ac:dyDescent="0.35">
      <c r="A939" t="s">
        <v>4460</v>
      </c>
      <c r="B939" t="s">
        <v>4600</v>
      </c>
      <c r="C939">
        <v>33</v>
      </c>
      <c r="D939">
        <v>7</v>
      </c>
      <c r="E939" s="9">
        <f>D939/C939</f>
        <v>0.21212121212121213</v>
      </c>
    </row>
    <row r="940" spans="1:5" x14ac:dyDescent="0.35">
      <c r="A940" t="s">
        <v>10</v>
      </c>
      <c r="B940" t="s">
        <v>31</v>
      </c>
      <c r="C940">
        <v>19</v>
      </c>
      <c r="D940">
        <v>4</v>
      </c>
      <c r="E940" s="9">
        <f>D940/C940</f>
        <v>0.21052631578947367</v>
      </c>
    </row>
    <row r="941" spans="1:5" x14ac:dyDescent="0.35">
      <c r="A941" t="s">
        <v>147</v>
      </c>
      <c r="B941" t="s">
        <v>177</v>
      </c>
      <c r="C941">
        <v>19</v>
      </c>
      <c r="D941">
        <v>4</v>
      </c>
      <c r="E941" s="9">
        <f>D941/C941</f>
        <v>0.21052631578947367</v>
      </c>
    </row>
    <row r="942" spans="1:5" x14ac:dyDescent="0.35">
      <c r="A942" t="s">
        <v>1002</v>
      </c>
      <c r="B942" t="s">
        <v>1037</v>
      </c>
      <c r="C942">
        <v>19</v>
      </c>
      <c r="D942">
        <v>4</v>
      </c>
      <c r="E942" s="9">
        <f>D942/C942</f>
        <v>0.21052631578947367</v>
      </c>
    </row>
    <row r="943" spans="1:5" x14ac:dyDescent="0.35">
      <c r="A943" t="s">
        <v>1126</v>
      </c>
      <c r="B943" t="s">
        <v>1158</v>
      </c>
      <c r="C943">
        <v>19</v>
      </c>
      <c r="D943">
        <v>4</v>
      </c>
      <c r="E943" s="9">
        <f>D943/C943</f>
        <v>0.21052631578947367</v>
      </c>
    </row>
    <row r="944" spans="1:5" x14ac:dyDescent="0.35">
      <c r="A944" t="s">
        <v>1383</v>
      </c>
      <c r="B944" t="s">
        <v>1665</v>
      </c>
      <c r="C944">
        <v>19</v>
      </c>
      <c r="D944">
        <v>4</v>
      </c>
      <c r="E944" s="9">
        <f>D944/C944</f>
        <v>0.21052631578947367</v>
      </c>
    </row>
    <row r="945" spans="1:5" x14ac:dyDescent="0.35">
      <c r="A945" t="s">
        <v>1383</v>
      </c>
      <c r="B945" t="s">
        <v>1678</v>
      </c>
      <c r="C945">
        <v>19</v>
      </c>
      <c r="D945">
        <v>4</v>
      </c>
      <c r="E945" s="9">
        <f>D945/C945</f>
        <v>0.21052631578947367</v>
      </c>
    </row>
    <row r="946" spans="1:5" x14ac:dyDescent="0.35">
      <c r="A946" t="s">
        <v>2414</v>
      </c>
      <c r="B946" t="s">
        <v>2423</v>
      </c>
      <c r="C946">
        <v>19</v>
      </c>
      <c r="D946">
        <v>4</v>
      </c>
      <c r="E946" s="9">
        <f>D946/C946</f>
        <v>0.21052631578947367</v>
      </c>
    </row>
    <row r="947" spans="1:5" x14ac:dyDescent="0.35">
      <c r="A947" t="s">
        <v>2414</v>
      </c>
      <c r="B947" t="s">
        <v>2460</v>
      </c>
      <c r="C947">
        <v>19</v>
      </c>
      <c r="D947">
        <v>4</v>
      </c>
      <c r="E947" s="9">
        <f>D947/C947</f>
        <v>0.21052631578947367</v>
      </c>
    </row>
    <row r="948" spans="1:5" x14ac:dyDescent="0.35">
      <c r="A948" t="s">
        <v>2888</v>
      </c>
      <c r="B948" t="s">
        <v>2911</v>
      </c>
      <c r="C948">
        <v>19</v>
      </c>
      <c r="D948">
        <v>4</v>
      </c>
      <c r="E948" s="9">
        <f>D948/C948</f>
        <v>0.21052631578947367</v>
      </c>
    </row>
    <row r="949" spans="1:5" x14ac:dyDescent="0.35">
      <c r="A949" t="s">
        <v>2888</v>
      </c>
      <c r="B949" t="s">
        <v>2965</v>
      </c>
      <c r="C949">
        <v>19</v>
      </c>
      <c r="D949">
        <v>4</v>
      </c>
      <c r="E949" s="9">
        <f>D949/C949</f>
        <v>0.21052631578947367</v>
      </c>
    </row>
    <row r="950" spans="1:5" x14ac:dyDescent="0.35">
      <c r="A950" t="s">
        <v>3266</v>
      </c>
      <c r="B950" t="s">
        <v>3365</v>
      </c>
      <c r="C950">
        <v>19</v>
      </c>
      <c r="D950">
        <v>4</v>
      </c>
      <c r="E950" s="9">
        <f>D950/C950</f>
        <v>0.21052631578947367</v>
      </c>
    </row>
    <row r="951" spans="1:5" x14ac:dyDescent="0.35">
      <c r="A951" t="s">
        <v>4056</v>
      </c>
      <c r="B951" t="s">
        <v>4081</v>
      </c>
      <c r="C951">
        <v>19</v>
      </c>
      <c r="D951">
        <v>4</v>
      </c>
      <c r="E951" s="9">
        <f>D951/C951</f>
        <v>0.21052631578947367</v>
      </c>
    </row>
    <row r="952" spans="1:5" x14ac:dyDescent="0.35">
      <c r="A952" t="s">
        <v>4220</v>
      </c>
      <c r="B952" t="s">
        <v>4222</v>
      </c>
      <c r="C952">
        <v>19</v>
      </c>
      <c r="D952">
        <v>4</v>
      </c>
      <c r="E952" s="9">
        <f>D952/C952</f>
        <v>0.21052631578947367</v>
      </c>
    </row>
    <row r="953" spans="1:5" x14ac:dyDescent="0.35">
      <c r="A953" t="s">
        <v>4427</v>
      </c>
      <c r="B953" t="s">
        <v>4428</v>
      </c>
      <c r="C953">
        <v>19</v>
      </c>
      <c r="D953">
        <v>4</v>
      </c>
      <c r="E953" s="9">
        <f>D953/C953</f>
        <v>0.21052631578947367</v>
      </c>
    </row>
    <row r="954" spans="1:5" x14ac:dyDescent="0.35">
      <c r="A954" t="s">
        <v>4460</v>
      </c>
      <c r="B954" t="s">
        <v>4637</v>
      </c>
      <c r="C954">
        <v>19</v>
      </c>
      <c r="D954">
        <v>4</v>
      </c>
      <c r="E954" s="9">
        <f>D954/C954</f>
        <v>0.21052631578947367</v>
      </c>
    </row>
    <row r="955" spans="1:5" x14ac:dyDescent="0.35">
      <c r="A955" t="s">
        <v>620</v>
      </c>
      <c r="B955" t="s">
        <v>668</v>
      </c>
      <c r="C955">
        <v>24</v>
      </c>
      <c r="D955">
        <v>5</v>
      </c>
      <c r="E955" s="9">
        <f>D955/C955</f>
        <v>0.20833333333333334</v>
      </c>
    </row>
    <row r="956" spans="1:5" x14ac:dyDescent="0.35">
      <c r="A956" t="s">
        <v>1383</v>
      </c>
      <c r="B956" t="s">
        <v>1829</v>
      </c>
      <c r="C956">
        <v>24</v>
      </c>
      <c r="D956">
        <v>5</v>
      </c>
      <c r="E956" s="9">
        <f>D956/C956</f>
        <v>0.20833333333333334</v>
      </c>
    </row>
    <row r="957" spans="1:5" x14ac:dyDescent="0.35">
      <c r="A957" t="s">
        <v>1955</v>
      </c>
      <c r="B957" t="s">
        <v>2029</v>
      </c>
      <c r="C957">
        <v>24</v>
      </c>
      <c r="D957">
        <v>5</v>
      </c>
      <c r="E957" s="9">
        <f>D957/C957</f>
        <v>0.20833333333333334</v>
      </c>
    </row>
    <row r="958" spans="1:5" x14ac:dyDescent="0.35">
      <c r="A958" t="s">
        <v>2414</v>
      </c>
      <c r="B958" t="s">
        <v>2446</v>
      </c>
      <c r="C958">
        <v>24</v>
      </c>
      <c r="D958">
        <v>5</v>
      </c>
      <c r="E958" s="9">
        <f>D958/C958</f>
        <v>0.20833333333333334</v>
      </c>
    </row>
    <row r="959" spans="1:5" x14ac:dyDescent="0.35">
      <c r="A959" t="s">
        <v>3554</v>
      </c>
      <c r="B959" t="s">
        <v>3587</v>
      </c>
      <c r="C959">
        <v>24</v>
      </c>
      <c r="D959">
        <v>5</v>
      </c>
      <c r="E959" s="9">
        <f>D959/C959</f>
        <v>0.20833333333333334</v>
      </c>
    </row>
    <row r="960" spans="1:5" x14ac:dyDescent="0.35">
      <c r="A960" t="s">
        <v>147</v>
      </c>
      <c r="B960" t="s">
        <v>297</v>
      </c>
      <c r="C960">
        <v>29</v>
      </c>
      <c r="D960">
        <v>6</v>
      </c>
      <c r="E960" s="9">
        <f>D960/C960</f>
        <v>0.20689655172413793</v>
      </c>
    </row>
    <row r="961" spans="1:5" x14ac:dyDescent="0.35">
      <c r="A961" t="s">
        <v>1383</v>
      </c>
      <c r="B961" t="s">
        <v>1427</v>
      </c>
      <c r="C961">
        <v>34</v>
      </c>
      <c r="D961">
        <v>7</v>
      </c>
      <c r="E961" s="9">
        <f>D961/C961</f>
        <v>0.20588235294117646</v>
      </c>
    </row>
    <row r="962" spans="1:5" x14ac:dyDescent="0.35">
      <c r="A962" t="s">
        <v>2414</v>
      </c>
      <c r="B962" t="s">
        <v>2549</v>
      </c>
      <c r="C962">
        <v>34</v>
      </c>
      <c r="D962">
        <v>7</v>
      </c>
      <c r="E962" s="9">
        <f>D962/C962</f>
        <v>0.20588235294117646</v>
      </c>
    </row>
    <row r="963" spans="1:5" x14ac:dyDescent="0.35">
      <c r="A963" t="s">
        <v>3266</v>
      </c>
      <c r="B963" t="s">
        <v>3404</v>
      </c>
      <c r="C963">
        <v>34</v>
      </c>
      <c r="D963">
        <v>7</v>
      </c>
      <c r="E963" s="9">
        <f>D963/C963</f>
        <v>0.20588235294117646</v>
      </c>
    </row>
    <row r="964" spans="1:5" x14ac:dyDescent="0.35">
      <c r="A964" t="s">
        <v>3554</v>
      </c>
      <c r="B964" t="s">
        <v>3598</v>
      </c>
      <c r="C964">
        <v>34</v>
      </c>
      <c r="D964">
        <v>7</v>
      </c>
      <c r="E964" s="9">
        <f>D964/C964</f>
        <v>0.20588235294117646</v>
      </c>
    </row>
    <row r="965" spans="1:5" x14ac:dyDescent="0.35">
      <c r="A965" t="s">
        <v>1955</v>
      </c>
      <c r="B965" t="s">
        <v>2135</v>
      </c>
      <c r="C965">
        <v>59</v>
      </c>
      <c r="D965">
        <v>12</v>
      </c>
      <c r="E965" s="9">
        <f>D965/C965</f>
        <v>0.20338983050847459</v>
      </c>
    </row>
    <row r="966" spans="1:5" x14ac:dyDescent="0.35">
      <c r="A966" t="s">
        <v>4220</v>
      </c>
      <c r="B966" t="s">
        <v>4356</v>
      </c>
      <c r="C966">
        <v>64</v>
      </c>
      <c r="D966">
        <v>13</v>
      </c>
      <c r="E966" s="9">
        <f>D966/C966</f>
        <v>0.203125</v>
      </c>
    </row>
    <row r="967" spans="1:5" x14ac:dyDescent="0.35">
      <c r="A967" t="s">
        <v>10</v>
      </c>
      <c r="B967" t="s">
        <v>42</v>
      </c>
      <c r="C967">
        <v>10</v>
      </c>
      <c r="D967">
        <v>2</v>
      </c>
      <c r="E967" s="9">
        <f>D967/C967</f>
        <v>0.2</v>
      </c>
    </row>
    <row r="968" spans="1:5" x14ac:dyDescent="0.35">
      <c r="A968" t="s">
        <v>10</v>
      </c>
      <c r="B968" t="s">
        <v>46</v>
      </c>
      <c r="C968">
        <v>15</v>
      </c>
      <c r="D968">
        <v>3</v>
      </c>
      <c r="E968" s="9">
        <f>D968/C968</f>
        <v>0.2</v>
      </c>
    </row>
    <row r="969" spans="1:5" x14ac:dyDescent="0.35">
      <c r="A969" t="s">
        <v>10</v>
      </c>
      <c r="B969" t="s">
        <v>84</v>
      </c>
      <c r="C969">
        <v>15</v>
      </c>
      <c r="D969">
        <v>3</v>
      </c>
      <c r="E969" s="9">
        <f>D969/C969</f>
        <v>0.2</v>
      </c>
    </row>
    <row r="970" spans="1:5" x14ac:dyDescent="0.35">
      <c r="A970" t="s">
        <v>10</v>
      </c>
      <c r="B970" t="s">
        <v>89</v>
      </c>
      <c r="C970">
        <v>10</v>
      </c>
      <c r="D970">
        <v>2</v>
      </c>
      <c r="E970" s="9">
        <f>D970/C970</f>
        <v>0.2</v>
      </c>
    </row>
    <row r="971" spans="1:5" x14ac:dyDescent="0.35">
      <c r="A971" t="s">
        <v>10</v>
      </c>
      <c r="B971" t="s">
        <v>120</v>
      </c>
      <c r="C971">
        <v>20</v>
      </c>
      <c r="D971">
        <v>4</v>
      </c>
      <c r="E971" s="9">
        <f>D971/C971</f>
        <v>0.2</v>
      </c>
    </row>
    <row r="972" spans="1:5" x14ac:dyDescent="0.35">
      <c r="A972" t="s">
        <v>125</v>
      </c>
      <c r="B972" t="s">
        <v>127</v>
      </c>
      <c r="C972">
        <v>5</v>
      </c>
      <c r="D972">
        <v>1</v>
      </c>
      <c r="E972" s="9">
        <f>D972/C972</f>
        <v>0.2</v>
      </c>
    </row>
    <row r="973" spans="1:5" x14ac:dyDescent="0.35">
      <c r="A973" t="s">
        <v>147</v>
      </c>
      <c r="B973" t="s">
        <v>160</v>
      </c>
      <c r="C973">
        <v>45</v>
      </c>
      <c r="D973">
        <v>9</v>
      </c>
      <c r="E973" s="9">
        <f>D973/C973</f>
        <v>0.2</v>
      </c>
    </row>
    <row r="974" spans="1:5" x14ac:dyDescent="0.35">
      <c r="A974" t="s">
        <v>380</v>
      </c>
      <c r="B974" t="s">
        <v>386</v>
      </c>
      <c r="C974">
        <v>5</v>
      </c>
      <c r="D974">
        <v>1</v>
      </c>
      <c r="E974" s="9">
        <f>D974/C974</f>
        <v>0.2</v>
      </c>
    </row>
    <row r="975" spans="1:5" x14ac:dyDescent="0.35">
      <c r="A975" t="s">
        <v>429</v>
      </c>
      <c r="B975" t="s">
        <v>465</v>
      </c>
      <c r="C975">
        <v>30</v>
      </c>
      <c r="D975">
        <v>6</v>
      </c>
      <c r="E975" s="9">
        <f>D975/C975</f>
        <v>0.2</v>
      </c>
    </row>
    <row r="976" spans="1:5" x14ac:dyDescent="0.35">
      <c r="A976" t="s">
        <v>429</v>
      </c>
      <c r="B976" t="s">
        <v>532</v>
      </c>
      <c r="C976">
        <v>5</v>
      </c>
      <c r="D976">
        <v>1</v>
      </c>
      <c r="E976" s="9">
        <f>D976/C976</f>
        <v>0.2</v>
      </c>
    </row>
    <row r="977" spans="1:5" x14ac:dyDescent="0.35">
      <c r="A977" t="s">
        <v>429</v>
      </c>
      <c r="B977" t="s">
        <v>563</v>
      </c>
      <c r="C977">
        <v>15</v>
      </c>
      <c r="D977">
        <v>3</v>
      </c>
      <c r="E977" s="9">
        <f>D977/C977</f>
        <v>0.2</v>
      </c>
    </row>
    <row r="978" spans="1:5" x14ac:dyDescent="0.35">
      <c r="A978" t="s">
        <v>429</v>
      </c>
      <c r="B978" t="s">
        <v>566</v>
      </c>
      <c r="C978">
        <v>30</v>
      </c>
      <c r="D978">
        <v>6</v>
      </c>
      <c r="E978" s="9">
        <f>D978/C978</f>
        <v>0.2</v>
      </c>
    </row>
    <row r="979" spans="1:5" x14ac:dyDescent="0.35">
      <c r="A979" t="s">
        <v>429</v>
      </c>
      <c r="B979" t="s">
        <v>589</v>
      </c>
      <c r="C979">
        <v>10</v>
      </c>
      <c r="D979">
        <v>2</v>
      </c>
      <c r="E979" s="9">
        <f>D979/C979</f>
        <v>0.2</v>
      </c>
    </row>
    <row r="980" spans="1:5" x14ac:dyDescent="0.35">
      <c r="A980" t="s">
        <v>620</v>
      </c>
      <c r="B980" t="s">
        <v>631</v>
      </c>
      <c r="C980">
        <v>5</v>
      </c>
      <c r="D980">
        <v>1</v>
      </c>
      <c r="E980" s="9">
        <f>D980/C980</f>
        <v>0.2</v>
      </c>
    </row>
    <row r="981" spans="1:5" x14ac:dyDescent="0.35">
      <c r="A981" t="s">
        <v>620</v>
      </c>
      <c r="B981" t="s">
        <v>638</v>
      </c>
      <c r="C981">
        <v>5</v>
      </c>
      <c r="D981">
        <v>1</v>
      </c>
      <c r="E981" s="9">
        <f>D981/C981</f>
        <v>0.2</v>
      </c>
    </row>
    <row r="982" spans="1:5" x14ac:dyDescent="0.35">
      <c r="A982" t="s">
        <v>620</v>
      </c>
      <c r="B982" t="s">
        <v>648</v>
      </c>
      <c r="C982">
        <v>5</v>
      </c>
      <c r="D982">
        <v>1</v>
      </c>
      <c r="E982" s="9">
        <f>D982/C982</f>
        <v>0.2</v>
      </c>
    </row>
    <row r="983" spans="1:5" x14ac:dyDescent="0.35">
      <c r="A983" t="s">
        <v>620</v>
      </c>
      <c r="B983" t="s">
        <v>651</v>
      </c>
      <c r="C983">
        <v>5</v>
      </c>
      <c r="D983">
        <v>1</v>
      </c>
      <c r="E983" s="9">
        <f>D983/C983</f>
        <v>0.2</v>
      </c>
    </row>
    <row r="984" spans="1:5" x14ac:dyDescent="0.35">
      <c r="A984" t="s">
        <v>620</v>
      </c>
      <c r="B984" t="s">
        <v>653</v>
      </c>
      <c r="C984">
        <v>5</v>
      </c>
      <c r="D984">
        <v>1</v>
      </c>
      <c r="E984" s="9">
        <f>D984/C984</f>
        <v>0.2</v>
      </c>
    </row>
    <row r="985" spans="1:5" x14ac:dyDescent="0.35">
      <c r="A985" t="s">
        <v>620</v>
      </c>
      <c r="B985" t="s">
        <v>655</v>
      </c>
      <c r="C985">
        <v>5</v>
      </c>
      <c r="D985">
        <v>1</v>
      </c>
      <c r="E985" s="9">
        <f>D985/C985</f>
        <v>0.2</v>
      </c>
    </row>
    <row r="986" spans="1:5" x14ac:dyDescent="0.35">
      <c r="A986" t="s">
        <v>620</v>
      </c>
      <c r="B986" t="s">
        <v>663</v>
      </c>
      <c r="C986">
        <v>5</v>
      </c>
      <c r="D986">
        <v>1</v>
      </c>
      <c r="E986" s="9">
        <f>D986/C986</f>
        <v>0.2</v>
      </c>
    </row>
    <row r="987" spans="1:5" x14ac:dyDescent="0.35">
      <c r="A987" t="s">
        <v>620</v>
      </c>
      <c r="B987" t="s">
        <v>678</v>
      </c>
      <c r="C987">
        <v>25</v>
      </c>
      <c r="D987">
        <v>5</v>
      </c>
      <c r="E987" s="9">
        <f>D987/C987</f>
        <v>0.2</v>
      </c>
    </row>
    <row r="988" spans="1:5" x14ac:dyDescent="0.35">
      <c r="A988" t="s">
        <v>620</v>
      </c>
      <c r="B988" t="s">
        <v>701</v>
      </c>
      <c r="C988">
        <v>35</v>
      </c>
      <c r="D988">
        <v>7</v>
      </c>
      <c r="E988" s="9">
        <f>D988/C988</f>
        <v>0.2</v>
      </c>
    </row>
    <row r="989" spans="1:5" x14ac:dyDescent="0.35">
      <c r="A989" t="s">
        <v>620</v>
      </c>
      <c r="B989" t="s">
        <v>724</v>
      </c>
      <c r="C989">
        <v>10</v>
      </c>
      <c r="D989">
        <v>2</v>
      </c>
      <c r="E989" s="9">
        <f>D989/C989</f>
        <v>0.2</v>
      </c>
    </row>
    <row r="990" spans="1:5" x14ac:dyDescent="0.35">
      <c r="A990" t="s">
        <v>620</v>
      </c>
      <c r="B990" t="s">
        <v>727</v>
      </c>
      <c r="C990">
        <v>10</v>
      </c>
      <c r="D990">
        <v>2</v>
      </c>
      <c r="E990" s="9">
        <f>D990/C990</f>
        <v>0.2</v>
      </c>
    </row>
    <row r="991" spans="1:5" x14ac:dyDescent="0.35">
      <c r="A991" t="s">
        <v>620</v>
      </c>
      <c r="B991" t="s">
        <v>735</v>
      </c>
      <c r="C991">
        <v>5</v>
      </c>
      <c r="D991">
        <v>1</v>
      </c>
      <c r="E991" s="9">
        <f>D991/C991</f>
        <v>0.2</v>
      </c>
    </row>
    <row r="992" spans="1:5" x14ac:dyDescent="0.35">
      <c r="A992" t="s">
        <v>620</v>
      </c>
      <c r="B992" t="s">
        <v>782</v>
      </c>
      <c r="C992">
        <v>25</v>
      </c>
      <c r="D992">
        <v>5</v>
      </c>
      <c r="E992" s="9">
        <f>D992/C992</f>
        <v>0.2</v>
      </c>
    </row>
    <row r="993" spans="1:5" x14ac:dyDescent="0.35">
      <c r="A993" t="s">
        <v>620</v>
      </c>
      <c r="B993" t="s">
        <v>807</v>
      </c>
      <c r="C993">
        <v>20</v>
      </c>
      <c r="D993">
        <v>4</v>
      </c>
      <c r="E993" s="9">
        <f>D993/C993</f>
        <v>0.2</v>
      </c>
    </row>
    <row r="994" spans="1:5" x14ac:dyDescent="0.35">
      <c r="A994" t="s">
        <v>620</v>
      </c>
      <c r="B994" t="s">
        <v>809</v>
      </c>
      <c r="C994">
        <v>10</v>
      </c>
      <c r="D994">
        <v>2</v>
      </c>
      <c r="E994" s="9">
        <f>D994/C994</f>
        <v>0.2</v>
      </c>
    </row>
    <row r="995" spans="1:5" x14ac:dyDescent="0.35">
      <c r="A995" t="s">
        <v>620</v>
      </c>
      <c r="B995" t="s">
        <v>824</v>
      </c>
      <c r="C995">
        <v>5</v>
      </c>
      <c r="D995">
        <v>1</v>
      </c>
      <c r="E995" s="9">
        <f>D995/C995</f>
        <v>0.2</v>
      </c>
    </row>
    <row r="996" spans="1:5" x14ac:dyDescent="0.35">
      <c r="A996" t="s">
        <v>620</v>
      </c>
      <c r="B996" t="s">
        <v>864</v>
      </c>
      <c r="C996">
        <v>25</v>
      </c>
      <c r="D996">
        <v>5</v>
      </c>
      <c r="E996" s="9">
        <f>D996/C996</f>
        <v>0.2</v>
      </c>
    </row>
    <row r="997" spans="1:5" x14ac:dyDescent="0.35">
      <c r="A997" t="s">
        <v>881</v>
      </c>
      <c r="B997" t="s">
        <v>912</v>
      </c>
      <c r="C997">
        <v>25</v>
      </c>
      <c r="D997">
        <v>5</v>
      </c>
      <c r="E997" s="9">
        <f>D997/C997</f>
        <v>0.2</v>
      </c>
    </row>
    <row r="998" spans="1:5" x14ac:dyDescent="0.35">
      <c r="A998" t="s">
        <v>1073</v>
      </c>
      <c r="B998" t="s">
        <v>1084</v>
      </c>
      <c r="C998">
        <v>10</v>
      </c>
      <c r="D998">
        <v>2</v>
      </c>
      <c r="E998" s="9">
        <f>D998/C998</f>
        <v>0.2</v>
      </c>
    </row>
    <row r="999" spans="1:5" x14ac:dyDescent="0.35">
      <c r="A999" t="s">
        <v>1126</v>
      </c>
      <c r="B999" t="s">
        <v>1128</v>
      </c>
      <c r="C999">
        <v>10</v>
      </c>
      <c r="D999">
        <v>2</v>
      </c>
      <c r="E999" s="9">
        <f>D999/C999</f>
        <v>0.2</v>
      </c>
    </row>
    <row r="1000" spans="1:5" x14ac:dyDescent="0.35">
      <c r="A1000" t="s">
        <v>1203</v>
      </c>
      <c r="B1000" t="s">
        <v>1238</v>
      </c>
      <c r="C1000">
        <v>10</v>
      </c>
      <c r="D1000">
        <v>2</v>
      </c>
      <c r="E1000" s="9">
        <f>D1000/C1000</f>
        <v>0.2</v>
      </c>
    </row>
    <row r="1001" spans="1:5" x14ac:dyDescent="0.35">
      <c r="A1001" t="s">
        <v>1203</v>
      </c>
      <c r="B1001" t="s">
        <v>1274</v>
      </c>
      <c r="C1001">
        <v>20</v>
      </c>
      <c r="D1001">
        <v>4</v>
      </c>
      <c r="E1001" s="9">
        <f>D1001/C1001</f>
        <v>0.2</v>
      </c>
    </row>
    <row r="1002" spans="1:5" x14ac:dyDescent="0.35">
      <c r="A1002" t="s">
        <v>1203</v>
      </c>
      <c r="B1002" t="s">
        <v>1300</v>
      </c>
      <c r="C1002">
        <v>35</v>
      </c>
      <c r="D1002">
        <v>7</v>
      </c>
      <c r="E1002" s="9">
        <f>D1002/C1002</f>
        <v>0.2</v>
      </c>
    </row>
    <row r="1003" spans="1:5" x14ac:dyDescent="0.35">
      <c r="A1003" t="s">
        <v>1203</v>
      </c>
      <c r="B1003" t="s">
        <v>1315</v>
      </c>
      <c r="C1003">
        <v>10</v>
      </c>
      <c r="D1003">
        <v>2</v>
      </c>
      <c r="E1003" s="9">
        <f>D1003/C1003</f>
        <v>0.2</v>
      </c>
    </row>
    <row r="1004" spans="1:5" x14ac:dyDescent="0.35">
      <c r="A1004" t="s">
        <v>1203</v>
      </c>
      <c r="B1004" t="s">
        <v>1331</v>
      </c>
      <c r="C1004">
        <v>10</v>
      </c>
      <c r="D1004">
        <v>2</v>
      </c>
      <c r="E1004" s="9">
        <f>D1004/C1004</f>
        <v>0.2</v>
      </c>
    </row>
    <row r="1005" spans="1:5" x14ac:dyDescent="0.35">
      <c r="A1005" t="s">
        <v>1363</v>
      </c>
      <c r="B1005" t="s">
        <v>1373</v>
      </c>
      <c r="C1005">
        <v>5</v>
      </c>
      <c r="D1005">
        <v>1</v>
      </c>
      <c r="E1005" s="9">
        <f>D1005/C1005</f>
        <v>0.2</v>
      </c>
    </row>
    <row r="1006" spans="1:5" x14ac:dyDescent="0.35">
      <c r="A1006" t="s">
        <v>1383</v>
      </c>
      <c r="B1006" t="s">
        <v>1393</v>
      </c>
      <c r="C1006">
        <v>5</v>
      </c>
      <c r="D1006">
        <v>1</v>
      </c>
      <c r="E1006" s="9">
        <f>D1006/C1006</f>
        <v>0.2</v>
      </c>
    </row>
    <row r="1007" spans="1:5" x14ac:dyDescent="0.35">
      <c r="A1007" t="s">
        <v>1383</v>
      </c>
      <c r="B1007" t="s">
        <v>1414</v>
      </c>
      <c r="C1007">
        <v>10</v>
      </c>
      <c r="D1007">
        <v>2</v>
      </c>
      <c r="E1007" s="9">
        <f>D1007/C1007</f>
        <v>0.2</v>
      </c>
    </row>
    <row r="1008" spans="1:5" x14ac:dyDescent="0.35">
      <c r="A1008" t="s">
        <v>1383</v>
      </c>
      <c r="B1008" t="s">
        <v>1453</v>
      </c>
      <c r="C1008">
        <v>10</v>
      </c>
      <c r="D1008">
        <v>2</v>
      </c>
      <c r="E1008" s="9">
        <f>D1008/C1008</f>
        <v>0.2</v>
      </c>
    </row>
    <row r="1009" spans="1:5" x14ac:dyDescent="0.35">
      <c r="A1009" t="s">
        <v>1383</v>
      </c>
      <c r="B1009" t="s">
        <v>1531</v>
      </c>
      <c r="C1009">
        <v>5</v>
      </c>
      <c r="D1009">
        <v>1</v>
      </c>
      <c r="E1009" s="9">
        <f>D1009/C1009</f>
        <v>0.2</v>
      </c>
    </row>
    <row r="1010" spans="1:5" x14ac:dyDescent="0.35">
      <c r="A1010" t="s">
        <v>1383</v>
      </c>
      <c r="B1010" t="s">
        <v>1666</v>
      </c>
      <c r="C1010">
        <v>20</v>
      </c>
      <c r="D1010">
        <v>4</v>
      </c>
      <c r="E1010" s="9">
        <f>D1010/C1010</f>
        <v>0.2</v>
      </c>
    </row>
    <row r="1011" spans="1:5" x14ac:dyDescent="0.35">
      <c r="A1011" t="s">
        <v>1383</v>
      </c>
      <c r="B1011" t="s">
        <v>1719</v>
      </c>
      <c r="C1011">
        <v>10</v>
      </c>
      <c r="D1011">
        <v>2</v>
      </c>
      <c r="E1011" s="9">
        <f>D1011/C1011</f>
        <v>0.2</v>
      </c>
    </row>
    <row r="1012" spans="1:5" x14ac:dyDescent="0.35">
      <c r="A1012" t="s">
        <v>1383</v>
      </c>
      <c r="B1012" t="s">
        <v>1731</v>
      </c>
      <c r="C1012">
        <v>20</v>
      </c>
      <c r="D1012">
        <v>4</v>
      </c>
      <c r="E1012" s="9">
        <f>D1012/C1012</f>
        <v>0.2</v>
      </c>
    </row>
    <row r="1013" spans="1:5" x14ac:dyDescent="0.35">
      <c r="A1013" t="s">
        <v>1383</v>
      </c>
      <c r="B1013" t="s">
        <v>1774</v>
      </c>
      <c r="C1013">
        <v>25</v>
      </c>
      <c r="D1013">
        <v>5</v>
      </c>
      <c r="E1013" s="9">
        <f>D1013/C1013</f>
        <v>0.2</v>
      </c>
    </row>
    <row r="1014" spans="1:5" x14ac:dyDescent="0.35">
      <c r="A1014" t="s">
        <v>1383</v>
      </c>
      <c r="B1014" t="s">
        <v>1805</v>
      </c>
      <c r="C1014">
        <v>5</v>
      </c>
      <c r="D1014">
        <v>1</v>
      </c>
      <c r="E1014" s="9">
        <f>D1014/C1014</f>
        <v>0.2</v>
      </c>
    </row>
    <row r="1015" spans="1:5" x14ac:dyDescent="0.35">
      <c r="A1015" t="s">
        <v>1840</v>
      </c>
      <c r="B1015" t="s">
        <v>1855</v>
      </c>
      <c r="C1015">
        <v>15</v>
      </c>
      <c r="D1015">
        <v>3</v>
      </c>
      <c r="E1015" s="9">
        <f>D1015/C1015</f>
        <v>0.2</v>
      </c>
    </row>
    <row r="1016" spans="1:5" x14ac:dyDescent="0.35">
      <c r="A1016" t="s">
        <v>1840</v>
      </c>
      <c r="B1016" t="s">
        <v>1881</v>
      </c>
      <c r="C1016">
        <v>10</v>
      </c>
      <c r="D1016">
        <v>2</v>
      </c>
      <c r="E1016" s="9">
        <f>D1016/C1016</f>
        <v>0.2</v>
      </c>
    </row>
    <row r="1017" spans="1:5" x14ac:dyDescent="0.35">
      <c r="A1017" t="s">
        <v>1840</v>
      </c>
      <c r="B1017" t="s">
        <v>1889</v>
      </c>
      <c r="C1017">
        <v>10</v>
      </c>
      <c r="D1017">
        <v>2</v>
      </c>
      <c r="E1017" s="9">
        <f>D1017/C1017</f>
        <v>0.2</v>
      </c>
    </row>
    <row r="1018" spans="1:5" x14ac:dyDescent="0.35">
      <c r="A1018" t="s">
        <v>1840</v>
      </c>
      <c r="B1018" t="s">
        <v>1914</v>
      </c>
      <c r="C1018">
        <v>5</v>
      </c>
      <c r="D1018">
        <v>1</v>
      </c>
      <c r="E1018" s="9">
        <f>D1018/C1018</f>
        <v>0.2</v>
      </c>
    </row>
    <row r="1019" spans="1:5" x14ac:dyDescent="0.35">
      <c r="A1019" t="s">
        <v>1840</v>
      </c>
      <c r="B1019" t="s">
        <v>1917</v>
      </c>
      <c r="C1019">
        <v>5</v>
      </c>
      <c r="D1019">
        <v>1</v>
      </c>
      <c r="E1019" s="9">
        <f>D1019/C1019</f>
        <v>0.2</v>
      </c>
    </row>
    <row r="1020" spans="1:5" x14ac:dyDescent="0.35">
      <c r="A1020" t="s">
        <v>1955</v>
      </c>
      <c r="B1020" t="s">
        <v>1958</v>
      </c>
      <c r="C1020">
        <v>5</v>
      </c>
      <c r="D1020">
        <v>1</v>
      </c>
      <c r="E1020" s="9">
        <f>D1020/C1020</f>
        <v>0.2</v>
      </c>
    </row>
    <row r="1021" spans="1:5" x14ac:dyDescent="0.35">
      <c r="A1021" t="s">
        <v>1955</v>
      </c>
      <c r="B1021" t="s">
        <v>1975</v>
      </c>
      <c r="C1021">
        <v>15</v>
      </c>
      <c r="D1021">
        <v>3</v>
      </c>
      <c r="E1021" s="9">
        <f>D1021/C1021</f>
        <v>0.2</v>
      </c>
    </row>
    <row r="1022" spans="1:5" x14ac:dyDescent="0.35">
      <c r="A1022" t="s">
        <v>1955</v>
      </c>
      <c r="B1022" t="s">
        <v>1992</v>
      </c>
      <c r="C1022">
        <v>15</v>
      </c>
      <c r="D1022">
        <v>3</v>
      </c>
      <c r="E1022" s="9">
        <f>D1022/C1022</f>
        <v>0.2</v>
      </c>
    </row>
    <row r="1023" spans="1:5" x14ac:dyDescent="0.35">
      <c r="A1023" t="s">
        <v>1955</v>
      </c>
      <c r="B1023" t="s">
        <v>1993</v>
      </c>
      <c r="C1023">
        <v>5</v>
      </c>
      <c r="D1023">
        <v>1</v>
      </c>
      <c r="E1023" s="9">
        <f>D1023/C1023</f>
        <v>0.2</v>
      </c>
    </row>
    <row r="1024" spans="1:5" x14ac:dyDescent="0.35">
      <c r="A1024" t="s">
        <v>1955</v>
      </c>
      <c r="B1024" t="s">
        <v>2030</v>
      </c>
      <c r="C1024">
        <v>10</v>
      </c>
      <c r="D1024">
        <v>2</v>
      </c>
      <c r="E1024" s="9">
        <f>D1024/C1024</f>
        <v>0.2</v>
      </c>
    </row>
    <row r="1025" spans="1:5" x14ac:dyDescent="0.35">
      <c r="A1025" t="s">
        <v>1955</v>
      </c>
      <c r="B1025" t="s">
        <v>2058</v>
      </c>
      <c r="C1025">
        <v>185</v>
      </c>
      <c r="D1025">
        <v>37</v>
      </c>
      <c r="E1025" s="9">
        <f>D1025/C1025</f>
        <v>0.2</v>
      </c>
    </row>
    <row r="1026" spans="1:5" x14ac:dyDescent="0.35">
      <c r="A1026" t="s">
        <v>1955</v>
      </c>
      <c r="B1026" t="s">
        <v>2065</v>
      </c>
      <c r="C1026">
        <v>15</v>
      </c>
      <c r="D1026">
        <v>3</v>
      </c>
      <c r="E1026" s="9">
        <f>D1026/C1026</f>
        <v>0.2</v>
      </c>
    </row>
    <row r="1027" spans="1:5" x14ac:dyDescent="0.35">
      <c r="A1027" t="s">
        <v>1955</v>
      </c>
      <c r="B1027" t="s">
        <v>2173</v>
      </c>
      <c r="C1027">
        <v>25</v>
      </c>
      <c r="D1027">
        <v>5</v>
      </c>
      <c r="E1027" s="9">
        <f>D1027/C1027</f>
        <v>0.2</v>
      </c>
    </row>
    <row r="1028" spans="1:5" x14ac:dyDescent="0.35">
      <c r="A1028" t="s">
        <v>1955</v>
      </c>
      <c r="B1028" t="s">
        <v>2233</v>
      </c>
      <c r="C1028">
        <v>20</v>
      </c>
      <c r="D1028">
        <v>4</v>
      </c>
      <c r="E1028" s="9">
        <f>D1028/C1028</f>
        <v>0.2</v>
      </c>
    </row>
    <row r="1029" spans="1:5" x14ac:dyDescent="0.35">
      <c r="A1029" t="s">
        <v>2321</v>
      </c>
      <c r="B1029" t="s">
        <v>2328</v>
      </c>
      <c r="C1029">
        <v>10</v>
      </c>
      <c r="D1029">
        <v>2</v>
      </c>
      <c r="E1029" s="9">
        <f>D1029/C1029</f>
        <v>0.2</v>
      </c>
    </row>
    <row r="1030" spans="1:5" x14ac:dyDescent="0.35">
      <c r="A1030" t="s">
        <v>2321</v>
      </c>
      <c r="B1030" t="s">
        <v>2348</v>
      </c>
      <c r="C1030">
        <v>15</v>
      </c>
      <c r="D1030">
        <v>3</v>
      </c>
      <c r="E1030" s="9">
        <f>D1030/C1030</f>
        <v>0.2</v>
      </c>
    </row>
    <row r="1031" spans="1:5" x14ac:dyDescent="0.35">
      <c r="A1031" t="s">
        <v>2362</v>
      </c>
      <c r="B1031" t="s">
        <v>2376</v>
      </c>
      <c r="C1031">
        <v>10</v>
      </c>
      <c r="D1031">
        <v>2</v>
      </c>
      <c r="E1031" s="9">
        <f>D1031/C1031</f>
        <v>0.2</v>
      </c>
    </row>
    <row r="1032" spans="1:5" x14ac:dyDescent="0.35">
      <c r="A1032" t="s">
        <v>2414</v>
      </c>
      <c r="B1032" t="s">
        <v>2428</v>
      </c>
      <c r="C1032">
        <v>35</v>
      </c>
      <c r="D1032">
        <v>7</v>
      </c>
      <c r="E1032" s="9">
        <f>D1032/C1032</f>
        <v>0.2</v>
      </c>
    </row>
    <row r="1033" spans="1:5" x14ac:dyDescent="0.35">
      <c r="A1033" t="s">
        <v>2414</v>
      </c>
      <c r="B1033" t="s">
        <v>2434</v>
      </c>
      <c r="C1033">
        <v>10</v>
      </c>
      <c r="D1033">
        <v>2</v>
      </c>
      <c r="E1033" s="9">
        <f>D1033/C1033</f>
        <v>0.2</v>
      </c>
    </row>
    <row r="1034" spans="1:5" x14ac:dyDescent="0.35">
      <c r="A1034" t="s">
        <v>2414</v>
      </c>
      <c r="B1034" t="s">
        <v>2499</v>
      </c>
      <c r="C1034">
        <v>5</v>
      </c>
      <c r="D1034">
        <v>1</v>
      </c>
      <c r="E1034" s="9">
        <f>D1034/C1034</f>
        <v>0.2</v>
      </c>
    </row>
    <row r="1035" spans="1:5" x14ac:dyDescent="0.35">
      <c r="A1035" t="s">
        <v>2414</v>
      </c>
      <c r="B1035" t="s">
        <v>2554</v>
      </c>
      <c r="C1035">
        <v>15</v>
      </c>
      <c r="D1035">
        <v>3</v>
      </c>
      <c r="E1035" s="9">
        <f>D1035/C1035</f>
        <v>0.2</v>
      </c>
    </row>
    <row r="1036" spans="1:5" x14ac:dyDescent="0.35">
      <c r="A1036" t="s">
        <v>2564</v>
      </c>
      <c r="B1036" t="s">
        <v>2570</v>
      </c>
      <c r="C1036">
        <v>15</v>
      </c>
      <c r="D1036">
        <v>3</v>
      </c>
      <c r="E1036" s="9">
        <f>D1036/C1036</f>
        <v>0.2</v>
      </c>
    </row>
    <row r="1037" spans="1:5" x14ac:dyDescent="0.35">
      <c r="A1037" t="s">
        <v>2574</v>
      </c>
      <c r="B1037" t="s">
        <v>2585</v>
      </c>
      <c r="C1037">
        <v>5</v>
      </c>
      <c r="D1037">
        <v>1</v>
      </c>
      <c r="E1037" s="9">
        <f>D1037/C1037</f>
        <v>0.2</v>
      </c>
    </row>
    <row r="1038" spans="1:5" x14ac:dyDescent="0.35">
      <c r="A1038" t="s">
        <v>2625</v>
      </c>
      <c r="B1038" t="s">
        <v>2634</v>
      </c>
      <c r="C1038">
        <v>15</v>
      </c>
      <c r="D1038">
        <v>3</v>
      </c>
      <c r="E1038" s="9">
        <f>D1038/C1038</f>
        <v>0.2</v>
      </c>
    </row>
    <row r="1039" spans="1:5" x14ac:dyDescent="0.35">
      <c r="A1039" t="s">
        <v>2625</v>
      </c>
      <c r="B1039" t="s">
        <v>2635</v>
      </c>
      <c r="C1039">
        <v>5</v>
      </c>
      <c r="D1039">
        <v>1</v>
      </c>
      <c r="E1039" s="9">
        <f>D1039/C1039</f>
        <v>0.2</v>
      </c>
    </row>
    <row r="1040" spans="1:5" x14ac:dyDescent="0.35">
      <c r="A1040" t="s">
        <v>2625</v>
      </c>
      <c r="B1040" t="s">
        <v>2640</v>
      </c>
      <c r="C1040">
        <v>5</v>
      </c>
      <c r="D1040">
        <v>1</v>
      </c>
      <c r="E1040" s="9">
        <f>D1040/C1040</f>
        <v>0.2</v>
      </c>
    </row>
    <row r="1041" spans="1:5" x14ac:dyDescent="0.35">
      <c r="A1041" t="s">
        <v>2677</v>
      </c>
      <c r="B1041" t="s">
        <v>2715</v>
      </c>
      <c r="C1041">
        <v>15</v>
      </c>
      <c r="D1041">
        <v>3</v>
      </c>
      <c r="E1041" s="9">
        <f>D1041/C1041</f>
        <v>0.2</v>
      </c>
    </row>
    <row r="1042" spans="1:5" x14ac:dyDescent="0.35">
      <c r="A1042" t="s">
        <v>2755</v>
      </c>
      <c r="B1042" t="s">
        <v>2768</v>
      </c>
      <c r="C1042">
        <v>5</v>
      </c>
      <c r="D1042">
        <v>1</v>
      </c>
      <c r="E1042" s="9">
        <f>D1042/C1042</f>
        <v>0.2</v>
      </c>
    </row>
    <row r="1043" spans="1:5" x14ac:dyDescent="0.35">
      <c r="A1043" t="s">
        <v>2780</v>
      </c>
      <c r="B1043" t="s">
        <v>2786</v>
      </c>
      <c r="C1043">
        <v>10</v>
      </c>
      <c r="D1043">
        <v>2</v>
      </c>
      <c r="E1043" s="9">
        <f>D1043/C1043</f>
        <v>0.2</v>
      </c>
    </row>
    <row r="1044" spans="1:5" x14ac:dyDescent="0.35">
      <c r="A1044" t="s">
        <v>2780</v>
      </c>
      <c r="B1044" t="s">
        <v>2794</v>
      </c>
      <c r="C1044">
        <v>10</v>
      </c>
      <c r="D1044">
        <v>2</v>
      </c>
      <c r="E1044" s="9">
        <f>D1044/C1044</f>
        <v>0.2</v>
      </c>
    </row>
    <row r="1045" spans="1:5" x14ac:dyDescent="0.35">
      <c r="A1045" t="s">
        <v>2780</v>
      </c>
      <c r="B1045" t="s">
        <v>2799</v>
      </c>
      <c r="C1045">
        <v>10</v>
      </c>
      <c r="D1045">
        <v>2</v>
      </c>
      <c r="E1045" s="9">
        <f>D1045/C1045</f>
        <v>0.2</v>
      </c>
    </row>
    <row r="1046" spans="1:5" x14ac:dyDescent="0.35">
      <c r="A1046" t="s">
        <v>2780</v>
      </c>
      <c r="B1046" t="s">
        <v>2806</v>
      </c>
      <c r="C1046">
        <v>15</v>
      </c>
      <c r="D1046">
        <v>3</v>
      </c>
      <c r="E1046" s="9">
        <f>D1046/C1046</f>
        <v>0.2</v>
      </c>
    </row>
    <row r="1047" spans="1:5" x14ac:dyDescent="0.35">
      <c r="A1047" t="s">
        <v>2780</v>
      </c>
      <c r="B1047" t="s">
        <v>2813</v>
      </c>
      <c r="C1047">
        <v>20</v>
      </c>
      <c r="D1047">
        <v>4</v>
      </c>
      <c r="E1047" s="9">
        <f>D1047/C1047</f>
        <v>0.2</v>
      </c>
    </row>
    <row r="1048" spans="1:5" x14ac:dyDescent="0.35">
      <c r="A1048" t="s">
        <v>2859</v>
      </c>
      <c r="B1048" t="s">
        <v>2867</v>
      </c>
      <c r="C1048">
        <v>5</v>
      </c>
      <c r="D1048">
        <v>1</v>
      </c>
      <c r="E1048" s="9">
        <f>D1048/C1048</f>
        <v>0.2</v>
      </c>
    </row>
    <row r="1049" spans="1:5" x14ac:dyDescent="0.35">
      <c r="A1049" t="s">
        <v>2859</v>
      </c>
      <c r="B1049" t="s">
        <v>2873</v>
      </c>
      <c r="C1049">
        <v>25</v>
      </c>
      <c r="D1049">
        <v>5</v>
      </c>
      <c r="E1049" s="9">
        <f>D1049/C1049</f>
        <v>0.2</v>
      </c>
    </row>
    <row r="1050" spans="1:5" x14ac:dyDescent="0.35">
      <c r="A1050" t="s">
        <v>2888</v>
      </c>
      <c r="B1050" t="s">
        <v>2919</v>
      </c>
      <c r="C1050">
        <v>15</v>
      </c>
      <c r="D1050">
        <v>3</v>
      </c>
      <c r="E1050" s="9">
        <f>D1050/C1050</f>
        <v>0.2</v>
      </c>
    </row>
    <row r="1051" spans="1:5" x14ac:dyDescent="0.35">
      <c r="A1051" t="s">
        <v>2888</v>
      </c>
      <c r="B1051" t="s">
        <v>2944</v>
      </c>
      <c r="C1051">
        <v>10</v>
      </c>
      <c r="D1051">
        <v>2</v>
      </c>
      <c r="E1051" s="9">
        <f>D1051/C1051</f>
        <v>0.2</v>
      </c>
    </row>
    <row r="1052" spans="1:5" x14ac:dyDescent="0.35">
      <c r="A1052" t="s">
        <v>3001</v>
      </c>
      <c r="B1052" t="s">
        <v>3011</v>
      </c>
      <c r="C1052">
        <v>5</v>
      </c>
      <c r="D1052">
        <v>1</v>
      </c>
      <c r="E1052" s="9">
        <f>D1052/C1052</f>
        <v>0.2</v>
      </c>
    </row>
    <row r="1053" spans="1:5" x14ac:dyDescent="0.35">
      <c r="A1053" t="s">
        <v>3001</v>
      </c>
      <c r="B1053" t="s">
        <v>3021</v>
      </c>
      <c r="C1053">
        <v>5</v>
      </c>
      <c r="D1053">
        <v>1</v>
      </c>
      <c r="E1053" s="9">
        <f>D1053/C1053</f>
        <v>0.2</v>
      </c>
    </row>
    <row r="1054" spans="1:5" x14ac:dyDescent="0.35">
      <c r="A1054" t="s">
        <v>3172</v>
      </c>
      <c r="B1054" t="s">
        <v>3178</v>
      </c>
      <c r="C1054">
        <v>5</v>
      </c>
      <c r="D1054">
        <v>1</v>
      </c>
      <c r="E1054" s="9">
        <f>D1054/C1054</f>
        <v>0.2</v>
      </c>
    </row>
    <row r="1055" spans="1:5" x14ac:dyDescent="0.35">
      <c r="A1055" t="s">
        <v>3172</v>
      </c>
      <c r="B1055" t="s">
        <v>3191</v>
      </c>
      <c r="C1055">
        <v>25</v>
      </c>
      <c r="D1055">
        <v>5</v>
      </c>
      <c r="E1055" s="9">
        <f>D1055/C1055</f>
        <v>0.2</v>
      </c>
    </row>
    <row r="1056" spans="1:5" x14ac:dyDescent="0.35">
      <c r="A1056" t="s">
        <v>3266</v>
      </c>
      <c r="B1056" t="s">
        <v>3304</v>
      </c>
      <c r="C1056">
        <v>5</v>
      </c>
      <c r="D1056">
        <v>1</v>
      </c>
      <c r="E1056" s="9">
        <f>D1056/C1056</f>
        <v>0.2</v>
      </c>
    </row>
    <row r="1057" spans="1:5" x14ac:dyDescent="0.35">
      <c r="A1057" t="s">
        <v>3446</v>
      </c>
      <c r="B1057" t="s">
        <v>3454</v>
      </c>
      <c r="C1057">
        <v>10</v>
      </c>
      <c r="D1057">
        <v>2</v>
      </c>
      <c r="E1057" s="9">
        <f>D1057/C1057</f>
        <v>0.2</v>
      </c>
    </row>
    <row r="1058" spans="1:5" x14ac:dyDescent="0.35">
      <c r="A1058" t="s">
        <v>3446</v>
      </c>
      <c r="B1058" t="s">
        <v>3475</v>
      </c>
      <c r="C1058">
        <v>15</v>
      </c>
      <c r="D1058">
        <v>3</v>
      </c>
      <c r="E1058" s="9">
        <f>D1058/C1058</f>
        <v>0.2</v>
      </c>
    </row>
    <row r="1059" spans="1:5" x14ac:dyDescent="0.35">
      <c r="A1059" t="s">
        <v>3554</v>
      </c>
      <c r="B1059" t="s">
        <v>3578</v>
      </c>
      <c r="C1059">
        <v>15</v>
      </c>
      <c r="D1059">
        <v>3</v>
      </c>
      <c r="E1059" s="9">
        <f>D1059/C1059</f>
        <v>0.2</v>
      </c>
    </row>
    <row r="1060" spans="1:5" x14ac:dyDescent="0.35">
      <c r="A1060" t="s">
        <v>3554</v>
      </c>
      <c r="B1060" t="s">
        <v>3599</v>
      </c>
      <c r="C1060">
        <v>50</v>
      </c>
      <c r="D1060">
        <v>10</v>
      </c>
      <c r="E1060" s="9">
        <f>D1060/C1060</f>
        <v>0.2</v>
      </c>
    </row>
    <row r="1061" spans="1:5" x14ac:dyDescent="0.35">
      <c r="A1061" t="s">
        <v>3666</v>
      </c>
      <c r="B1061" t="s">
        <v>3682</v>
      </c>
      <c r="C1061">
        <v>5</v>
      </c>
      <c r="D1061">
        <v>1</v>
      </c>
      <c r="E1061" s="9">
        <f>D1061/C1061</f>
        <v>0.2</v>
      </c>
    </row>
    <row r="1062" spans="1:5" x14ac:dyDescent="0.35">
      <c r="A1062" t="s">
        <v>3666</v>
      </c>
      <c r="B1062" t="s">
        <v>3690</v>
      </c>
      <c r="C1062">
        <v>5</v>
      </c>
      <c r="D1062">
        <v>1</v>
      </c>
      <c r="E1062" s="9">
        <f>D1062/C1062</f>
        <v>0.2</v>
      </c>
    </row>
    <row r="1063" spans="1:5" x14ac:dyDescent="0.35">
      <c r="A1063" t="s">
        <v>3666</v>
      </c>
      <c r="B1063" t="s">
        <v>3720</v>
      </c>
      <c r="C1063">
        <v>10</v>
      </c>
      <c r="D1063">
        <v>2</v>
      </c>
      <c r="E1063" s="9">
        <f>D1063/C1063</f>
        <v>0.2</v>
      </c>
    </row>
    <row r="1064" spans="1:5" x14ac:dyDescent="0.35">
      <c r="A1064" t="s">
        <v>3734</v>
      </c>
      <c r="B1064" t="s">
        <v>3747</v>
      </c>
      <c r="C1064">
        <v>20</v>
      </c>
      <c r="D1064">
        <v>4</v>
      </c>
      <c r="E1064" s="9">
        <f>D1064/C1064</f>
        <v>0.2</v>
      </c>
    </row>
    <row r="1065" spans="1:5" x14ac:dyDescent="0.35">
      <c r="A1065" t="s">
        <v>3734</v>
      </c>
      <c r="B1065" t="s">
        <v>3758</v>
      </c>
      <c r="C1065">
        <v>10</v>
      </c>
      <c r="D1065">
        <v>2</v>
      </c>
      <c r="E1065" s="9">
        <f>D1065/C1065</f>
        <v>0.2</v>
      </c>
    </row>
    <row r="1066" spans="1:5" x14ac:dyDescent="0.35">
      <c r="A1066" t="s">
        <v>3734</v>
      </c>
      <c r="B1066" t="s">
        <v>3762</v>
      </c>
      <c r="C1066">
        <v>15</v>
      </c>
      <c r="D1066">
        <v>3</v>
      </c>
      <c r="E1066" s="9">
        <f>D1066/C1066</f>
        <v>0.2</v>
      </c>
    </row>
    <row r="1067" spans="1:5" x14ac:dyDescent="0.35">
      <c r="A1067" t="s">
        <v>4000</v>
      </c>
      <c r="B1067" t="s">
        <v>4020</v>
      </c>
      <c r="C1067">
        <v>20</v>
      </c>
      <c r="D1067">
        <v>4</v>
      </c>
      <c r="E1067" s="9">
        <f>D1067/C1067</f>
        <v>0.2</v>
      </c>
    </row>
    <row r="1068" spans="1:5" x14ac:dyDescent="0.35">
      <c r="A1068" t="s">
        <v>4000</v>
      </c>
      <c r="B1068" t="s">
        <v>4031</v>
      </c>
      <c r="C1068">
        <v>10</v>
      </c>
      <c r="D1068">
        <v>2</v>
      </c>
      <c r="E1068" s="9">
        <f>D1068/C1068</f>
        <v>0.2</v>
      </c>
    </row>
    <row r="1069" spans="1:5" x14ac:dyDescent="0.35">
      <c r="A1069" t="s">
        <v>4000</v>
      </c>
      <c r="B1069" t="s">
        <v>4035</v>
      </c>
      <c r="C1069">
        <v>5</v>
      </c>
      <c r="D1069">
        <v>1</v>
      </c>
      <c r="E1069" s="9">
        <f>D1069/C1069</f>
        <v>0.2</v>
      </c>
    </row>
    <row r="1070" spans="1:5" x14ac:dyDescent="0.35">
      <c r="A1070" t="s">
        <v>4000</v>
      </c>
      <c r="B1070" t="s">
        <v>4036</v>
      </c>
      <c r="C1070">
        <v>20</v>
      </c>
      <c r="D1070">
        <v>4</v>
      </c>
      <c r="E1070" s="9">
        <f>D1070/C1070</f>
        <v>0.2</v>
      </c>
    </row>
    <row r="1071" spans="1:5" x14ac:dyDescent="0.35">
      <c r="A1071" t="s">
        <v>4048</v>
      </c>
      <c r="B1071" t="s">
        <v>4049</v>
      </c>
      <c r="C1071">
        <v>5</v>
      </c>
      <c r="D1071">
        <v>1</v>
      </c>
      <c r="E1071" s="9">
        <f>D1071/C1071</f>
        <v>0.2</v>
      </c>
    </row>
    <row r="1072" spans="1:5" x14ac:dyDescent="0.35">
      <c r="A1072" t="s">
        <v>4056</v>
      </c>
      <c r="B1072" t="s">
        <v>4076</v>
      </c>
      <c r="C1072">
        <v>10</v>
      </c>
      <c r="D1072">
        <v>2</v>
      </c>
      <c r="E1072" s="9">
        <f>D1072/C1072</f>
        <v>0.2</v>
      </c>
    </row>
    <row r="1073" spans="1:5" x14ac:dyDescent="0.35">
      <c r="A1073" t="s">
        <v>4056</v>
      </c>
      <c r="B1073" t="s">
        <v>4112</v>
      </c>
      <c r="C1073">
        <v>10</v>
      </c>
      <c r="D1073">
        <v>2</v>
      </c>
      <c r="E1073" s="9">
        <f>D1073/C1073</f>
        <v>0.2</v>
      </c>
    </row>
    <row r="1074" spans="1:5" x14ac:dyDescent="0.35">
      <c r="A1074" t="s">
        <v>4056</v>
      </c>
      <c r="B1074" t="s">
        <v>4122</v>
      </c>
      <c r="C1074">
        <v>5</v>
      </c>
      <c r="D1074">
        <v>1</v>
      </c>
      <c r="E1074" s="9">
        <f>D1074/C1074</f>
        <v>0.2</v>
      </c>
    </row>
    <row r="1075" spans="1:5" x14ac:dyDescent="0.35">
      <c r="A1075" t="s">
        <v>4137</v>
      </c>
      <c r="B1075" t="s">
        <v>4143</v>
      </c>
      <c r="C1075">
        <v>5</v>
      </c>
      <c r="D1075">
        <v>1</v>
      </c>
      <c r="E1075" s="9">
        <f>D1075/C1075</f>
        <v>0.2</v>
      </c>
    </row>
    <row r="1076" spans="1:5" x14ac:dyDescent="0.35">
      <c r="A1076" t="s">
        <v>881</v>
      </c>
      <c r="B1076" t="s">
        <v>912</v>
      </c>
      <c r="C1076">
        <v>25</v>
      </c>
      <c r="D1076">
        <v>5</v>
      </c>
      <c r="E1076" s="9">
        <f>D1076/C1076</f>
        <v>0.2</v>
      </c>
    </row>
    <row r="1077" spans="1:5" x14ac:dyDescent="0.35">
      <c r="A1077" t="s">
        <v>4220</v>
      </c>
      <c r="B1077" t="s">
        <v>4240</v>
      </c>
      <c r="C1077">
        <v>15</v>
      </c>
      <c r="D1077">
        <v>3</v>
      </c>
      <c r="E1077" s="9">
        <f>D1077/C1077</f>
        <v>0.2</v>
      </c>
    </row>
    <row r="1078" spans="1:5" x14ac:dyDescent="0.35">
      <c r="A1078" t="s">
        <v>4220</v>
      </c>
      <c r="B1078" t="s">
        <v>4253</v>
      </c>
      <c r="C1078">
        <v>15</v>
      </c>
      <c r="D1078">
        <v>3</v>
      </c>
      <c r="E1078" s="9">
        <f>D1078/C1078</f>
        <v>0.2</v>
      </c>
    </row>
    <row r="1079" spans="1:5" x14ac:dyDescent="0.35">
      <c r="A1079" t="s">
        <v>4220</v>
      </c>
      <c r="B1079" t="s">
        <v>4275</v>
      </c>
      <c r="C1079">
        <v>10</v>
      </c>
      <c r="D1079">
        <v>2</v>
      </c>
      <c r="E1079" s="9">
        <f>D1079/C1079</f>
        <v>0.2</v>
      </c>
    </row>
    <row r="1080" spans="1:5" x14ac:dyDescent="0.35">
      <c r="A1080" t="s">
        <v>4220</v>
      </c>
      <c r="B1080" t="s">
        <v>4319</v>
      </c>
      <c r="C1080">
        <v>5</v>
      </c>
      <c r="D1080">
        <v>1</v>
      </c>
      <c r="E1080" s="9">
        <f>D1080/C1080</f>
        <v>0.2</v>
      </c>
    </row>
    <row r="1081" spans="1:5" x14ac:dyDescent="0.35">
      <c r="A1081" t="s">
        <v>4431</v>
      </c>
      <c r="B1081" t="s">
        <v>4432</v>
      </c>
      <c r="C1081">
        <v>5</v>
      </c>
      <c r="D1081">
        <v>1</v>
      </c>
      <c r="E1081" s="9">
        <f>D1081/C1081</f>
        <v>0.2</v>
      </c>
    </row>
    <row r="1082" spans="1:5" x14ac:dyDescent="0.35">
      <c r="A1082" t="s">
        <v>4460</v>
      </c>
      <c r="B1082" t="s">
        <v>4503</v>
      </c>
      <c r="C1082">
        <v>10</v>
      </c>
      <c r="D1082">
        <v>2</v>
      </c>
      <c r="E1082" s="9">
        <f>D1082/C1082</f>
        <v>0.2</v>
      </c>
    </row>
    <row r="1083" spans="1:5" x14ac:dyDescent="0.35">
      <c r="A1083" t="s">
        <v>4460</v>
      </c>
      <c r="B1083" t="s">
        <v>4532</v>
      </c>
      <c r="C1083">
        <v>5</v>
      </c>
      <c r="D1083">
        <v>1</v>
      </c>
      <c r="E1083" s="9">
        <f>D1083/C1083</f>
        <v>0.2</v>
      </c>
    </row>
    <row r="1084" spans="1:5" x14ac:dyDescent="0.35">
      <c r="A1084" t="s">
        <v>4460</v>
      </c>
      <c r="B1084" t="s">
        <v>4562</v>
      </c>
      <c r="C1084">
        <v>5</v>
      </c>
      <c r="D1084">
        <v>1</v>
      </c>
      <c r="E1084" s="9">
        <f>D1084/C1084</f>
        <v>0.2</v>
      </c>
    </row>
    <row r="1085" spans="1:5" x14ac:dyDescent="0.35">
      <c r="A1085" t="s">
        <v>4460</v>
      </c>
      <c r="B1085" t="s">
        <v>4607</v>
      </c>
      <c r="C1085">
        <v>5</v>
      </c>
      <c r="D1085">
        <v>1</v>
      </c>
      <c r="E1085" s="9">
        <f>D1085/C1085</f>
        <v>0.2</v>
      </c>
    </row>
    <row r="1086" spans="1:5" x14ac:dyDescent="0.35">
      <c r="A1086" t="s">
        <v>4460</v>
      </c>
      <c r="B1086" t="s">
        <v>4618</v>
      </c>
      <c r="C1086">
        <v>20</v>
      </c>
      <c r="D1086">
        <v>4</v>
      </c>
      <c r="E1086" s="9">
        <f>D1086/C1086</f>
        <v>0.2</v>
      </c>
    </row>
    <row r="1087" spans="1:5" x14ac:dyDescent="0.35">
      <c r="A1087" t="s">
        <v>4460</v>
      </c>
      <c r="B1087" t="s">
        <v>4640</v>
      </c>
      <c r="C1087">
        <v>20</v>
      </c>
      <c r="D1087">
        <v>4</v>
      </c>
      <c r="E1087" s="9">
        <f>D1087/C1087</f>
        <v>0.2</v>
      </c>
    </row>
    <row r="1088" spans="1:5" x14ac:dyDescent="0.35">
      <c r="A1088" t="s">
        <v>4737</v>
      </c>
      <c r="B1088" t="s">
        <v>4739</v>
      </c>
      <c r="C1088">
        <v>10</v>
      </c>
      <c r="D1088">
        <v>2</v>
      </c>
      <c r="E1088" s="9">
        <f>D1088/C1088</f>
        <v>0.2</v>
      </c>
    </row>
    <row r="1089" spans="1:5" x14ac:dyDescent="0.35">
      <c r="A1089" t="s">
        <v>4737</v>
      </c>
      <c r="B1089" t="s">
        <v>4742</v>
      </c>
      <c r="C1089">
        <v>5</v>
      </c>
      <c r="D1089">
        <v>1</v>
      </c>
      <c r="E1089" s="9">
        <f>D1089/C1089</f>
        <v>0.2</v>
      </c>
    </row>
    <row r="1090" spans="1:5" x14ac:dyDescent="0.35">
      <c r="A1090" t="s">
        <v>4737</v>
      </c>
      <c r="B1090" t="s">
        <v>4763</v>
      </c>
      <c r="C1090">
        <v>10</v>
      </c>
      <c r="D1090">
        <v>2</v>
      </c>
      <c r="E1090" s="9">
        <f>D1090/C1090</f>
        <v>0.2</v>
      </c>
    </row>
    <row r="1091" spans="1:5" x14ac:dyDescent="0.35">
      <c r="A1091" t="s">
        <v>4737</v>
      </c>
      <c r="B1091" t="s">
        <v>4765</v>
      </c>
      <c r="C1091">
        <v>10</v>
      </c>
      <c r="D1091">
        <v>2</v>
      </c>
      <c r="E1091" s="9">
        <f>D1091/C1091</f>
        <v>0.2</v>
      </c>
    </row>
    <row r="1092" spans="1:5" x14ac:dyDescent="0.35">
      <c r="A1092" t="s">
        <v>4737</v>
      </c>
      <c r="B1092" t="s">
        <v>4770</v>
      </c>
      <c r="C1092">
        <v>5</v>
      </c>
      <c r="D1092">
        <v>1</v>
      </c>
      <c r="E1092" s="9">
        <f>D1092/C1092</f>
        <v>0.2</v>
      </c>
    </row>
    <row r="1093" spans="1:5" x14ac:dyDescent="0.35">
      <c r="A1093" t="s">
        <v>4737</v>
      </c>
      <c r="B1093" t="s">
        <v>4772</v>
      </c>
      <c r="C1093">
        <v>5</v>
      </c>
      <c r="D1093">
        <v>1</v>
      </c>
      <c r="E1093" s="9">
        <f>D1093/C1093</f>
        <v>0.2</v>
      </c>
    </row>
    <row r="1094" spans="1:5" x14ac:dyDescent="0.35">
      <c r="A1094" t="s">
        <v>4806</v>
      </c>
      <c r="B1094" t="s">
        <v>4813</v>
      </c>
      <c r="C1094">
        <v>15</v>
      </c>
      <c r="D1094">
        <v>3</v>
      </c>
      <c r="E1094" s="9">
        <f>D1094/C1094</f>
        <v>0.2</v>
      </c>
    </row>
    <row r="1095" spans="1:5" x14ac:dyDescent="0.35">
      <c r="A1095" t="s">
        <v>125</v>
      </c>
      <c r="B1095" t="s">
        <v>134</v>
      </c>
      <c r="C1095">
        <v>41</v>
      </c>
      <c r="D1095">
        <v>8</v>
      </c>
      <c r="E1095" s="9">
        <f>D1095/C1095</f>
        <v>0.1951219512195122</v>
      </c>
    </row>
    <row r="1096" spans="1:5" x14ac:dyDescent="0.35">
      <c r="A1096" t="s">
        <v>147</v>
      </c>
      <c r="B1096" t="s">
        <v>261</v>
      </c>
      <c r="C1096">
        <v>36</v>
      </c>
      <c r="D1096">
        <v>7</v>
      </c>
      <c r="E1096" s="9">
        <f>D1096/C1096</f>
        <v>0.19444444444444445</v>
      </c>
    </row>
    <row r="1097" spans="1:5" x14ac:dyDescent="0.35">
      <c r="A1097" t="s">
        <v>429</v>
      </c>
      <c r="B1097" t="s">
        <v>502</v>
      </c>
      <c r="C1097">
        <v>36</v>
      </c>
      <c r="D1097">
        <v>7</v>
      </c>
      <c r="E1097" s="9">
        <f>D1097/C1097</f>
        <v>0.19444444444444445</v>
      </c>
    </row>
    <row r="1098" spans="1:5" x14ac:dyDescent="0.35">
      <c r="A1098" t="s">
        <v>1955</v>
      </c>
      <c r="B1098" t="s">
        <v>2051</v>
      </c>
      <c r="C1098">
        <v>36</v>
      </c>
      <c r="D1098">
        <v>7</v>
      </c>
      <c r="E1098" s="9">
        <f>D1098/C1098</f>
        <v>0.19444444444444445</v>
      </c>
    </row>
    <row r="1099" spans="1:5" x14ac:dyDescent="0.35">
      <c r="A1099" t="s">
        <v>620</v>
      </c>
      <c r="B1099" t="s">
        <v>810</v>
      </c>
      <c r="C1099">
        <v>31</v>
      </c>
      <c r="D1099">
        <v>6</v>
      </c>
      <c r="E1099" s="9">
        <f>D1099/C1099</f>
        <v>0.19354838709677419</v>
      </c>
    </row>
    <row r="1100" spans="1:5" x14ac:dyDescent="0.35">
      <c r="A1100" t="s">
        <v>1126</v>
      </c>
      <c r="B1100" t="s">
        <v>1149</v>
      </c>
      <c r="C1100">
        <v>31</v>
      </c>
      <c r="D1100">
        <v>6</v>
      </c>
      <c r="E1100" s="9">
        <f>D1100/C1100</f>
        <v>0.19354838709677419</v>
      </c>
    </row>
    <row r="1101" spans="1:5" x14ac:dyDescent="0.35">
      <c r="A1101" t="s">
        <v>3172</v>
      </c>
      <c r="B1101" t="s">
        <v>3225</v>
      </c>
      <c r="C1101">
        <v>31</v>
      </c>
      <c r="D1101">
        <v>6</v>
      </c>
      <c r="E1101" s="9">
        <f>D1101/C1101</f>
        <v>0.19354838709677419</v>
      </c>
    </row>
    <row r="1102" spans="1:5" x14ac:dyDescent="0.35">
      <c r="A1102" t="s">
        <v>10</v>
      </c>
      <c r="B1102" t="s">
        <v>97</v>
      </c>
      <c r="C1102">
        <v>26</v>
      </c>
      <c r="D1102">
        <v>5</v>
      </c>
      <c r="E1102" s="9">
        <f>D1102/C1102</f>
        <v>0.19230769230769232</v>
      </c>
    </row>
    <row r="1103" spans="1:5" x14ac:dyDescent="0.35">
      <c r="A1103" t="s">
        <v>125</v>
      </c>
      <c r="B1103" t="s">
        <v>128</v>
      </c>
      <c r="C1103">
        <v>26</v>
      </c>
      <c r="D1103">
        <v>5</v>
      </c>
      <c r="E1103" s="9">
        <f>D1103/C1103</f>
        <v>0.19230769230769232</v>
      </c>
    </row>
    <row r="1104" spans="1:5" x14ac:dyDescent="0.35">
      <c r="A1104" t="s">
        <v>147</v>
      </c>
      <c r="B1104" t="s">
        <v>272</v>
      </c>
      <c r="C1104">
        <v>26</v>
      </c>
      <c r="D1104">
        <v>5</v>
      </c>
      <c r="E1104" s="9">
        <f>D1104/C1104</f>
        <v>0.19230769230769232</v>
      </c>
    </row>
    <row r="1105" spans="1:5" x14ac:dyDescent="0.35">
      <c r="A1105" t="s">
        <v>429</v>
      </c>
      <c r="B1105" t="s">
        <v>467</v>
      </c>
      <c r="C1105">
        <v>26</v>
      </c>
      <c r="D1105">
        <v>5</v>
      </c>
      <c r="E1105" s="9">
        <f>D1105/C1105</f>
        <v>0.19230769230769232</v>
      </c>
    </row>
    <row r="1106" spans="1:5" x14ac:dyDescent="0.35">
      <c r="A1106" t="s">
        <v>429</v>
      </c>
      <c r="B1106" t="s">
        <v>485</v>
      </c>
      <c r="C1106">
        <v>26</v>
      </c>
      <c r="D1106">
        <v>5</v>
      </c>
      <c r="E1106" s="9">
        <f>D1106/C1106</f>
        <v>0.19230769230769232</v>
      </c>
    </row>
    <row r="1107" spans="1:5" x14ac:dyDescent="0.35">
      <c r="A1107" t="s">
        <v>429</v>
      </c>
      <c r="B1107" t="s">
        <v>569</v>
      </c>
      <c r="C1107">
        <v>26</v>
      </c>
      <c r="D1107">
        <v>5</v>
      </c>
      <c r="E1107" s="9">
        <f>D1107/C1107</f>
        <v>0.19230769230769232</v>
      </c>
    </row>
    <row r="1108" spans="1:5" x14ac:dyDescent="0.35">
      <c r="A1108" t="s">
        <v>620</v>
      </c>
      <c r="B1108" t="s">
        <v>752</v>
      </c>
      <c r="C1108">
        <v>26</v>
      </c>
      <c r="D1108">
        <v>5</v>
      </c>
      <c r="E1108" s="9">
        <f>D1108/C1108</f>
        <v>0.19230769230769232</v>
      </c>
    </row>
    <row r="1109" spans="1:5" x14ac:dyDescent="0.35">
      <c r="A1109" t="s">
        <v>1383</v>
      </c>
      <c r="B1109" t="s">
        <v>1701</v>
      </c>
      <c r="C1109">
        <v>26</v>
      </c>
      <c r="D1109">
        <v>5</v>
      </c>
      <c r="E1109" s="9">
        <f>D1109/C1109</f>
        <v>0.19230769230769232</v>
      </c>
    </row>
    <row r="1110" spans="1:5" x14ac:dyDescent="0.35">
      <c r="A1110" t="s">
        <v>2414</v>
      </c>
      <c r="B1110" t="s">
        <v>2447</v>
      </c>
      <c r="C1110">
        <v>26</v>
      </c>
      <c r="D1110">
        <v>5</v>
      </c>
      <c r="E1110" s="9">
        <f>D1110/C1110</f>
        <v>0.19230769230769232</v>
      </c>
    </row>
    <row r="1111" spans="1:5" x14ac:dyDescent="0.35">
      <c r="A1111" t="s">
        <v>2773</v>
      </c>
      <c r="B1111" t="s">
        <v>2775</v>
      </c>
      <c r="C1111">
        <v>26</v>
      </c>
      <c r="D1111">
        <v>5</v>
      </c>
      <c r="E1111" s="9">
        <f>D1111/C1111</f>
        <v>0.19230769230769232</v>
      </c>
    </row>
    <row r="1112" spans="1:5" x14ac:dyDescent="0.35">
      <c r="A1112" t="s">
        <v>2827</v>
      </c>
      <c r="B1112" t="s">
        <v>2828</v>
      </c>
      <c r="C1112">
        <v>26</v>
      </c>
      <c r="D1112">
        <v>5</v>
      </c>
      <c r="E1112" s="9">
        <f>D1112/C1112</f>
        <v>0.19230769230769232</v>
      </c>
    </row>
    <row r="1113" spans="1:5" x14ac:dyDescent="0.35">
      <c r="A1113" t="s">
        <v>3554</v>
      </c>
      <c r="B1113" t="s">
        <v>3597</v>
      </c>
      <c r="C1113">
        <v>26</v>
      </c>
      <c r="D1113">
        <v>5</v>
      </c>
      <c r="E1113" s="9">
        <f>D1113/C1113</f>
        <v>0.19230769230769232</v>
      </c>
    </row>
    <row r="1114" spans="1:5" x14ac:dyDescent="0.35">
      <c r="A1114" t="s">
        <v>4460</v>
      </c>
      <c r="B1114" t="s">
        <v>4521</v>
      </c>
      <c r="C1114">
        <v>26</v>
      </c>
      <c r="D1114">
        <v>5</v>
      </c>
      <c r="E1114" s="9">
        <f>D1114/C1114</f>
        <v>0.19230769230769232</v>
      </c>
    </row>
    <row r="1115" spans="1:5" x14ac:dyDescent="0.35">
      <c r="A1115" t="s">
        <v>10</v>
      </c>
      <c r="B1115" t="s">
        <v>45</v>
      </c>
      <c r="C1115">
        <v>42</v>
      </c>
      <c r="D1115">
        <v>8</v>
      </c>
      <c r="E1115" s="9">
        <f>D1115/C1115</f>
        <v>0.19047619047619047</v>
      </c>
    </row>
    <row r="1116" spans="1:5" x14ac:dyDescent="0.35">
      <c r="A1116" t="s">
        <v>125</v>
      </c>
      <c r="B1116" t="s">
        <v>132</v>
      </c>
      <c r="C1116">
        <v>21</v>
      </c>
      <c r="D1116">
        <v>4</v>
      </c>
      <c r="E1116" s="9">
        <f>D1116/C1116</f>
        <v>0.19047619047619047</v>
      </c>
    </row>
    <row r="1117" spans="1:5" x14ac:dyDescent="0.35">
      <c r="A1117" t="s">
        <v>147</v>
      </c>
      <c r="B1117" t="s">
        <v>265</v>
      </c>
      <c r="C1117">
        <v>21</v>
      </c>
      <c r="D1117">
        <v>4</v>
      </c>
      <c r="E1117" s="9">
        <f>D1117/C1117</f>
        <v>0.19047619047619047</v>
      </c>
    </row>
    <row r="1118" spans="1:5" x14ac:dyDescent="0.35">
      <c r="A1118" t="s">
        <v>429</v>
      </c>
      <c r="B1118" t="s">
        <v>503</v>
      </c>
      <c r="C1118">
        <v>21</v>
      </c>
      <c r="D1118">
        <v>4</v>
      </c>
      <c r="E1118" s="9">
        <f>D1118/C1118</f>
        <v>0.19047619047619047</v>
      </c>
    </row>
    <row r="1119" spans="1:5" x14ac:dyDescent="0.35">
      <c r="A1119" t="s">
        <v>620</v>
      </c>
      <c r="B1119" t="s">
        <v>671</v>
      </c>
      <c r="C1119">
        <v>21</v>
      </c>
      <c r="D1119">
        <v>4</v>
      </c>
      <c r="E1119" s="9">
        <f>D1119/C1119</f>
        <v>0.19047619047619047</v>
      </c>
    </row>
    <row r="1120" spans="1:5" x14ac:dyDescent="0.35">
      <c r="A1120" t="s">
        <v>620</v>
      </c>
      <c r="B1120" t="s">
        <v>732</v>
      </c>
      <c r="C1120">
        <v>21</v>
      </c>
      <c r="D1120">
        <v>4</v>
      </c>
      <c r="E1120" s="9">
        <f>D1120/C1120</f>
        <v>0.19047619047619047</v>
      </c>
    </row>
    <row r="1121" spans="1:5" x14ac:dyDescent="0.35">
      <c r="A1121" t="s">
        <v>620</v>
      </c>
      <c r="B1121" t="s">
        <v>794</v>
      </c>
      <c r="C1121">
        <v>21</v>
      </c>
      <c r="D1121">
        <v>4</v>
      </c>
      <c r="E1121" s="9">
        <f>D1121/C1121</f>
        <v>0.19047619047619047</v>
      </c>
    </row>
    <row r="1122" spans="1:5" x14ac:dyDescent="0.35">
      <c r="A1122" t="s">
        <v>931</v>
      </c>
      <c r="B1122" t="s">
        <v>933</v>
      </c>
      <c r="C1122">
        <v>21</v>
      </c>
      <c r="D1122">
        <v>4</v>
      </c>
      <c r="E1122" s="9">
        <f>D1122/C1122</f>
        <v>0.19047619047619047</v>
      </c>
    </row>
    <row r="1123" spans="1:5" x14ac:dyDescent="0.35">
      <c r="A1123" t="s">
        <v>1085</v>
      </c>
      <c r="B1123" t="s">
        <v>1113</v>
      </c>
      <c r="C1123">
        <v>21</v>
      </c>
      <c r="D1123">
        <v>4</v>
      </c>
      <c r="E1123" s="9">
        <f>D1123/C1123</f>
        <v>0.19047619047619047</v>
      </c>
    </row>
    <row r="1124" spans="1:5" x14ac:dyDescent="0.35">
      <c r="A1124" t="s">
        <v>1203</v>
      </c>
      <c r="B1124" t="s">
        <v>1290</v>
      </c>
      <c r="C1124">
        <v>42</v>
      </c>
      <c r="D1124">
        <v>8</v>
      </c>
      <c r="E1124" s="9">
        <f>D1124/C1124</f>
        <v>0.19047619047619047</v>
      </c>
    </row>
    <row r="1125" spans="1:5" x14ac:dyDescent="0.35">
      <c r="A1125" t="s">
        <v>1383</v>
      </c>
      <c r="B1125" t="s">
        <v>1757</v>
      </c>
      <c r="C1125">
        <v>21</v>
      </c>
      <c r="D1125">
        <v>4</v>
      </c>
      <c r="E1125" s="9">
        <f>D1125/C1125</f>
        <v>0.19047619047619047</v>
      </c>
    </row>
    <row r="1126" spans="1:5" x14ac:dyDescent="0.35">
      <c r="A1126" t="s">
        <v>2414</v>
      </c>
      <c r="B1126" t="s">
        <v>2470</v>
      </c>
      <c r="C1126">
        <v>42</v>
      </c>
      <c r="D1126">
        <v>8</v>
      </c>
      <c r="E1126" s="9">
        <f>D1126/C1126</f>
        <v>0.19047619047619047</v>
      </c>
    </row>
    <row r="1127" spans="1:5" x14ac:dyDescent="0.35">
      <c r="A1127" t="s">
        <v>2414</v>
      </c>
      <c r="B1127" t="s">
        <v>2512</v>
      </c>
      <c r="C1127">
        <v>21</v>
      </c>
      <c r="D1127">
        <v>4</v>
      </c>
      <c r="E1127" s="9">
        <f>D1127/C1127</f>
        <v>0.19047619047619047</v>
      </c>
    </row>
    <row r="1128" spans="1:5" x14ac:dyDescent="0.35">
      <c r="A1128" t="s">
        <v>2888</v>
      </c>
      <c r="B1128" t="s">
        <v>2952</v>
      </c>
      <c r="C1128">
        <v>21</v>
      </c>
      <c r="D1128">
        <v>4</v>
      </c>
      <c r="E1128" s="9">
        <f>D1128/C1128</f>
        <v>0.19047619047619047</v>
      </c>
    </row>
    <row r="1129" spans="1:5" x14ac:dyDescent="0.35">
      <c r="A1129" t="s">
        <v>3087</v>
      </c>
      <c r="B1129" t="s">
        <v>3112</v>
      </c>
      <c r="C1129">
        <v>21</v>
      </c>
      <c r="D1129">
        <v>4</v>
      </c>
      <c r="E1129" s="9">
        <f>D1129/C1129</f>
        <v>0.19047619047619047</v>
      </c>
    </row>
    <row r="1130" spans="1:5" x14ac:dyDescent="0.35">
      <c r="A1130" t="s">
        <v>3172</v>
      </c>
      <c r="B1130" t="s">
        <v>3190</v>
      </c>
      <c r="C1130">
        <v>21</v>
      </c>
      <c r="D1130">
        <v>4</v>
      </c>
      <c r="E1130" s="9">
        <f>D1130/C1130</f>
        <v>0.19047619047619047</v>
      </c>
    </row>
    <row r="1131" spans="1:5" x14ac:dyDescent="0.35">
      <c r="A1131" t="s">
        <v>3734</v>
      </c>
      <c r="B1131" t="s">
        <v>3740</v>
      </c>
      <c r="C1131">
        <v>21</v>
      </c>
      <c r="D1131">
        <v>4</v>
      </c>
      <c r="E1131" s="9">
        <f>D1131/C1131</f>
        <v>0.19047619047619047</v>
      </c>
    </row>
    <row r="1132" spans="1:5" x14ac:dyDescent="0.35">
      <c r="A1132" t="s">
        <v>1955</v>
      </c>
      <c r="B1132" t="s">
        <v>2203</v>
      </c>
      <c r="C1132">
        <v>37</v>
      </c>
      <c r="D1132">
        <v>7</v>
      </c>
      <c r="E1132" s="9">
        <f>D1132/C1132</f>
        <v>0.1891891891891892</v>
      </c>
    </row>
    <row r="1133" spans="1:5" x14ac:dyDescent="0.35">
      <c r="A1133" t="s">
        <v>2564</v>
      </c>
      <c r="B1133" t="s">
        <v>2569</v>
      </c>
      <c r="C1133">
        <v>37</v>
      </c>
      <c r="D1133">
        <v>7</v>
      </c>
      <c r="E1133" s="9">
        <f>D1133/C1133</f>
        <v>0.1891891891891892</v>
      </c>
    </row>
    <row r="1134" spans="1:5" x14ac:dyDescent="0.35">
      <c r="A1134" t="s">
        <v>10</v>
      </c>
      <c r="B1134" t="s">
        <v>16</v>
      </c>
      <c r="C1134">
        <v>16</v>
      </c>
      <c r="D1134">
        <v>3</v>
      </c>
      <c r="E1134" s="9">
        <f>D1134/C1134</f>
        <v>0.1875</v>
      </c>
    </row>
    <row r="1135" spans="1:5" x14ac:dyDescent="0.35">
      <c r="A1135" t="s">
        <v>10</v>
      </c>
      <c r="B1135" t="s">
        <v>36</v>
      </c>
      <c r="C1135">
        <v>16</v>
      </c>
      <c r="D1135">
        <v>3</v>
      </c>
      <c r="E1135" s="9">
        <f>D1135/C1135</f>
        <v>0.1875</v>
      </c>
    </row>
    <row r="1136" spans="1:5" x14ac:dyDescent="0.35">
      <c r="A1136" t="s">
        <v>620</v>
      </c>
      <c r="B1136" t="s">
        <v>768</v>
      </c>
      <c r="C1136">
        <v>16</v>
      </c>
      <c r="D1136">
        <v>3</v>
      </c>
      <c r="E1136" s="9">
        <f>D1136/C1136</f>
        <v>0.1875</v>
      </c>
    </row>
    <row r="1137" spans="1:5" x14ac:dyDescent="0.35">
      <c r="A1137" t="s">
        <v>620</v>
      </c>
      <c r="B1137" t="s">
        <v>857</v>
      </c>
      <c r="C1137">
        <v>16</v>
      </c>
      <c r="D1137">
        <v>3</v>
      </c>
      <c r="E1137" s="9">
        <f>D1137/C1137</f>
        <v>0.1875</v>
      </c>
    </row>
    <row r="1138" spans="1:5" x14ac:dyDescent="0.35">
      <c r="A1138" t="s">
        <v>1840</v>
      </c>
      <c r="B1138" t="s">
        <v>1925</v>
      </c>
      <c r="C1138">
        <v>16</v>
      </c>
      <c r="D1138">
        <v>3</v>
      </c>
      <c r="E1138" s="9">
        <f>D1138/C1138</f>
        <v>0.1875</v>
      </c>
    </row>
    <row r="1139" spans="1:5" x14ac:dyDescent="0.35">
      <c r="A1139" t="s">
        <v>1955</v>
      </c>
      <c r="B1139" t="s">
        <v>1986</v>
      </c>
      <c r="C1139">
        <v>16</v>
      </c>
      <c r="D1139">
        <v>3</v>
      </c>
      <c r="E1139" s="9">
        <f>D1139/C1139</f>
        <v>0.1875</v>
      </c>
    </row>
    <row r="1140" spans="1:5" x14ac:dyDescent="0.35">
      <c r="A1140" t="s">
        <v>2321</v>
      </c>
      <c r="B1140" t="s">
        <v>2335</v>
      </c>
      <c r="C1140">
        <v>32</v>
      </c>
      <c r="D1140">
        <v>6</v>
      </c>
      <c r="E1140" s="9">
        <f>D1140/C1140</f>
        <v>0.1875</v>
      </c>
    </row>
    <row r="1141" spans="1:5" x14ac:dyDescent="0.35">
      <c r="A1141" t="s">
        <v>2414</v>
      </c>
      <c r="B1141" t="s">
        <v>2504</v>
      </c>
      <c r="C1141">
        <v>16</v>
      </c>
      <c r="D1141">
        <v>3</v>
      </c>
      <c r="E1141" s="9">
        <f>D1141/C1141</f>
        <v>0.1875</v>
      </c>
    </row>
    <row r="1142" spans="1:5" x14ac:dyDescent="0.35">
      <c r="A1142" t="s">
        <v>2414</v>
      </c>
      <c r="B1142" t="s">
        <v>2540</v>
      </c>
      <c r="C1142">
        <v>32</v>
      </c>
      <c r="D1142">
        <v>6</v>
      </c>
      <c r="E1142" s="9">
        <f>D1142/C1142</f>
        <v>0.1875</v>
      </c>
    </row>
    <row r="1143" spans="1:5" x14ac:dyDescent="0.35">
      <c r="A1143" t="s">
        <v>2780</v>
      </c>
      <c r="B1143" t="s">
        <v>2804</v>
      </c>
      <c r="C1143">
        <v>16</v>
      </c>
      <c r="D1143">
        <v>3</v>
      </c>
      <c r="E1143" s="9">
        <f>D1143/C1143</f>
        <v>0.1875</v>
      </c>
    </row>
    <row r="1144" spans="1:5" x14ac:dyDescent="0.35">
      <c r="A1144" t="s">
        <v>3148</v>
      </c>
      <c r="B1144" t="s">
        <v>3156</v>
      </c>
      <c r="C1144">
        <v>16</v>
      </c>
      <c r="D1144">
        <v>3</v>
      </c>
      <c r="E1144" s="9">
        <f>D1144/C1144</f>
        <v>0.1875</v>
      </c>
    </row>
    <row r="1145" spans="1:5" x14ac:dyDescent="0.35">
      <c r="A1145" t="s">
        <v>3266</v>
      </c>
      <c r="B1145" t="s">
        <v>3335</v>
      </c>
      <c r="C1145">
        <v>16</v>
      </c>
      <c r="D1145">
        <v>3</v>
      </c>
      <c r="E1145" s="9">
        <f>D1145/C1145</f>
        <v>0.1875</v>
      </c>
    </row>
    <row r="1146" spans="1:5" x14ac:dyDescent="0.35">
      <c r="A1146" t="s">
        <v>3446</v>
      </c>
      <c r="B1146" t="s">
        <v>3473</v>
      </c>
      <c r="C1146">
        <v>16</v>
      </c>
      <c r="D1146">
        <v>3</v>
      </c>
      <c r="E1146" s="9">
        <f>D1146/C1146</f>
        <v>0.1875</v>
      </c>
    </row>
    <row r="1147" spans="1:5" x14ac:dyDescent="0.35">
      <c r="A1147" t="s">
        <v>3446</v>
      </c>
      <c r="B1147" t="s">
        <v>3474</v>
      </c>
      <c r="C1147">
        <v>16</v>
      </c>
      <c r="D1147">
        <v>3</v>
      </c>
      <c r="E1147" s="9">
        <f>D1147/C1147</f>
        <v>0.1875</v>
      </c>
    </row>
    <row r="1148" spans="1:5" x14ac:dyDescent="0.35">
      <c r="A1148" t="s">
        <v>3554</v>
      </c>
      <c r="B1148" t="s">
        <v>3576</v>
      </c>
      <c r="C1148">
        <v>112</v>
      </c>
      <c r="D1148">
        <v>21</v>
      </c>
      <c r="E1148" s="9">
        <f>D1148/C1148</f>
        <v>0.1875</v>
      </c>
    </row>
    <row r="1149" spans="1:5" x14ac:dyDescent="0.35">
      <c r="A1149" t="s">
        <v>2780</v>
      </c>
      <c r="B1149" t="s">
        <v>2795</v>
      </c>
      <c r="C1149">
        <v>43</v>
      </c>
      <c r="D1149">
        <v>8</v>
      </c>
      <c r="E1149" s="9">
        <f>D1149/C1149</f>
        <v>0.18604651162790697</v>
      </c>
    </row>
    <row r="1150" spans="1:5" x14ac:dyDescent="0.35">
      <c r="A1150" t="s">
        <v>3172</v>
      </c>
      <c r="B1150" t="s">
        <v>3220</v>
      </c>
      <c r="C1150">
        <v>43</v>
      </c>
      <c r="D1150">
        <v>8</v>
      </c>
      <c r="E1150" s="9">
        <f>D1150/C1150</f>
        <v>0.18604651162790697</v>
      </c>
    </row>
    <row r="1151" spans="1:5" x14ac:dyDescent="0.35">
      <c r="A1151" t="s">
        <v>10</v>
      </c>
      <c r="B1151" t="s">
        <v>80</v>
      </c>
      <c r="C1151">
        <v>27</v>
      </c>
      <c r="D1151">
        <v>5</v>
      </c>
      <c r="E1151" s="9">
        <f>D1151/C1151</f>
        <v>0.18518518518518517</v>
      </c>
    </row>
    <row r="1152" spans="1:5" x14ac:dyDescent="0.35">
      <c r="A1152" t="s">
        <v>881</v>
      </c>
      <c r="B1152" t="s">
        <v>895</v>
      </c>
      <c r="C1152">
        <v>27</v>
      </c>
      <c r="D1152">
        <v>5</v>
      </c>
      <c r="E1152" s="9">
        <f>D1152/C1152</f>
        <v>0.18518518518518517</v>
      </c>
    </row>
    <row r="1153" spans="1:5" x14ac:dyDescent="0.35">
      <c r="A1153" t="s">
        <v>1203</v>
      </c>
      <c r="B1153" t="s">
        <v>1255</v>
      </c>
      <c r="C1153">
        <v>27</v>
      </c>
      <c r="D1153">
        <v>5</v>
      </c>
      <c r="E1153" s="9">
        <f>D1153/C1153</f>
        <v>0.18518518518518517</v>
      </c>
    </row>
    <row r="1154" spans="1:5" x14ac:dyDescent="0.35">
      <c r="A1154" t="s">
        <v>2888</v>
      </c>
      <c r="B1154" t="s">
        <v>2948</v>
      </c>
      <c r="C1154">
        <v>27</v>
      </c>
      <c r="D1154">
        <v>5</v>
      </c>
      <c r="E1154" s="9">
        <f>D1154/C1154</f>
        <v>0.18518518518518517</v>
      </c>
    </row>
    <row r="1155" spans="1:5" x14ac:dyDescent="0.35">
      <c r="A1155" t="s">
        <v>3666</v>
      </c>
      <c r="B1155" t="s">
        <v>3683</v>
      </c>
      <c r="C1155">
        <v>27</v>
      </c>
      <c r="D1155">
        <v>5</v>
      </c>
      <c r="E1155" s="9">
        <f>D1155/C1155</f>
        <v>0.18518518518518517</v>
      </c>
    </row>
    <row r="1156" spans="1:5" x14ac:dyDescent="0.35">
      <c r="A1156" t="s">
        <v>881</v>
      </c>
      <c r="B1156" t="s">
        <v>895</v>
      </c>
      <c r="C1156">
        <v>27</v>
      </c>
      <c r="D1156">
        <v>5</v>
      </c>
      <c r="E1156" s="9">
        <f>D1156/C1156</f>
        <v>0.18518518518518517</v>
      </c>
    </row>
    <row r="1157" spans="1:5" x14ac:dyDescent="0.35">
      <c r="A1157" t="s">
        <v>429</v>
      </c>
      <c r="B1157" t="s">
        <v>458</v>
      </c>
      <c r="C1157">
        <v>65</v>
      </c>
      <c r="D1157">
        <v>12</v>
      </c>
      <c r="E1157" s="9">
        <f>D1157/C1157</f>
        <v>0.18461538461538463</v>
      </c>
    </row>
    <row r="1158" spans="1:5" x14ac:dyDescent="0.35">
      <c r="A1158" t="s">
        <v>1955</v>
      </c>
      <c r="B1158" t="s">
        <v>2120</v>
      </c>
      <c r="C1158">
        <v>38</v>
      </c>
      <c r="D1158">
        <v>7</v>
      </c>
      <c r="E1158" s="9">
        <f>D1158/C1158</f>
        <v>0.18421052631578946</v>
      </c>
    </row>
    <row r="1159" spans="1:5" x14ac:dyDescent="0.35">
      <c r="A1159" t="s">
        <v>147</v>
      </c>
      <c r="B1159" t="s">
        <v>358</v>
      </c>
      <c r="C1159">
        <v>60</v>
      </c>
      <c r="D1159">
        <v>11</v>
      </c>
      <c r="E1159" s="9">
        <f>D1159/C1159</f>
        <v>0.18333333333333332</v>
      </c>
    </row>
    <row r="1160" spans="1:5" x14ac:dyDescent="0.35">
      <c r="A1160" t="s">
        <v>10</v>
      </c>
      <c r="B1160" t="s">
        <v>13</v>
      </c>
      <c r="C1160">
        <v>11</v>
      </c>
      <c r="D1160">
        <v>2</v>
      </c>
      <c r="E1160" s="9">
        <f>D1160/C1160</f>
        <v>0.18181818181818182</v>
      </c>
    </row>
    <row r="1161" spans="1:5" x14ac:dyDescent="0.35">
      <c r="A1161" t="s">
        <v>10</v>
      </c>
      <c r="B1161" t="s">
        <v>52</v>
      </c>
      <c r="C1161">
        <v>22</v>
      </c>
      <c r="D1161">
        <v>4</v>
      </c>
      <c r="E1161" s="9">
        <f>D1161/C1161</f>
        <v>0.18181818181818182</v>
      </c>
    </row>
    <row r="1162" spans="1:5" x14ac:dyDescent="0.35">
      <c r="A1162" t="s">
        <v>10</v>
      </c>
      <c r="B1162" t="s">
        <v>75</v>
      </c>
      <c r="C1162">
        <v>22</v>
      </c>
      <c r="D1162">
        <v>4</v>
      </c>
      <c r="E1162" s="9">
        <f>D1162/C1162</f>
        <v>0.18181818181818182</v>
      </c>
    </row>
    <row r="1163" spans="1:5" x14ac:dyDescent="0.35">
      <c r="A1163" t="s">
        <v>147</v>
      </c>
      <c r="B1163" t="s">
        <v>282</v>
      </c>
      <c r="C1163">
        <v>33</v>
      </c>
      <c r="D1163">
        <v>6</v>
      </c>
      <c r="E1163" s="9">
        <f>D1163/C1163</f>
        <v>0.18181818181818182</v>
      </c>
    </row>
    <row r="1164" spans="1:5" x14ac:dyDescent="0.35">
      <c r="A1164" t="s">
        <v>147</v>
      </c>
      <c r="B1164" t="s">
        <v>336</v>
      </c>
      <c r="C1164">
        <v>11</v>
      </c>
      <c r="D1164">
        <v>2</v>
      </c>
      <c r="E1164" s="9">
        <f>D1164/C1164</f>
        <v>0.18181818181818182</v>
      </c>
    </row>
    <row r="1165" spans="1:5" x14ac:dyDescent="0.35">
      <c r="A1165" t="s">
        <v>429</v>
      </c>
      <c r="B1165" t="s">
        <v>442</v>
      </c>
      <c r="C1165">
        <v>11</v>
      </c>
      <c r="D1165">
        <v>2</v>
      </c>
      <c r="E1165" s="9">
        <f>D1165/C1165</f>
        <v>0.18181818181818182</v>
      </c>
    </row>
    <row r="1166" spans="1:5" x14ac:dyDescent="0.35">
      <c r="A1166" t="s">
        <v>429</v>
      </c>
      <c r="B1166" t="s">
        <v>462</v>
      </c>
      <c r="C1166">
        <v>22</v>
      </c>
      <c r="D1166">
        <v>4</v>
      </c>
      <c r="E1166" s="9">
        <f>D1166/C1166</f>
        <v>0.18181818181818182</v>
      </c>
    </row>
    <row r="1167" spans="1:5" x14ac:dyDescent="0.35">
      <c r="A1167" t="s">
        <v>429</v>
      </c>
      <c r="B1167" t="s">
        <v>477</v>
      </c>
      <c r="C1167">
        <v>22</v>
      </c>
      <c r="D1167">
        <v>4</v>
      </c>
      <c r="E1167" s="9">
        <f>D1167/C1167</f>
        <v>0.18181818181818182</v>
      </c>
    </row>
    <row r="1168" spans="1:5" x14ac:dyDescent="0.35">
      <c r="A1168" t="s">
        <v>620</v>
      </c>
      <c r="B1168" t="s">
        <v>634</v>
      </c>
      <c r="C1168">
        <v>11</v>
      </c>
      <c r="D1168">
        <v>2</v>
      </c>
      <c r="E1168" s="9">
        <f>D1168/C1168</f>
        <v>0.18181818181818182</v>
      </c>
    </row>
    <row r="1169" spans="1:5" x14ac:dyDescent="0.35">
      <c r="A1169" t="s">
        <v>620</v>
      </c>
      <c r="B1169" t="s">
        <v>826</v>
      </c>
      <c r="C1169">
        <v>11</v>
      </c>
      <c r="D1169">
        <v>2</v>
      </c>
      <c r="E1169" s="9">
        <f>D1169/C1169</f>
        <v>0.18181818181818182</v>
      </c>
    </row>
    <row r="1170" spans="1:5" x14ac:dyDescent="0.35">
      <c r="A1170" t="s">
        <v>1126</v>
      </c>
      <c r="B1170" t="s">
        <v>1173</v>
      </c>
      <c r="C1170">
        <v>11</v>
      </c>
      <c r="D1170">
        <v>2</v>
      </c>
      <c r="E1170" s="9">
        <f>D1170/C1170</f>
        <v>0.18181818181818182</v>
      </c>
    </row>
    <row r="1171" spans="1:5" x14ac:dyDescent="0.35">
      <c r="A1171" t="s">
        <v>1203</v>
      </c>
      <c r="B1171" t="s">
        <v>1282</v>
      </c>
      <c r="C1171">
        <v>22</v>
      </c>
      <c r="D1171">
        <v>4</v>
      </c>
      <c r="E1171" s="9">
        <f>D1171/C1171</f>
        <v>0.18181818181818182</v>
      </c>
    </row>
    <row r="1172" spans="1:5" x14ac:dyDescent="0.35">
      <c r="A1172" t="s">
        <v>1203</v>
      </c>
      <c r="B1172" t="s">
        <v>1323</v>
      </c>
      <c r="C1172">
        <v>11</v>
      </c>
      <c r="D1172">
        <v>2</v>
      </c>
      <c r="E1172" s="9">
        <f>D1172/C1172</f>
        <v>0.18181818181818182</v>
      </c>
    </row>
    <row r="1173" spans="1:5" x14ac:dyDescent="0.35">
      <c r="A1173" t="s">
        <v>1383</v>
      </c>
      <c r="B1173" t="s">
        <v>1385</v>
      </c>
      <c r="C1173">
        <v>11</v>
      </c>
      <c r="D1173">
        <v>2</v>
      </c>
      <c r="E1173" s="9">
        <f>D1173/C1173</f>
        <v>0.18181818181818182</v>
      </c>
    </row>
    <row r="1174" spans="1:5" x14ac:dyDescent="0.35">
      <c r="A1174" t="s">
        <v>1383</v>
      </c>
      <c r="B1174" t="s">
        <v>1454</v>
      </c>
      <c r="C1174">
        <v>11</v>
      </c>
      <c r="D1174">
        <v>2</v>
      </c>
      <c r="E1174" s="9">
        <f>D1174/C1174</f>
        <v>0.18181818181818182</v>
      </c>
    </row>
    <row r="1175" spans="1:5" x14ac:dyDescent="0.35">
      <c r="A1175" t="s">
        <v>1383</v>
      </c>
      <c r="B1175" t="s">
        <v>1515</v>
      </c>
      <c r="C1175">
        <v>11</v>
      </c>
      <c r="D1175">
        <v>2</v>
      </c>
      <c r="E1175" s="9">
        <f>D1175/C1175</f>
        <v>0.18181818181818182</v>
      </c>
    </row>
    <row r="1176" spans="1:5" x14ac:dyDescent="0.35">
      <c r="A1176" t="s">
        <v>1955</v>
      </c>
      <c r="B1176" t="s">
        <v>1998</v>
      </c>
      <c r="C1176">
        <v>22</v>
      </c>
      <c r="D1176">
        <v>4</v>
      </c>
      <c r="E1176" s="9">
        <f>D1176/C1176</f>
        <v>0.18181818181818182</v>
      </c>
    </row>
    <row r="1177" spans="1:5" x14ac:dyDescent="0.35">
      <c r="A1177" t="s">
        <v>1955</v>
      </c>
      <c r="B1177" t="s">
        <v>2174</v>
      </c>
      <c r="C1177">
        <v>11</v>
      </c>
      <c r="D1177">
        <v>2</v>
      </c>
      <c r="E1177" s="9">
        <f>D1177/C1177</f>
        <v>0.18181818181818182</v>
      </c>
    </row>
    <row r="1178" spans="1:5" x14ac:dyDescent="0.35">
      <c r="A1178" t="s">
        <v>1955</v>
      </c>
      <c r="B1178" t="s">
        <v>2228</v>
      </c>
      <c r="C1178">
        <v>11</v>
      </c>
      <c r="D1178">
        <v>2</v>
      </c>
      <c r="E1178" s="9">
        <f>D1178/C1178</f>
        <v>0.18181818181818182</v>
      </c>
    </row>
    <row r="1179" spans="1:5" x14ac:dyDescent="0.35">
      <c r="A1179" t="s">
        <v>1955</v>
      </c>
      <c r="B1179" t="s">
        <v>2267</v>
      </c>
      <c r="C1179">
        <v>55</v>
      </c>
      <c r="D1179">
        <v>10</v>
      </c>
      <c r="E1179" s="9">
        <f>D1179/C1179</f>
        <v>0.18181818181818182</v>
      </c>
    </row>
    <row r="1180" spans="1:5" x14ac:dyDescent="0.35">
      <c r="A1180" t="s">
        <v>2314</v>
      </c>
      <c r="B1180" t="s">
        <v>2318</v>
      </c>
      <c r="C1180">
        <v>11</v>
      </c>
      <c r="D1180">
        <v>2</v>
      </c>
      <c r="E1180" s="9">
        <f>D1180/C1180</f>
        <v>0.18181818181818182</v>
      </c>
    </row>
    <row r="1181" spans="1:5" x14ac:dyDescent="0.35">
      <c r="A1181" t="s">
        <v>2321</v>
      </c>
      <c r="B1181" t="s">
        <v>2346</v>
      </c>
      <c r="C1181">
        <v>22</v>
      </c>
      <c r="D1181">
        <v>4</v>
      </c>
      <c r="E1181" s="9">
        <f>D1181/C1181</f>
        <v>0.18181818181818182</v>
      </c>
    </row>
    <row r="1182" spans="1:5" x14ac:dyDescent="0.35">
      <c r="A1182" t="s">
        <v>2414</v>
      </c>
      <c r="B1182" t="s">
        <v>2467</v>
      </c>
      <c r="C1182">
        <v>11</v>
      </c>
      <c r="D1182">
        <v>2</v>
      </c>
      <c r="E1182" s="9">
        <f>D1182/C1182</f>
        <v>0.18181818181818182</v>
      </c>
    </row>
    <row r="1183" spans="1:5" x14ac:dyDescent="0.35">
      <c r="A1183" t="s">
        <v>2564</v>
      </c>
      <c r="B1183" t="s">
        <v>2573</v>
      </c>
      <c r="C1183">
        <v>11</v>
      </c>
      <c r="D1183">
        <v>2</v>
      </c>
      <c r="E1183" s="9">
        <f>D1183/C1183</f>
        <v>0.18181818181818182</v>
      </c>
    </row>
    <row r="1184" spans="1:5" x14ac:dyDescent="0.35">
      <c r="A1184" t="s">
        <v>2780</v>
      </c>
      <c r="B1184" t="s">
        <v>2797</v>
      </c>
      <c r="C1184">
        <v>11</v>
      </c>
      <c r="D1184">
        <v>2</v>
      </c>
      <c r="E1184" s="9">
        <f>D1184/C1184</f>
        <v>0.18181818181818182</v>
      </c>
    </row>
    <row r="1185" spans="1:5" x14ac:dyDescent="0.35">
      <c r="A1185" t="s">
        <v>2839</v>
      </c>
      <c r="B1185" t="s">
        <v>2842</v>
      </c>
      <c r="C1185">
        <v>11</v>
      </c>
      <c r="D1185">
        <v>2</v>
      </c>
      <c r="E1185" s="9">
        <f>D1185/C1185</f>
        <v>0.18181818181818182</v>
      </c>
    </row>
    <row r="1186" spans="1:5" x14ac:dyDescent="0.35">
      <c r="A1186" t="s">
        <v>2888</v>
      </c>
      <c r="B1186" t="s">
        <v>2927</v>
      </c>
      <c r="C1186">
        <v>11</v>
      </c>
      <c r="D1186">
        <v>2</v>
      </c>
      <c r="E1186" s="9">
        <f>D1186/C1186</f>
        <v>0.18181818181818182</v>
      </c>
    </row>
    <row r="1187" spans="1:5" x14ac:dyDescent="0.35">
      <c r="A1187" t="s">
        <v>3001</v>
      </c>
      <c r="B1187" t="s">
        <v>3007</v>
      </c>
      <c r="C1187">
        <v>11</v>
      </c>
      <c r="D1187">
        <v>2</v>
      </c>
      <c r="E1187" s="9">
        <f>D1187/C1187</f>
        <v>0.18181818181818182</v>
      </c>
    </row>
    <row r="1188" spans="1:5" x14ac:dyDescent="0.35">
      <c r="A1188" t="s">
        <v>3050</v>
      </c>
      <c r="B1188" t="s">
        <v>3082</v>
      </c>
      <c r="C1188">
        <v>11</v>
      </c>
      <c r="D1188">
        <v>2</v>
      </c>
      <c r="E1188" s="9">
        <f>D1188/C1188</f>
        <v>0.18181818181818182</v>
      </c>
    </row>
    <row r="1189" spans="1:5" x14ac:dyDescent="0.35">
      <c r="A1189" t="s">
        <v>3087</v>
      </c>
      <c r="B1189" t="s">
        <v>3107</v>
      </c>
      <c r="C1189">
        <v>11</v>
      </c>
      <c r="D1189">
        <v>2</v>
      </c>
      <c r="E1189" s="9">
        <f>D1189/C1189</f>
        <v>0.18181818181818182</v>
      </c>
    </row>
    <row r="1190" spans="1:5" x14ac:dyDescent="0.35">
      <c r="A1190" t="s">
        <v>3266</v>
      </c>
      <c r="B1190" t="s">
        <v>3350</v>
      </c>
      <c r="C1190">
        <v>11</v>
      </c>
      <c r="D1190">
        <v>2</v>
      </c>
      <c r="E1190" s="9">
        <f>D1190/C1190</f>
        <v>0.18181818181818182</v>
      </c>
    </row>
    <row r="1191" spans="1:5" x14ac:dyDescent="0.35">
      <c r="A1191" t="s">
        <v>3266</v>
      </c>
      <c r="B1191" t="s">
        <v>3379</v>
      </c>
      <c r="C1191">
        <v>11</v>
      </c>
      <c r="D1191">
        <v>2</v>
      </c>
      <c r="E1191" s="9">
        <f>D1191/C1191</f>
        <v>0.18181818181818182</v>
      </c>
    </row>
    <row r="1192" spans="1:5" x14ac:dyDescent="0.35">
      <c r="A1192" t="s">
        <v>3554</v>
      </c>
      <c r="B1192" t="s">
        <v>3559</v>
      </c>
      <c r="C1192">
        <v>11</v>
      </c>
      <c r="D1192">
        <v>2</v>
      </c>
      <c r="E1192" s="9">
        <f>D1192/C1192</f>
        <v>0.18181818181818182</v>
      </c>
    </row>
    <row r="1193" spans="1:5" x14ac:dyDescent="0.35">
      <c r="A1193" t="s">
        <v>3554</v>
      </c>
      <c r="B1193" t="s">
        <v>3571</v>
      </c>
      <c r="C1193">
        <v>55</v>
      </c>
      <c r="D1193">
        <v>10</v>
      </c>
      <c r="E1193" s="9">
        <f>D1193/C1193</f>
        <v>0.18181818181818182</v>
      </c>
    </row>
    <row r="1194" spans="1:5" x14ac:dyDescent="0.35">
      <c r="A1194" t="s">
        <v>3666</v>
      </c>
      <c r="B1194" t="s">
        <v>3704</v>
      </c>
      <c r="C1194">
        <v>11</v>
      </c>
      <c r="D1194">
        <v>2</v>
      </c>
      <c r="E1194" s="9">
        <f>D1194/C1194</f>
        <v>0.18181818181818182</v>
      </c>
    </row>
    <row r="1195" spans="1:5" x14ac:dyDescent="0.35">
      <c r="A1195" t="s">
        <v>3734</v>
      </c>
      <c r="B1195" t="s">
        <v>3746</v>
      </c>
      <c r="C1195">
        <v>22</v>
      </c>
      <c r="D1195">
        <v>4</v>
      </c>
      <c r="E1195" s="9">
        <f>D1195/C1195</f>
        <v>0.18181818181818182</v>
      </c>
    </row>
    <row r="1196" spans="1:5" x14ac:dyDescent="0.35">
      <c r="A1196" t="s">
        <v>3830</v>
      </c>
      <c r="B1196" t="s">
        <v>3849</v>
      </c>
      <c r="C1196">
        <v>11</v>
      </c>
      <c r="D1196">
        <v>2</v>
      </c>
      <c r="E1196" s="9">
        <f>D1196/C1196</f>
        <v>0.18181818181818182</v>
      </c>
    </row>
    <row r="1197" spans="1:5" x14ac:dyDescent="0.35">
      <c r="A1197" t="s">
        <v>4056</v>
      </c>
      <c r="B1197" t="s">
        <v>4091</v>
      </c>
      <c r="C1197">
        <v>22</v>
      </c>
      <c r="D1197">
        <v>4</v>
      </c>
      <c r="E1197" s="9">
        <f>D1197/C1197</f>
        <v>0.18181818181818182</v>
      </c>
    </row>
    <row r="1198" spans="1:5" x14ac:dyDescent="0.35">
      <c r="A1198" t="s">
        <v>4056</v>
      </c>
      <c r="B1198" t="s">
        <v>4102</v>
      </c>
      <c r="C1198">
        <v>11</v>
      </c>
      <c r="D1198">
        <v>2</v>
      </c>
      <c r="E1198" s="9">
        <f>D1198/C1198</f>
        <v>0.18181818181818182</v>
      </c>
    </row>
    <row r="1199" spans="1:5" x14ac:dyDescent="0.35">
      <c r="A1199" t="s">
        <v>4056</v>
      </c>
      <c r="B1199" t="s">
        <v>4108</v>
      </c>
      <c r="C1199">
        <v>11</v>
      </c>
      <c r="D1199">
        <v>2</v>
      </c>
      <c r="E1199" s="9">
        <f>D1199/C1199</f>
        <v>0.18181818181818182</v>
      </c>
    </row>
    <row r="1200" spans="1:5" x14ac:dyDescent="0.35">
      <c r="A1200" t="s">
        <v>4220</v>
      </c>
      <c r="B1200" t="s">
        <v>4306</v>
      </c>
      <c r="C1200">
        <v>11</v>
      </c>
      <c r="D1200">
        <v>2</v>
      </c>
      <c r="E1200" s="9">
        <f>D1200/C1200</f>
        <v>0.18181818181818182</v>
      </c>
    </row>
    <row r="1201" spans="1:5" x14ac:dyDescent="0.35">
      <c r="A1201" t="s">
        <v>4434</v>
      </c>
      <c r="B1201" t="s">
        <v>4449</v>
      </c>
      <c r="C1201">
        <v>11</v>
      </c>
      <c r="D1201">
        <v>2</v>
      </c>
      <c r="E1201" s="9">
        <f>D1201/C1201</f>
        <v>0.18181818181818182</v>
      </c>
    </row>
    <row r="1202" spans="1:5" x14ac:dyDescent="0.35">
      <c r="A1202" t="s">
        <v>4460</v>
      </c>
      <c r="B1202" t="s">
        <v>4587</v>
      </c>
      <c r="C1202">
        <v>11</v>
      </c>
      <c r="D1202">
        <v>2</v>
      </c>
      <c r="E1202" s="9">
        <f>D1202/C1202</f>
        <v>0.18181818181818182</v>
      </c>
    </row>
    <row r="1203" spans="1:5" x14ac:dyDescent="0.35">
      <c r="A1203" t="s">
        <v>4737</v>
      </c>
      <c r="B1203" t="s">
        <v>4762</v>
      </c>
      <c r="C1203">
        <v>11</v>
      </c>
      <c r="D1203">
        <v>2</v>
      </c>
      <c r="E1203" s="9">
        <f>D1203/C1203</f>
        <v>0.18181818181818182</v>
      </c>
    </row>
    <row r="1204" spans="1:5" x14ac:dyDescent="0.35">
      <c r="A1204" t="s">
        <v>4737</v>
      </c>
      <c r="B1204" t="s">
        <v>4773</v>
      </c>
      <c r="C1204">
        <v>11</v>
      </c>
      <c r="D1204">
        <v>2</v>
      </c>
      <c r="E1204" s="9">
        <f>D1204/C1204</f>
        <v>0.18181818181818182</v>
      </c>
    </row>
    <row r="1205" spans="1:5" x14ac:dyDescent="0.35">
      <c r="A1205" t="s">
        <v>1383</v>
      </c>
      <c r="B1205" t="s">
        <v>1558</v>
      </c>
      <c r="C1205">
        <v>39</v>
      </c>
      <c r="D1205">
        <v>7</v>
      </c>
      <c r="E1205" s="9">
        <f>D1205/C1205</f>
        <v>0.17948717948717949</v>
      </c>
    </row>
    <row r="1206" spans="1:5" x14ac:dyDescent="0.35">
      <c r="A1206" t="s">
        <v>147</v>
      </c>
      <c r="B1206" t="s">
        <v>289</v>
      </c>
      <c r="C1206">
        <v>28</v>
      </c>
      <c r="D1206">
        <v>5</v>
      </c>
      <c r="E1206" s="9">
        <f>D1206/C1206</f>
        <v>0.17857142857142858</v>
      </c>
    </row>
    <row r="1207" spans="1:5" x14ac:dyDescent="0.35">
      <c r="A1207" t="s">
        <v>881</v>
      </c>
      <c r="B1207" t="s">
        <v>919</v>
      </c>
      <c r="C1207">
        <v>28</v>
      </c>
      <c r="D1207">
        <v>5</v>
      </c>
      <c r="E1207" s="9">
        <f>D1207/C1207</f>
        <v>0.17857142857142858</v>
      </c>
    </row>
    <row r="1208" spans="1:5" x14ac:dyDescent="0.35">
      <c r="A1208" t="s">
        <v>2414</v>
      </c>
      <c r="B1208" t="s">
        <v>2557</v>
      </c>
      <c r="C1208">
        <v>28</v>
      </c>
      <c r="D1208">
        <v>5</v>
      </c>
      <c r="E1208" s="9">
        <f>D1208/C1208</f>
        <v>0.17857142857142858</v>
      </c>
    </row>
    <row r="1209" spans="1:5" x14ac:dyDescent="0.35">
      <c r="A1209" t="s">
        <v>2677</v>
      </c>
      <c r="B1209" t="s">
        <v>2740</v>
      </c>
      <c r="C1209">
        <v>28</v>
      </c>
      <c r="D1209">
        <v>5</v>
      </c>
      <c r="E1209" s="9">
        <f>D1209/C1209</f>
        <v>0.17857142857142858</v>
      </c>
    </row>
    <row r="1210" spans="1:5" x14ac:dyDescent="0.35">
      <c r="A1210" t="s">
        <v>2888</v>
      </c>
      <c r="B1210" t="s">
        <v>2895</v>
      </c>
      <c r="C1210">
        <v>28</v>
      </c>
      <c r="D1210">
        <v>5</v>
      </c>
      <c r="E1210" s="9">
        <f>D1210/C1210</f>
        <v>0.17857142857142858</v>
      </c>
    </row>
    <row r="1211" spans="1:5" x14ac:dyDescent="0.35">
      <c r="A1211" t="s">
        <v>3734</v>
      </c>
      <c r="B1211" t="s">
        <v>3776</v>
      </c>
      <c r="C1211">
        <v>28</v>
      </c>
      <c r="D1211">
        <v>5</v>
      </c>
      <c r="E1211" s="9">
        <f>D1211/C1211</f>
        <v>0.17857142857142858</v>
      </c>
    </row>
    <row r="1212" spans="1:5" x14ac:dyDescent="0.35">
      <c r="A1212" t="s">
        <v>881</v>
      </c>
      <c r="B1212" t="s">
        <v>919</v>
      </c>
      <c r="C1212">
        <v>28</v>
      </c>
      <c r="D1212">
        <v>5</v>
      </c>
      <c r="E1212" s="9">
        <f>D1212/C1212</f>
        <v>0.17857142857142858</v>
      </c>
    </row>
    <row r="1213" spans="1:5" x14ac:dyDescent="0.35">
      <c r="A1213" t="s">
        <v>10</v>
      </c>
      <c r="B1213" t="s">
        <v>18</v>
      </c>
      <c r="C1213">
        <v>17</v>
      </c>
      <c r="D1213">
        <v>3</v>
      </c>
      <c r="E1213" s="9">
        <f>D1213/C1213</f>
        <v>0.17647058823529413</v>
      </c>
    </row>
    <row r="1214" spans="1:5" x14ac:dyDescent="0.35">
      <c r="A1214" t="s">
        <v>10</v>
      </c>
      <c r="B1214" t="s">
        <v>21</v>
      </c>
      <c r="C1214">
        <v>17</v>
      </c>
      <c r="D1214">
        <v>3</v>
      </c>
      <c r="E1214" s="9">
        <f>D1214/C1214</f>
        <v>0.17647058823529413</v>
      </c>
    </row>
    <row r="1215" spans="1:5" x14ac:dyDescent="0.35">
      <c r="A1215" t="s">
        <v>125</v>
      </c>
      <c r="B1215" t="s">
        <v>140</v>
      </c>
      <c r="C1215">
        <v>17</v>
      </c>
      <c r="D1215">
        <v>3</v>
      </c>
      <c r="E1215" s="9">
        <f>D1215/C1215</f>
        <v>0.17647058823529413</v>
      </c>
    </row>
    <row r="1216" spans="1:5" x14ac:dyDescent="0.35">
      <c r="A1216" t="s">
        <v>380</v>
      </c>
      <c r="B1216" t="s">
        <v>382</v>
      </c>
      <c r="C1216">
        <v>17</v>
      </c>
      <c r="D1216">
        <v>3</v>
      </c>
      <c r="E1216" s="9">
        <f>D1216/C1216</f>
        <v>0.17647058823529413</v>
      </c>
    </row>
    <row r="1217" spans="1:5" x14ac:dyDescent="0.35">
      <c r="A1217" t="s">
        <v>429</v>
      </c>
      <c r="B1217" t="s">
        <v>471</v>
      </c>
      <c r="C1217">
        <v>17</v>
      </c>
      <c r="D1217">
        <v>3</v>
      </c>
      <c r="E1217" s="9">
        <f>D1217/C1217</f>
        <v>0.17647058823529413</v>
      </c>
    </row>
    <row r="1218" spans="1:5" x14ac:dyDescent="0.35">
      <c r="A1218" t="s">
        <v>620</v>
      </c>
      <c r="B1218" t="s">
        <v>753</v>
      </c>
      <c r="C1218">
        <v>17</v>
      </c>
      <c r="D1218">
        <v>3</v>
      </c>
      <c r="E1218" s="9">
        <f>D1218/C1218</f>
        <v>0.17647058823529413</v>
      </c>
    </row>
    <row r="1219" spans="1:5" x14ac:dyDescent="0.35">
      <c r="A1219" t="s">
        <v>620</v>
      </c>
      <c r="B1219" t="s">
        <v>812</v>
      </c>
      <c r="C1219">
        <v>17</v>
      </c>
      <c r="D1219">
        <v>3</v>
      </c>
      <c r="E1219" s="9">
        <f>D1219/C1219</f>
        <v>0.17647058823529413</v>
      </c>
    </row>
    <row r="1220" spans="1:5" x14ac:dyDescent="0.35">
      <c r="A1220" t="s">
        <v>1063</v>
      </c>
      <c r="B1220" t="s">
        <v>1066</v>
      </c>
      <c r="C1220">
        <v>17</v>
      </c>
      <c r="D1220">
        <v>3</v>
      </c>
      <c r="E1220" s="9">
        <f>D1220/C1220</f>
        <v>0.17647058823529413</v>
      </c>
    </row>
    <row r="1221" spans="1:5" x14ac:dyDescent="0.35">
      <c r="A1221" t="s">
        <v>1068</v>
      </c>
      <c r="B1221" t="s">
        <v>1070</v>
      </c>
      <c r="C1221">
        <v>17</v>
      </c>
      <c r="D1221">
        <v>3</v>
      </c>
      <c r="E1221" s="9">
        <f>D1221/C1221</f>
        <v>0.17647058823529413</v>
      </c>
    </row>
    <row r="1222" spans="1:5" x14ac:dyDescent="0.35">
      <c r="A1222" t="s">
        <v>1383</v>
      </c>
      <c r="B1222" t="s">
        <v>1416</v>
      </c>
      <c r="C1222">
        <v>17</v>
      </c>
      <c r="D1222">
        <v>3</v>
      </c>
      <c r="E1222" s="9">
        <f>D1222/C1222</f>
        <v>0.17647058823529413</v>
      </c>
    </row>
    <row r="1223" spans="1:5" x14ac:dyDescent="0.35">
      <c r="A1223" t="s">
        <v>1383</v>
      </c>
      <c r="B1223" t="s">
        <v>1777</v>
      </c>
      <c r="C1223">
        <v>17</v>
      </c>
      <c r="D1223">
        <v>3</v>
      </c>
      <c r="E1223" s="9">
        <f>D1223/C1223</f>
        <v>0.17647058823529413</v>
      </c>
    </row>
    <row r="1224" spans="1:5" x14ac:dyDescent="0.35">
      <c r="A1224" t="s">
        <v>1955</v>
      </c>
      <c r="B1224" t="s">
        <v>1963</v>
      </c>
      <c r="C1224">
        <v>17</v>
      </c>
      <c r="D1224">
        <v>3</v>
      </c>
      <c r="E1224" s="9">
        <f>D1224/C1224</f>
        <v>0.17647058823529413</v>
      </c>
    </row>
    <row r="1225" spans="1:5" x14ac:dyDescent="0.35">
      <c r="A1225" t="s">
        <v>1955</v>
      </c>
      <c r="B1225" t="s">
        <v>1972</v>
      </c>
      <c r="C1225">
        <v>17</v>
      </c>
      <c r="D1225">
        <v>3</v>
      </c>
      <c r="E1225" s="9">
        <f>D1225/C1225</f>
        <v>0.17647058823529413</v>
      </c>
    </row>
    <row r="1226" spans="1:5" x14ac:dyDescent="0.35">
      <c r="A1226" t="s">
        <v>1955</v>
      </c>
      <c r="B1226" t="s">
        <v>2167</v>
      </c>
      <c r="C1226">
        <v>17</v>
      </c>
      <c r="D1226">
        <v>3</v>
      </c>
      <c r="E1226" s="9">
        <f>D1226/C1226</f>
        <v>0.17647058823529413</v>
      </c>
    </row>
    <row r="1227" spans="1:5" x14ac:dyDescent="0.35">
      <c r="A1227" t="s">
        <v>2859</v>
      </c>
      <c r="B1227" t="s">
        <v>2866</v>
      </c>
      <c r="C1227">
        <v>17</v>
      </c>
      <c r="D1227">
        <v>3</v>
      </c>
      <c r="E1227" s="9">
        <f>D1227/C1227</f>
        <v>0.17647058823529413</v>
      </c>
    </row>
    <row r="1228" spans="1:5" x14ac:dyDescent="0.35">
      <c r="A1228" t="s">
        <v>2888</v>
      </c>
      <c r="B1228" t="s">
        <v>2920</v>
      </c>
      <c r="C1228">
        <v>17</v>
      </c>
      <c r="D1228">
        <v>3</v>
      </c>
      <c r="E1228" s="9">
        <f>D1228/C1228</f>
        <v>0.17647058823529413</v>
      </c>
    </row>
    <row r="1229" spans="1:5" x14ac:dyDescent="0.35">
      <c r="A1229" t="s">
        <v>2888</v>
      </c>
      <c r="B1229" t="s">
        <v>2923</v>
      </c>
      <c r="C1229">
        <v>17</v>
      </c>
      <c r="D1229">
        <v>3</v>
      </c>
      <c r="E1229" s="9">
        <f>D1229/C1229</f>
        <v>0.17647058823529413</v>
      </c>
    </row>
    <row r="1230" spans="1:5" x14ac:dyDescent="0.35">
      <c r="A1230" t="s">
        <v>3734</v>
      </c>
      <c r="B1230" t="s">
        <v>3763</v>
      </c>
      <c r="C1230">
        <v>17</v>
      </c>
      <c r="D1230">
        <v>3</v>
      </c>
      <c r="E1230" s="9">
        <f>D1230/C1230</f>
        <v>0.17647058823529413</v>
      </c>
    </row>
    <row r="1231" spans="1:5" x14ac:dyDescent="0.35">
      <c r="A1231" t="s">
        <v>3734</v>
      </c>
      <c r="B1231" t="s">
        <v>3772</v>
      </c>
      <c r="C1231">
        <v>17</v>
      </c>
      <c r="D1231">
        <v>3</v>
      </c>
      <c r="E1231" s="9">
        <f>D1231/C1231</f>
        <v>0.17647058823529413</v>
      </c>
    </row>
    <row r="1232" spans="1:5" x14ac:dyDescent="0.35">
      <c r="A1232" t="s">
        <v>3830</v>
      </c>
      <c r="B1232" t="s">
        <v>3919</v>
      </c>
      <c r="C1232">
        <v>17</v>
      </c>
      <c r="D1232">
        <v>3</v>
      </c>
      <c r="E1232" s="9">
        <f>D1232/C1232</f>
        <v>0.17647058823529413</v>
      </c>
    </row>
    <row r="1233" spans="1:5" x14ac:dyDescent="0.35">
      <c r="A1233" t="s">
        <v>4220</v>
      </c>
      <c r="B1233" t="s">
        <v>4294</v>
      </c>
      <c r="C1233">
        <v>17</v>
      </c>
      <c r="D1233">
        <v>3</v>
      </c>
      <c r="E1233" s="9">
        <f>D1233/C1233</f>
        <v>0.17647058823529413</v>
      </c>
    </row>
    <row r="1234" spans="1:5" x14ac:dyDescent="0.35">
      <c r="A1234" t="s">
        <v>4220</v>
      </c>
      <c r="B1234" t="s">
        <v>4352</v>
      </c>
      <c r="C1234">
        <v>17</v>
      </c>
      <c r="D1234">
        <v>3</v>
      </c>
      <c r="E1234" s="9">
        <f>D1234/C1234</f>
        <v>0.17647058823529413</v>
      </c>
    </row>
    <row r="1235" spans="1:5" x14ac:dyDescent="0.35">
      <c r="A1235" t="s">
        <v>4737</v>
      </c>
      <c r="B1235" t="s">
        <v>4789</v>
      </c>
      <c r="C1235">
        <v>17</v>
      </c>
      <c r="D1235">
        <v>3</v>
      </c>
      <c r="E1235" s="9">
        <f>D1235/C1235</f>
        <v>0.17647058823529413</v>
      </c>
    </row>
    <row r="1236" spans="1:5" x14ac:dyDescent="0.35">
      <c r="A1236" t="s">
        <v>1955</v>
      </c>
      <c r="B1236" t="s">
        <v>2180</v>
      </c>
      <c r="C1236">
        <v>57</v>
      </c>
      <c r="D1236">
        <v>10</v>
      </c>
      <c r="E1236" s="9">
        <f>D1236/C1236</f>
        <v>0.17543859649122806</v>
      </c>
    </row>
    <row r="1237" spans="1:5" x14ac:dyDescent="0.35">
      <c r="A1237" t="s">
        <v>147</v>
      </c>
      <c r="B1237" t="s">
        <v>342</v>
      </c>
      <c r="C1237">
        <v>40</v>
      </c>
      <c r="D1237">
        <v>7</v>
      </c>
      <c r="E1237" s="9">
        <f>D1237/C1237</f>
        <v>0.17499999999999999</v>
      </c>
    </row>
    <row r="1238" spans="1:5" x14ac:dyDescent="0.35">
      <c r="A1238" t="s">
        <v>3148</v>
      </c>
      <c r="B1238" t="s">
        <v>3169</v>
      </c>
      <c r="C1238">
        <v>40</v>
      </c>
      <c r="D1238">
        <v>7</v>
      </c>
      <c r="E1238" s="9">
        <f>D1238/C1238</f>
        <v>0.17499999999999999</v>
      </c>
    </row>
    <row r="1239" spans="1:5" x14ac:dyDescent="0.35">
      <c r="A1239" t="s">
        <v>147</v>
      </c>
      <c r="B1239" t="s">
        <v>189</v>
      </c>
      <c r="C1239">
        <v>23</v>
      </c>
      <c r="D1239">
        <v>4</v>
      </c>
      <c r="E1239" s="9">
        <f>D1239/C1239</f>
        <v>0.17391304347826086</v>
      </c>
    </row>
    <row r="1240" spans="1:5" x14ac:dyDescent="0.35">
      <c r="A1240" t="s">
        <v>147</v>
      </c>
      <c r="B1240" t="s">
        <v>283</v>
      </c>
      <c r="C1240">
        <v>23</v>
      </c>
      <c r="D1240">
        <v>4</v>
      </c>
      <c r="E1240" s="9">
        <f>D1240/C1240</f>
        <v>0.17391304347826086</v>
      </c>
    </row>
    <row r="1241" spans="1:5" x14ac:dyDescent="0.35">
      <c r="A1241" t="s">
        <v>429</v>
      </c>
      <c r="B1241" t="s">
        <v>507</v>
      </c>
      <c r="C1241">
        <v>46</v>
      </c>
      <c r="D1241">
        <v>8</v>
      </c>
      <c r="E1241" s="9">
        <f>D1241/C1241</f>
        <v>0.17391304347826086</v>
      </c>
    </row>
    <row r="1242" spans="1:5" x14ac:dyDescent="0.35">
      <c r="A1242" t="s">
        <v>620</v>
      </c>
      <c r="B1242" t="s">
        <v>672</v>
      </c>
      <c r="C1242">
        <v>23</v>
      </c>
      <c r="D1242">
        <v>4</v>
      </c>
      <c r="E1242" s="9">
        <f>D1242/C1242</f>
        <v>0.17391304347826086</v>
      </c>
    </row>
    <row r="1243" spans="1:5" x14ac:dyDescent="0.35">
      <c r="A1243" t="s">
        <v>958</v>
      </c>
      <c r="B1243" t="s">
        <v>973</v>
      </c>
      <c r="C1243">
        <v>23</v>
      </c>
      <c r="D1243">
        <v>4</v>
      </c>
      <c r="E1243" s="9">
        <f>D1243/C1243</f>
        <v>0.17391304347826086</v>
      </c>
    </row>
    <row r="1244" spans="1:5" x14ac:dyDescent="0.35">
      <c r="A1244" t="s">
        <v>1383</v>
      </c>
      <c r="B1244" t="s">
        <v>1694</v>
      </c>
      <c r="C1244">
        <v>23</v>
      </c>
      <c r="D1244">
        <v>4</v>
      </c>
      <c r="E1244" s="9">
        <f>D1244/C1244</f>
        <v>0.17391304347826086</v>
      </c>
    </row>
    <row r="1245" spans="1:5" x14ac:dyDescent="0.35">
      <c r="A1245" t="s">
        <v>1383</v>
      </c>
      <c r="B1245" t="s">
        <v>1695</v>
      </c>
      <c r="C1245">
        <v>23</v>
      </c>
      <c r="D1245">
        <v>4</v>
      </c>
      <c r="E1245" s="9">
        <f>D1245/C1245</f>
        <v>0.17391304347826086</v>
      </c>
    </row>
    <row r="1246" spans="1:5" x14ac:dyDescent="0.35">
      <c r="A1246" t="s">
        <v>1383</v>
      </c>
      <c r="B1246" t="s">
        <v>1696</v>
      </c>
      <c r="C1246">
        <v>23</v>
      </c>
      <c r="D1246">
        <v>4</v>
      </c>
      <c r="E1246" s="9">
        <f>D1246/C1246</f>
        <v>0.17391304347826086</v>
      </c>
    </row>
    <row r="1247" spans="1:5" x14ac:dyDescent="0.35">
      <c r="A1247" t="s">
        <v>1383</v>
      </c>
      <c r="B1247" t="s">
        <v>1697</v>
      </c>
      <c r="C1247">
        <v>23</v>
      </c>
      <c r="D1247">
        <v>4</v>
      </c>
      <c r="E1247" s="9">
        <f>D1247/C1247</f>
        <v>0.17391304347826086</v>
      </c>
    </row>
    <row r="1248" spans="1:5" x14ac:dyDescent="0.35">
      <c r="A1248" t="s">
        <v>1383</v>
      </c>
      <c r="B1248" t="s">
        <v>1698</v>
      </c>
      <c r="C1248">
        <v>23</v>
      </c>
      <c r="D1248">
        <v>4</v>
      </c>
      <c r="E1248" s="9">
        <f>D1248/C1248</f>
        <v>0.17391304347826086</v>
      </c>
    </row>
    <row r="1249" spans="1:5" x14ac:dyDescent="0.35">
      <c r="A1249" t="s">
        <v>1383</v>
      </c>
      <c r="B1249" t="s">
        <v>1700</v>
      </c>
      <c r="C1249">
        <v>23</v>
      </c>
      <c r="D1249">
        <v>4</v>
      </c>
      <c r="E1249" s="9">
        <f>D1249/C1249</f>
        <v>0.17391304347826086</v>
      </c>
    </row>
    <row r="1250" spans="1:5" x14ac:dyDescent="0.35">
      <c r="A1250" t="s">
        <v>1955</v>
      </c>
      <c r="B1250" t="s">
        <v>2229</v>
      </c>
      <c r="C1250">
        <v>23</v>
      </c>
      <c r="D1250">
        <v>4</v>
      </c>
      <c r="E1250" s="9">
        <f>D1250/C1250</f>
        <v>0.17391304347826086</v>
      </c>
    </row>
    <row r="1251" spans="1:5" x14ac:dyDescent="0.35">
      <c r="A1251" t="s">
        <v>2414</v>
      </c>
      <c r="B1251" t="s">
        <v>2461</v>
      </c>
      <c r="C1251">
        <v>23</v>
      </c>
      <c r="D1251">
        <v>4</v>
      </c>
      <c r="E1251" s="9">
        <f>D1251/C1251</f>
        <v>0.17391304347826086</v>
      </c>
    </row>
    <row r="1252" spans="1:5" x14ac:dyDescent="0.35">
      <c r="A1252" t="s">
        <v>2888</v>
      </c>
      <c r="B1252" t="s">
        <v>2926</v>
      </c>
      <c r="C1252">
        <v>23</v>
      </c>
      <c r="D1252">
        <v>4</v>
      </c>
      <c r="E1252" s="9">
        <f>D1252/C1252</f>
        <v>0.17391304347826086</v>
      </c>
    </row>
    <row r="1253" spans="1:5" x14ac:dyDescent="0.35">
      <c r="A1253" t="s">
        <v>3148</v>
      </c>
      <c r="B1253" t="s">
        <v>3157</v>
      </c>
      <c r="C1253">
        <v>23</v>
      </c>
      <c r="D1253">
        <v>4</v>
      </c>
      <c r="E1253" s="9">
        <f>D1253/C1253</f>
        <v>0.17391304347826086</v>
      </c>
    </row>
    <row r="1254" spans="1:5" x14ac:dyDescent="0.35">
      <c r="A1254" t="s">
        <v>3172</v>
      </c>
      <c r="B1254" t="s">
        <v>3193</v>
      </c>
      <c r="C1254">
        <v>23</v>
      </c>
      <c r="D1254">
        <v>4</v>
      </c>
      <c r="E1254" s="9">
        <f>D1254/C1254</f>
        <v>0.17391304347826086</v>
      </c>
    </row>
    <row r="1255" spans="1:5" x14ac:dyDescent="0.35">
      <c r="A1255" t="s">
        <v>4460</v>
      </c>
      <c r="B1255" t="s">
        <v>4621</v>
      </c>
      <c r="C1255">
        <v>52</v>
      </c>
      <c r="D1255">
        <v>9</v>
      </c>
      <c r="E1255" s="9">
        <f>D1255/C1255</f>
        <v>0.17307692307692307</v>
      </c>
    </row>
    <row r="1256" spans="1:5" x14ac:dyDescent="0.35">
      <c r="A1256" t="s">
        <v>10</v>
      </c>
      <c r="B1256" t="s">
        <v>78</v>
      </c>
      <c r="C1256">
        <v>29</v>
      </c>
      <c r="D1256">
        <v>5</v>
      </c>
      <c r="E1256" s="9">
        <f>D1256/C1256</f>
        <v>0.17241379310344829</v>
      </c>
    </row>
    <row r="1257" spans="1:5" x14ac:dyDescent="0.35">
      <c r="A1257" t="s">
        <v>429</v>
      </c>
      <c r="B1257" t="s">
        <v>573</v>
      </c>
      <c r="C1257">
        <v>29</v>
      </c>
      <c r="D1257">
        <v>5</v>
      </c>
      <c r="E1257" s="9">
        <f>D1257/C1257</f>
        <v>0.17241379310344829</v>
      </c>
    </row>
    <row r="1258" spans="1:5" x14ac:dyDescent="0.35">
      <c r="A1258" t="s">
        <v>958</v>
      </c>
      <c r="B1258" t="s">
        <v>971</v>
      </c>
      <c r="C1258">
        <v>29</v>
      </c>
      <c r="D1258">
        <v>5</v>
      </c>
      <c r="E1258" s="9">
        <f>D1258/C1258</f>
        <v>0.17241379310344829</v>
      </c>
    </row>
    <row r="1259" spans="1:5" x14ac:dyDescent="0.35">
      <c r="A1259" t="s">
        <v>1955</v>
      </c>
      <c r="B1259" t="s">
        <v>2264</v>
      </c>
      <c r="C1259">
        <v>29</v>
      </c>
      <c r="D1259">
        <v>5</v>
      </c>
      <c r="E1259" s="9">
        <f>D1259/C1259</f>
        <v>0.17241379310344829</v>
      </c>
    </row>
    <row r="1260" spans="1:5" x14ac:dyDescent="0.35">
      <c r="A1260" t="s">
        <v>2414</v>
      </c>
      <c r="B1260" t="s">
        <v>2508</v>
      </c>
      <c r="C1260">
        <v>29</v>
      </c>
      <c r="D1260">
        <v>5</v>
      </c>
      <c r="E1260" s="9">
        <f>D1260/C1260</f>
        <v>0.17241379310344829</v>
      </c>
    </row>
    <row r="1261" spans="1:5" x14ac:dyDescent="0.35">
      <c r="A1261" t="s">
        <v>3266</v>
      </c>
      <c r="B1261" t="s">
        <v>3416</v>
      </c>
      <c r="C1261">
        <v>29</v>
      </c>
      <c r="D1261">
        <v>5</v>
      </c>
      <c r="E1261" s="9">
        <f>D1261/C1261</f>
        <v>0.17241379310344829</v>
      </c>
    </row>
    <row r="1262" spans="1:5" x14ac:dyDescent="0.35">
      <c r="A1262" t="s">
        <v>3734</v>
      </c>
      <c r="B1262" t="s">
        <v>3756</v>
      </c>
      <c r="C1262">
        <v>29</v>
      </c>
      <c r="D1262">
        <v>5</v>
      </c>
      <c r="E1262" s="9">
        <f>D1262/C1262</f>
        <v>0.17241379310344829</v>
      </c>
    </row>
    <row r="1263" spans="1:5" x14ac:dyDescent="0.35">
      <c r="A1263" t="s">
        <v>1955</v>
      </c>
      <c r="B1263" t="s">
        <v>2213</v>
      </c>
      <c r="C1263">
        <v>35</v>
      </c>
      <c r="D1263">
        <v>6</v>
      </c>
      <c r="E1263" s="9">
        <f>D1263/C1263</f>
        <v>0.17142857142857143</v>
      </c>
    </row>
    <row r="1264" spans="1:5" x14ac:dyDescent="0.35">
      <c r="A1264" t="s">
        <v>3172</v>
      </c>
      <c r="B1264" t="s">
        <v>3226</v>
      </c>
      <c r="C1264">
        <v>35</v>
      </c>
      <c r="D1264">
        <v>6</v>
      </c>
      <c r="E1264" s="9">
        <f>D1264/C1264</f>
        <v>0.17142857142857143</v>
      </c>
    </row>
    <row r="1265" spans="1:5" x14ac:dyDescent="0.35">
      <c r="A1265" t="s">
        <v>4220</v>
      </c>
      <c r="B1265" t="s">
        <v>4406</v>
      </c>
      <c r="C1265">
        <v>35</v>
      </c>
      <c r="D1265">
        <v>6</v>
      </c>
      <c r="E1265" s="9">
        <f>D1265/C1265</f>
        <v>0.17142857142857143</v>
      </c>
    </row>
    <row r="1266" spans="1:5" x14ac:dyDescent="0.35">
      <c r="A1266" t="s">
        <v>3446</v>
      </c>
      <c r="B1266" t="s">
        <v>3449</v>
      </c>
      <c r="C1266">
        <v>41</v>
      </c>
      <c r="D1266">
        <v>7</v>
      </c>
      <c r="E1266" s="9">
        <f>D1266/C1266</f>
        <v>0.17073170731707318</v>
      </c>
    </row>
    <row r="1267" spans="1:5" x14ac:dyDescent="0.35">
      <c r="A1267" t="s">
        <v>4000</v>
      </c>
      <c r="B1267" t="s">
        <v>4019</v>
      </c>
      <c r="C1267">
        <v>47</v>
      </c>
      <c r="D1267">
        <v>8</v>
      </c>
      <c r="E1267" s="9">
        <f>D1267/C1267</f>
        <v>0.1702127659574468</v>
      </c>
    </row>
    <row r="1268" spans="1:5" x14ac:dyDescent="0.35">
      <c r="A1268" t="s">
        <v>3554</v>
      </c>
      <c r="B1268" t="s">
        <v>3584</v>
      </c>
      <c r="C1268">
        <v>83</v>
      </c>
      <c r="D1268">
        <v>14</v>
      </c>
      <c r="E1268" s="9">
        <f>D1268/C1268</f>
        <v>0.16867469879518071</v>
      </c>
    </row>
    <row r="1269" spans="1:5" x14ac:dyDescent="0.35">
      <c r="A1269" t="s">
        <v>144</v>
      </c>
      <c r="B1269" t="s">
        <v>146</v>
      </c>
      <c r="C1269">
        <v>18</v>
      </c>
      <c r="D1269">
        <v>3</v>
      </c>
      <c r="E1269" s="9">
        <f>D1269/C1269</f>
        <v>0.16666666666666666</v>
      </c>
    </row>
    <row r="1270" spans="1:5" x14ac:dyDescent="0.35">
      <c r="A1270" t="s">
        <v>147</v>
      </c>
      <c r="B1270" t="s">
        <v>169</v>
      </c>
      <c r="C1270">
        <v>18</v>
      </c>
      <c r="D1270">
        <v>3</v>
      </c>
      <c r="E1270" s="9">
        <f>D1270/C1270</f>
        <v>0.16666666666666666</v>
      </c>
    </row>
    <row r="1271" spans="1:5" x14ac:dyDescent="0.35">
      <c r="A1271" t="s">
        <v>147</v>
      </c>
      <c r="B1271" t="s">
        <v>218</v>
      </c>
      <c r="C1271">
        <v>42</v>
      </c>
      <c r="D1271">
        <v>7</v>
      </c>
      <c r="E1271" s="9">
        <f>D1271/C1271</f>
        <v>0.16666666666666666</v>
      </c>
    </row>
    <row r="1272" spans="1:5" x14ac:dyDescent="0.35">
      <c r="A1272" t="s">
        <v>147</v>
      </c>
      <c r="B1272" t="s">
        <v>271</v>
      </c>
      <c r="C1272">
        <v>42</v>
      </c>
      <c r="D1272">
        <v>7</v>
      </c>
      <c r="E1272" s="9">
        <f>D1272/C1272</f>
        <v>0.16666666666666666</v>
      </c>
    </row>
    <row r="1273" spans="1:5" x14ac:dyDescent="0.35">
      <c r="A1273" t="s">
        <v>380</v>
      </c>
      <c r="B1273" t="s">
        <v>390</v>
      </c>
      <c r="C1273">
        <v>12</v>
      </c>
      <c r="D1273">
        <v>2</v>
      </c>
      <c r="E1273" s="9">
        <f>D1273/C1273</f>
        <v>0.16666666666666666</v>
      </c>
    </row>
    <row r="1274" spans="1:5" x14ac:dyDescent="0.35">
      <c r="A1274" t="s">
        <v>429</v>
      </c>
      <c r="B1274" t="s">
        <v>484</v>
      </c>
      <c r="C1274">
        <v>24</v>
      </c>
      <c r="D1274">
        <v>4</v>
      </c>
      <c r="E1274" s="9">
        <f>D1274/C1274</f>
        <v>0.16666666666666666</v>
      </c>
    </row>
    <row r="1275" spans="1:5" x14ac:dyDescent="0.35">
      <c r="A1275" t="s">
        <v>429</v>
      </c>
      <c r="B1275" t="s">
        <v>575</v>
      </c>
      <c r="C1275">
        <v>6</v>
      </c>
      <c r="D1275">
        <v>1</v>
      </c>
      <c r="E1275" s="9">
        <f>D1275/C1275</f>
        <v>0.16666666666666666</v>
      </c>
    </row>
    <row r="1276" spans="1:5" x14ac:dyDescent="0.35">
      <c r="A1276" t="s">
        <v>620</v>
      </c>
      <c r="B1276" t="s">
        <v>630</v>
      </c>
      <c r="C1276">
        <v>24</v>
      </c>
      <c r="D1276">
        <v>4</v>
      </c>
      <c r="E1276" s="9">
        <f>D1276/C1276</f>
        <v>0.16666666666666666</v>
      </c>
    </row>
    <row r="1277" spans="1:5" x14ac:dyDescent="0.35">
      <c r="A1277" t="s">
        <v>620</v>
      </c>
      <c r="B1277" t="s">
        <v>652</v>
      </c>
      <c r="C1277">
        <v>6</v>
      </c>
      <c r="D1277">
        <v>1</v>
      </c>
      <c r="E1277" s="9">
        <f>D1277/C1277</f>
        <v>0.16666666666666666</v>
      </c>
    </row>
    <row r="1278" spans="1:5" x14ac:dyDescent="0.35">
      <c r="A1278" t="s">
        <v>620</v>
      </c>
      <c r="B1278" t="s">
        <v>657</v>
      </c>
      <c r="C1278">
        <v>6</v>
      </c>
      <c r="D1278">
        <v>1</v>
      </c>
      <c r="E1278" s="9">
        <f>D1278/C1278</f>
        <v>0.16666666666666666</v>
      </c>
    </row>
    <row r="1279" spans="1:5" x14ac:dyDescent="0.35">
      <c r="A1279" t="s">
        <v>620</v>
      </c>
      <c r="B1279" t="s">
        <v>662</v>
      </c>
      <c r="C1279">
        <v>36</v>
      </c>
      <c r="D1279">
        <v>6</v>
      </c>
      <c r="E1279" s="9">
        <f>D1279/C1279</f>
        <v>0.16666666666666666</v>
      </c>
    </row>
    <row r="1280" spans="1:5" x14ac:dyDescent="0.35">
      <c r="A1280" t="s">
        <v>620</v>
      </c>
      <c r="B1280" t="s">
        <v>674</v>
      </c>
      <c r="C1280">
        <v>30</v>
      </c>
      <c r="D1280">
        <v>5</v>
      </c>
      <c r="E1280" s="9">
        <f>D1280/C1280</f>
        <v>0.16666666666666666</v>
      </c>
    </row>
    <row r="1281" spans="1:5" x14ac:dyDescent="0.35">
      <c r="A1281" t="s">
        <v>620</v>
      </c>
      <c r="B1281" t="s">
        <v>685</v>
      </c>
      <c r="C1281">
        <v>12</v>
      </c>
      <c r="D1281">
        <v>2</v>
      </c>
      <c r="E1281" s="9">
        <f>D1281/C1281</f>
        <v>0.16666666666666666</v>
      </c>
    </row>
    <row r="1282" spans="1:5" x14ac:dyDescent="0.35">
      <c r="A1282" t="s">
        <v>620</v>
      </c>
      <c r="B1282" t="s">
        <v>704</v>
      </c>
      <c r="C1282">
        <v>6</v>
      </c>
      <c r="D1282">
        <v>1</v>
      </c>
      <c r="E1282" s="9">
        <f>D1282/C1282</f>
        <v>0.16666666666666666</v>
      </c>
    </row>
    <row r="1283" spans="1:5" x14ac:dyDescent="0.35">
      <c r="A1283" t="s">
        <v>620</v>
      </c>
      <c r="B1283" t="s">
        <v>761</v>
      </c>
      <c r="C1283">
        <v>24</v>
      </c>
      <c r="D1283">
        <v>4</v>
      </c>
      <c r="E1283" s="9">
        <f>D1283/C1283</f>
        <v>0.16666666666666666</v>
      </c>
    </row>
    <row r="1284" spans="1:5" x14ac:dyDescent="0.35">
      <c r="A1284" t="s">
        <v>620</v>
      </c>
      <c r="B1284" t="s">
        <v>777</v>
      </c>
      <c r="C1284">
        <v>6</v>
      </c>
      <c r="D1284">
        <v>1</v>
      </c>
      <c r="E1284" s="9">
        <f>D1284/C1284</f>
        <v>0.16666666666666666</v>
      </c>
    </row>
    <row r="1285" spans="1:5" x14ac:dyDescent="0.35">
      <c r="A1285" t="s">
        <v>620</v>
      </c>
      <c r="B1285" t="s">
        <v>789</v>
      </c>
      <c r="C1285">
        <v>12</v>
      </c>
      <c r="D1285">
        <v>2</v>
      </c>
      <c r="E1285" s="9">
        <f>D1285/C1285</f>
        <v>0.16666666666666666</v>
      </c>
    </row>
    <row r="1286" spans="1:5" x14ac:dyDescent="0.35">
      <c r="A1286" t="s">
        <v>620</v>
      </c>
      <c r="B1286" t="s">
        <v>795</v>
      </c>
      <c r="C1286">
        <v>6</v>
      </c>
      <c r="D1286">
        <v>1</v>
      </c>
      <c r="E1286" s="9">
        <f>D1286/C1286</f>
        <v>0.16666666666666666</v>
      </c>
    </row>
    <row r="1287" spans="1:5" x14ac:dyDescent="0.35">
      <c r="A1287" t="s">
        <v>620</v>
      </c>
      <c r="B1287" t="s">
        <v>849</v>
      </c>
      <c r="C1287">
        <v>12</v>
      </c>
      <c r="D1287">
        <v>2</v>
      </c>
      <c r="E1287" s="9">
        <f>D1287/C1287</f>
        <v>0.16666666666666666</v>
      </c>
    </row>
    <row r="1288" spans="1:5" x14ac:dyDescent="0.35">
      <c r="A1288" t="s">
        <v>620</v>
      </c>
      <c r="B1288" t="s">
        <v>860</v>
      </c>
      <c r="C1288">
        <v>36</v>
      </c>
      <c r="D1288">
        <v>6</v>
      </c>
      <c r="E1288" s="9">
        <f>D1288/C1288</f>
        <v>0.16666666666666666</v>
      </c>
    </row>
    <row r="1289" spans="1:5" x14ac:dyDescent="0.35">
      <c r="A1289" t="s">
        <v>620</v>
      </c>
      <c r="B1289" t="s">
        <v>879</v>
      </c>
      <c r="C1289">
        <v>6</v>
      </c>
      <c r="D1289">
        <v>1</v>
      </c>
      <c r="E1289" s="9">
        <f>D1289/C1289</f>
        <v>0.16666666666666666</v>
      </c>
    </row>
    <row r="1290" spans="1:5" x14ac:dyDescent="0.35">
      <c r="A1290" t="s">
        <v>881</v>
      </c>
      <c r="B1290" t="s">
        <v>892</v>
      </c>
      <c r="C1290">
        <v>18</v>
      </c>
      <c r="D1290">
        <v>3</v>
      </c>
      <c r="E1290" s="9">
        <f>D1290/C1290</f>
        <v>0.16666666666666666</v>
      </c>
    </row>
    <row r="1291" spans="1:5" x14ac:dyDescent="0.35">
      <c r="A1291" t="s">
        <v>931</v>
      </c>
      <c r="B1291" t="s">
        <v>946</v>
      </c>
      <c r="C1291">
        <v>6</v>
      </c>
      <c r="D1291">
        <v>1</v>
      </c>
      <c r="E1291" s="9">
        <f>D1291/C1291</f>
        <v>0.16666666666666666</v>
      </c>
    </row>
    <row r="1292" spans="1:5" x14ac:dyDescent="0.35">
      <c r="A1292" t="s">
        <v>931</v>
      </c>
      <c r="B1292" t="s">
        <v>947</v>
      </c>
      <c r="C1292">
        <v>6</v>
      </c>
      <c r="D1292">
        <v>1</v>
      </c>
      <c r="E1292" s="9">
        <f>D1292/C1292</f>
        <v>0.16666666666666666</v>
      </c>
    </row>
    <row r="1293" spans="1:5" x14ac:dyDescent="0.35">
      <c r="A1293" t="s">
        <v>931</v>
      </c>
      <c r="B1293" t="s">
        <v>955</v>
      </c>
      <c r="C1293">
        <v>6</v>
      </c>
      <c r="D1293">
        <v>1</v>
      </c>
      <c r="E1293" s="9">
        <f>D1293/C1293</f>
        <v>0.16666666666666666</v>
      </c>
    </row>
    <row r="1294" spans="1:5" x14ac:dyDescent="0.35">
      <c r="A1294" t="s">
        <v>958</v>
      </c>
      <c r="B1294" t="s">
        <v>961</v>
      </c>
      <c r="C1294">
        <v>12</v>
      </c>
      <c r="D1294">
        <v>2</v>
      </c>
      <c r="E1294" s="9">
        <f>D1294/C1294</f>
        <v>0.16666666666666666</v>
      </c>
    </row>
    <row r="1295" spans="1:5" x14ac:dyDescent="0.35">
      <c r="A1295" t="s">
        <v>958</v>
      </c>
      <c r="B1295" t="s">
        <v>984</v>
      </c>
      <c r="C1295">
        <v>6</v>
      </c>
      <c r="D1295">
        <v>1</v>
      </c>
      <c r="E1295" s="9">
        <f>D1295/C1295</f>
        <v>0.16666666666666666</v>
      </c>
    </row>
    <row r="1296" spans="1:5" x14ac:dyDescent="0.35">
      <c r="A1296" t="s">
        <v>958</v>
      </c>
      <c r="B1296" t="s">
        <v>989</v>
      </c>
      <c r="C1296">
        <v>6</v>
      </c>
      <c r="D1296">
        <v>1</v>
      </c>
      <c r="E1296" s="9">
        <f>D1296/C1296</f>
        <v>0.16666666666666666</v>
      </c>
    </row>
    <row r="1297" spans="1:5" x14ac:dyDescent="0.35">
      <c r="A1297" t="s">
        <v>1002</v>
      </c>
      <c r="B1297" t="s">
        <v>1009</v>
      </c>
      <c r="C1297">
        <v>18</v>
      </c>
      <c r="D1297">
        <v>3</v>
      </c>
      <c r="E1297" s="9">
        <f>D1297/C1297</f>
        <v>0.16666666666666666</v>
      </c>
    </row>
    <row r="1298" spans="1:5" x14ac:dyDescent="0.35">
      <c r="A1298" t="s">
        <v>1002</v>
      </c>
      <c r="B1298" t="s">
        <v>1043</v>
      </c>
      <c r="C1298">
        <v>18</v>
      </c>
      <c r="D1298">
        <v>3</v>
      </c>
      <c r="E1298" s="9">
        <f>D1298/C1298</f>
        <v>0.16666666666666666</v>
      </c>
    </row>
    <row r="1299" spans="1:5" x14ac:dyDescent="0.35">
      <c r="A1299" t="s">
        <v>1126</v>
      </c>
      <c r="B1299" t="s">
        <v>1143</v>
      </c>
      <c r="C1299">
        <v>36</v>
      </c>
      <c r="D1299">
        <v>6</v>
      </c>
      <c r="E1299" s="9">
        <f>D1299/C1299</f>
        <v>0.16666666666666666</v>
      </c>
    </row>
    <row r="1300" spans="1:5" x14ac:dyDescent="0.35">
      <c r="A1300" t="s">
        <v>1126</v>
      </c>
      <c r="B1300" t="s">
        <v>1164</v>
      </c>
      <c r="C1300">
        <v>12</v>
      </c>
      <c r="D1300">
        <v>2</v>
      </c>
      <c r="E1300" s="9">
        <f>D1300/C1300</f>
        <v>0.16666666666666666</v>
      </c>
    </row>
    <row r="1301" spans="1:5" x14ac:dyDescent="0.35">
      <c r="A1301" t="s">
        <v>1126</v>
      </c>
      <c r="B1301" t="s">
        <v>1174</v>
      </c>
      <c r="C1301">
        <v>18</v>
      </c>
      <c r="D1301">
        <v>3</v>
      </c>
      <c r="E1301" s="9">
        <f>D1301/C1301</f>
        <v>0.16666666666666666</v>
      </c>
    </row>
    <row r="1302" spans="1:5" x14ac:dyDescent="0.35">
      <c r="A1302" t="s">
        <v>1177</v>
      </c>
      <c r="B1302" t="s">
        <v>1183</v>
      </c>
      <c r="C1302">
        <v>12</v>
      </c>
      <c r="D1302">
        <v>2</v>
      </c>
      <c r="E1302" s="9">
        <f>D1302/C1302</f>
        <v>0.16666666666666666</v>
      </c>
    </row>
    <row r="1303" spans="1:5" x14ac:dyDescent="0.35">
      <c r="A1303" t="s">
        <v>1195</v>
      </c>
      <c r="B1303" t="s">
        <v>1199</v>
      </c>
      <c r="C1303">
        <v>6</v>
      </c>
      <c r="D1303">
        <v>1</v>
      </c>
      <c r="E1303" s="9">
        <f>D1303/C1303</f>
        <v>0.16666666666666666</v>
      </c>
    </row>
    <row r="1304" spans="1:5" x14ac:dyDescent="0.35">
      <c r="A1304" t="s">
        <v>1203</v>
      </c>
      <c r="B1304" t="s">
        <v>1293</v>
      </c>
      <c r="C1304">
        <v>30</v>
      </c>
      <c r="D1304">
        <v>5</v>
      </c>
      <c r="E1304" s="9">
        <f>D1304/C1304</f>
        <v>0.16666666666666666</v>
      </c>
    </row>
    <row r="1305" spans="1:5" x14ac:dyDescent="0.35">
      <c r="A1305" t="s">
        <v>1203</v>
      </c>
      <c r="B1305" t="s">
        <v>1303</v>
      </c>
      <c r="C1305">
        <v>18</v>
      </c>
      <c r="D1305">
        <v>3</v>
      </c>
      <c r="E1305" s="9">
        <f>D1305/C1305</f>
        <v>0.16666666666666666</v>
      </c>
    </row>
    <row r="1306" spans="1:5" x14ac:dyDescent="0.35">
      <c r="A1306" t="s">
        <v>1383</v>
      </c>
      <c r="B1306" t="s">
        <v>1423</v>
      </c>
      <c r="C1306">
        <v>18</v>
      </c>
      <c r="D1306">
        <v>3</v>
      </c>
      <c r="E1306" s="9">
        <f>D1306/C1306</f>
        <v>0.16666666666666666</v>
      </c>
    </row>
    <row r="1307" spans="1:5" x14ac:dyDescent="0.35">
      <c r="A1307" t="s">
        <v>1383</v>
      </c>
      <c r="B1307" t="s">
        <v>1440</v>
      </c>
      <c r="C1307">
        <v>6</v>
      </c>
      <c r="D1307">
        <v>1</v>
      </c>
      <c r="E1307" s="9">
        <f>D1307/C1307</f>
        <v>0.16666666666666666</v>
      </c>
    </row>
    <row r="1308" spans="1:5" x14ac:dyDescent="0.35">
      <c r="A1308" t="s">
        <v>1383</v>
      </c>
      <c r="B1308" t="s">
        <v>1445</v>
      </c>
      <c r="C1308">
        <v>6</v>
      </c>
      <c r="D1308">
        <v>1</v>
      </c>
      <c r="E1308" s="9">
        <f>D1308/C1308</f>
        <v>0.16666666666666666</v>
      </c>
    </row>
    <row r="1309" spans="1:5" x14ac:dyDescent="0.35">
      <c r="A1309" t="s">
        <v>1383</v>
      </c>
      <c r="B1309" t="s">
        <v>1467</v>
      </c>
      <c r="C1309">
        <v>6</v>
      </c>
      <c r="D1309">
        <v>1</v>
      </c>
      <c r="E1309" s="9">
        <f>D1309/C1309</f>
        <v>0.16666666666666666</v>
      </c>
    </row>
    <row r="1310" spans="1:5" x14ac:dyDescent="0.35">
      <c r="A1310" t="s">
        <v>1383</v>
      </c>
      <c r="B1310" t="s">
        <v>1488</v>
      </c>
      <c r="C1310">
        <v>12</v>
      </c>
      <c r="D1310">
        <v>2</v>
      </c>
      <c r="E1310" s="9">
        <f>D1310/C1310</f>
        <v>0.16666666666666666</v>
      </c>
    </row>
    <row r="1311" spans="1:5" x14ac:dyDescent="0.35">
      <c r="A1311" t="s">
        <v>1383</v>
      </c>
      <c r="B1311" t="s">
        <v>1537</v>
      </c>
      <c r="C1311">
        <v>12</v>
      </c>
      <c r="D1311">
        <v>2</v>
      </c>
      <c r="E1311" s="9">
        <f>D1311/C1311</f>
        <v>0.16666666666666666</v>
      </c>
    </row>
    <row r="1312" spans="1:5" x14ac:dyDescent="0.35">
      <c r="A1312" t="s">
        <v>1383</v>
      </c>
      <c r="B1312" t="s">
        <v>1702</v>
      </c>
      <c r="C1312">
        <v>24</v>
      </c>
      <c r="D1312">
        <v>4</v>
      </c>
      <c r="E1312" s="9">
        <f>D1312/C1312</f>
        <v>0.16666666666666666</v>
      </c>
    </row>
    <row r="1313" spans="1:5" x14ac:dyDescent="0.35">
      <c r="A1313" t="s">
        <v>1383</v>
      </c>
      <c r="B1313" t="s">
        <v>1703</v>
      </c>
      <c r="C1313">
        <v>24</v>
      </c>
      <c r="D1313">
        <v>4</v>
      </c>
      <c r="E1313" s="9">
        <f>D1313/C1313</f>
        <v>0.16666666666666666</v>
      </c>
    </row>
    <row r="1314" spans="1:5" x14ac:dyDescent="0.35">
      <c r="A1314" t="s">
        <v>1383</v>
      </c>
      <c r="B1314" t="s">
        <v>1707</v>
      </c>
      <c r="C1314">
        <v>24</v>
      </c>
      <c r="D1314">
        <v>4</v>
      </c>
      <c r="E1314" s="9">
        <f>D1314/C1314</f>
        <v>0.16666666666666666</v>
      </c>
    </row>
    <row r="1315" spans="1:5" x14ac:dyDescent="0.35">
      <c r="A1315" t="s">
        <v>1383</v>
      </c>
      <c r="B1315" t="s">
        <v>1716</v>
      </c>
      <c r="C1315">
        <v>6</v>
      </c>
      <c r="D1315">
        <v>1</v>
      </c>
      <c r="E1315" s="9">
        <f>D1315/C1315</f>
        <v>0.16666666666666666</v>
      </c>
    </row>
    <row r="1316" spans="1:5" x14ac:dyDescent="0.35">
      <c r="A1316" t="s">
        <v>1383</v>
      </c>
      <c r="B1316" t="s">
        <v>1730</v>
      </c>
      <c r="C1316">
        <v>6</v>
      </c>
      <c r="D1316">
        <v>1</v>
      </c>
      <c r="E1316" s="9">
        <f>D1316/C1316</f>
        <v>0.16666666666666666</v>
      </c>
    </row>
    <row r="1317" spans="1:5" x14ac:dyDescent="0.35">
      <c r="A1317" t="s">
        <v>1383</v>
      </c>
      <c r="B1317" t="s">
        <v>1753</v>
      </c>
      <c r="C1317">
        <v>18</v>
      </c>
      <c r="D1317">
        <v>3</v>
      </c>
      <c r="E1317" s="9">
        <f>D1317/C1317</f>
        <v>0.16666666666666666</v>
      </c>
    </row>
    <row r="1318" spans="1:5" x14ac:dyDescent="0.35">
      <c r="A1318" t="s">
        <v>1840</v>
      </c>
      <c r="B1318" t="s">
        <v>1841</v>
      </c>
      <c r="C1318">
        <v>12</v>
      </c>
      <c r="D1318">
        <v>2</v>
      </c>
      <c r="E1318" s="9">
        <f>D1318/C1318</f>
        <v>0.16666666666666666</v>
      </c>
    </row>
    <row r="1319" spans="1:5" x14ac:dyDescent="0.35">
      <c r="A1319" t="s">
        <v>1840</v>
      </c>
      <c r="B1319" t="s">
        <v>1858</v>
      </c>
      <c r="C1319">
        <v>6</v>
      </c>
      <c r="D1319">
        <v>1</v>
      </c>
      <c r="E1319" s="9">
        <f>D1319/C1319</f>
        <v>0.16666666666666666</v>
      </c>
    </row>
    <row r="1320" spans="1:5" x14ac:dyDescent="0.35">
      <c r="A1320" t="s">
        <v>1840</v>
      </c>
      <c r="B1320" t="s">
        <v>1887</v>
      </c>
      <c r="C1320">
        <v>24</v>
      </c>
      <c r="D1320">
        <v>4</v>
      </c>
      <c r="E1320" s="9">
        <f>D1320/C1320</f>
        <v>0.16666666666666666</v>
      </c>
    </row>
    <row r="1321" spans="1:5" x14ac:dyDescent="0.35">
      <c r="A1321" t="s">
        <v>1840</v>
      </c>
      <c r="B1321" t="s">
        <v>1892</v>
      </c>
      <c r="C1321">
        <v>12</v>
      </c>
      <c r="D1321">
        <v>2</v>
      </c>
      <c r="E1321" s="9">
        <f>D1321/C1321</f>
        <v>0.16666666666666666</v>
      </c>
    </row>
    <row r="1322" spans="1:5" x14ac:dyDescent="0.35">
      <c r="A1322" t="s">
        <v>1840</v>
      </c>
      <c r="B1322" t="s">
        <v>1912</v>
      </c>
      <c r="C1322">
        <v>12</v>
      </c>
      <c r="D1322">
        <v>2</v>
      </c>
      <c r="E1322" s="9">
        <f>D1322/C1322</f>
        <v>0.16666666666666666</v>
      </c>
    </row>
    <row r="1323" spans="1:5" x14ac:dyDescent="0.35">
      <c r="A1323" t="s">
        <v>1840</v>
      </c>
      <c r="B1323" t="s">
        <v>1924</v>
      </c>
      <c r="C1323">
        <v>24</v>
      </c>
      <c r="D1323">
        <v>4</v>
      </c>
      <c r="E1323" s="9">
        <f>D1323/C1323</f>
        <v>0.16666666666666666</v>
      </c>
    </row>
    <row r="1324" spans="1:5" x14ac:dyDescent="0.35">
      <c r="A1324" t="s">
        <v>1840</v>
      </c>
      <c r="B1324" t="s">
        <v>1933</v>
      </c>
      <c r="C1324">
        <v>6</v>
      </c>
      <c r="D1324">
        <v>1</v>
      </c>
      <c r="E1324" s="9">
        <f>D1324/C1324</f>
        <v>0.16666666666666666</v>
      </c>
    </row>
    <row r="1325" spans="1:5" x14ac:dyDescent="0.35">
      <c r="A1325" t="s">
        <v>1840</v>
      </c>
      <c r="B1325" t="s">
        <v>1942</v>
      </c>
      <c r="C1325">
        <v>6</v>
      </c>
      <c r="D1325">
        <v>1</v>
      </c>
      <c r="E1325" s="9">
        <f>D1325/C1325</f>
        <v>0.16666666666666666</v>
      </c>
    </row>
    <row r="1326" spans="1:5" x14ac:dyDescent="0.35">
      <c r="A1326" t="s">
        <v>1955</v>
      </c>
      <c r="B1326" t="s">
        <v>2000</v>
      </c>
      <c r="C1326">
        <v>18</v>
      </c>
      <c r="D1326">
        <v>3</v>
      </c>
      <c r="E1326" s="9">
        <f>D1326/C1326</f>
        <v>0.16666666666666666</v>
      </c>
    </row>
    <row r="1327" spans="1:5" x14ac:dyDescent="0.35">
      <c r="A1327" t="s">
        <v>1955</v>
      </c>
      <c r="B1327" t="s">
        <v>2001</v>
      </c>
      <c r="C1327">
        <v>18</v>
      </c>
      <c r="D1327">
        <v>3</v>
      </c>
      <c r="E1327" s="9">
        <f>D1327/C1327</f>
        <v>0.16666666666666666</v>
      </c>
    </row>
    <row r="1328" spans="1:5" x14ac:dyDescent="0.35">
      <c r="A1328" t="s">
        <v>1955</v>
      </c>
      <c r="B1328" t="s">
        <v>2170</v>
      </c>
      <c r="C1328">
        <v>24</v>
      </c>
      <c r="D1328">
        <v>4</v>
      </c>
      <c r="E1328" s="9">
        <f>D1328/C1328</f>
        <v>0.16666666666666666</v>
      </c>
    </row>
    <row r="1329" spans="1:5" x14ac:dyDescent="0.35">
      <c r="A1329" t="s">
        <v>1955</v>
      </c>
      <c r="B1329" t="s">
        <v>2212</v>
      </c>
      <c r="C1329">
        <v>42</v>
      </c>
      <c r="D1329">
        <v>7</v>
      </c>
      <c r="E1329" s="9">
        <f>D1329/C1329</f>
        <v>0.16666666666666666</v>
      </c>
    </row>
    <row r="1330" spans="1:5" x14ac:dyDescent="0.35">
      <c r="A1330" t="s">
        <v>1955</v>
      </c>
      <c r="B1330" t="s">
        <v>2227</v>
      </c>
      <c r="C1330">
        <v>48</v>
      </c>
      <c r="D1330">
        <v>8</v>
      </c>
      <c r="E1330" s="9">
        <f>D1330/C1330</f>
        <v>0.16666666666666666</v>
      </c>
    </row>
    <row r="1331" spans="1:5" x14ac:dyDescent="0.35">
      <c r="A1331" t="s">
        <v>1955</v>
      </c>
      <c r="B1331" t="s">
        <v>2262</v>
      </c>
      <c r="C1331">
        <v>12</v>
      </c>
      <c r="D1331">
        <v>2</v>
      </c>
      <c r="E1331" s="9">
        <f>D1331/C1331</f>
        <v>0.16666666666666666</v>
      </c>
    </row>
    <row r="1332" spans="1:5" x14ac:dyDescent="0.35">
      <c r="A1332" t="s">
        <v>2321</v>
      </c>
      <c r="B1332" t="s">
        <v>2322</v>
      </c>
      <c r="C1332">
        <v>12</v>
      </c>
      <c r="D1332">
        <v>2</v>
      </c>
      <c r="E1332" s="9">
        <f>D1332/C1332</f>
        <v>0.16666666666666666</v>
      </c>
    </row>
    <row r="1333" spans="1:5" x14ac:dyDescent="0.35">
      <c r="A1333" t="s">
        <v>2321</v>
      </c>
      <c r="B1333" t="s">
        <v>2351</v>
      </c>
      <c r="C1333">
        <v>18</v>
      </c>
      <c r="D1333">
        <v>3</v>
      </c>
      <c r="E1333" s="9">
        <f>D1333/C1333</f>
        <v>0.16666666666666666</v>
      </c>
    </row>
    <row r="1334" spans="1:5" x14ac:dyDescent="0.35">
      <c r="A1334" t="s">
        <v>2414</v>
      </c>
      <c r="B1334" t="s">
        <v>2437</v>
      </c>
      <c r="C1334">
        <v>12</v>
      </c>
      <c r="D1334">
        <v>2</v>
      </c>
      <c r="E1334" s="9">
        <f>D1334/C1334</f>
        <v>0.16666666666666666</v>
      </c>
    </row>
    <row r="1335" spans="1:5" x14ac:dyDescent="0.35">
      <c r="A1335" t="s">
        <v>2414</v>
      </c>
      <c r="B1335" t="s">
        <v>2438</v>
      </c>
      <c r="C1335">
        <v>12</v>
      </c>
      <c r="D1335">
        <v>2</v>
      </c>
      <c r="E1335" s="9">
        <f>D1335/C1335</f>
        <v>0.16666666666666666</v>
      </c>
    </row>
    <row r="1336" spans="1:5" x14ac:dyDescent="0.35">
      <c r="A1336" t="s">
        <v>2414</v>
      </c>
      <c r="B1336" t="s">
        <v>2445</v>
      </c>
      <c r="C1336">
        <v>6</v>
      </c>
      <c r="D1336">
        <v>1</v>
      </c>
      <c r="E1336" s="9">
        <f>D1336/C1336</f>
        <v>0.16666666666666666</v>
      </c>
    </row>
    <row r="1337" spans="1:5" x14ac:dyDescent="0.35">
      <c r="A1337" t="s">
        <v>2414</v>
      </c>
      <c r="B1337" t="s">
        <v>2477</v>
      </c>
      <c r="C1337">
        <v>6</v>
      </c>
      <c r="D1337">
        <v>1</v>
      </c>
      <c r="E1337" s="9">
        <f>D1337/C1337</f>
        <v>0.16666666666666666</v>
      </c>
    </row>
    <row r="1338" spans="1:5" x14ac:dyDescent="0.35">
      <c r="A1338" t="s">
        <v>2414</v>
      </c>
      <c r="B1338" t="s">
        <v>2496</v>
      </c>
      <c r="C1338">
        <v>18</v>
      </c>
      <c r="D1338">
        <v>3</v>
      </c>
      <c r="E1338" s="9">
        <f>D1338/C1338</f>
        <v>0.16666666666666666</v>
      </c>
    </row>
    <row r="1339" spans="1:5" x14ac:dyDescent="0.35">
      <c r="A1339" t="s">
        <v>2414</v>
      </c>
      <c r="B1339" t="s">
        <v>2544</v>
      </c>
      <c r="C1339">
        <v>12</v>
      </c>
      <c r="D1339">
        <v>2</v>
      </c>
      <c r="E1339" s="9">
        <f>D1339/C1339</f>
        <v>0.16666666666666666</v>
      </c>
    </row>
    <row r="1340" spans="1:5" x14ac:dyDescent="0.35">
      <c r="A1340" t="s">
        <v>2414</v>
      </c>
      <c r="B1340" t="s">
        <v>2560</v>
      </c>
      <c r="C1340">
        <v>6</v>
      </c>
      <c r="D1340">
        <v>1</v>
      </c>
      <c r="E1340" s="9">
        <f>D1340/C1340</f>
        <v>0.16666666666666666</v>
      </c>
    </row>
    <row r="1341" spans="1:5" x14ac:dyDescent="0.35">
      <c r="A1341" t="s">
        <v>2603</v>
      </c>
      <c r="B1341" t="s">
        <v>2604</v>
      </c>
      <c r="C1341">
        <v>6</v>
      </c>
      <c r="D1341">
        <v>1</v>
      </c>
      <c r="E1341" s="9">
        <f>D1341/C1341</f>
        <v>0.16666666666666666</v>
      </c>
    </row>
    <row r="1342" spans="1:5" x14ac:dyDescent="0.35">
      <c r="A1342" t="s">
        <v>2615</v>
      </c>
      <c r="B1342" t="s">
        <v>2622</v>
      </c>
      <c r="C1342">
        <v>6</v>
      </c>
      <c r="D1342">
        <v>1</v>
      </c>
      <c r="E1342" s="9">
        <f>D1342/C1342</f>
        <v>0.16666666666666666</v>
      </c>
    </row>
    <row r="1343" spans="1:5" x14ac:dyDescent="0.35">
      <c r="A1343" t="s">
        <v>2666</v>
      </c>
      <c r="B1343" t="s">
        <v>2670</v>
      </c>
      <c r="C1343">
        <v>18</v>
      </c>
      <c r="D1343">
        <v>3</v>
      </c>
      <c r="E1343" s="9">
        <f>D1343/C1343</f>
        <v>0.16666666666666666</v>
      </c>
    </row>
    <row r="1344" spans="1:5" x14ac:dyDescent="0.35">
      <c r="A1344" t="s">
        <v>2677</v>
      </c>
      <c r="B1344" t="s">
        <v>2709</v>
      </c>
      <c r="C1344">
        <v>6</v>
      </c>
      <c r="D1344">
        <v>1</v>
      </c>
      <c r="E1344" s="9">
        <f>D1344/C1344</f>
        <v>0.16666666666666666</v>
      </c>
    </row>
    <row r="1345" spans="1:5" x14ac:dyDescent="0.35">
      <c r="A1345" t="s">
        <v>2755</v>
      </c>
      <c r="B1345" t="s">
        <v>2765</v>
      </c>
      <c r="C1345">
        <v>6</v>
      </c>
      <c r="D1345">
        <v>1</v>
      </c>
      <c r="E1345" s="9">
        <f>D1345/C1345</f>
        <v>0.16666666666666666</v>
      </c>
    </row>
    <row r="1346" spans="1:5" x14ac:dyDescent="0.35">
      <c r="A1346" t="s">
        <v>2755</v>
      </c>
      <c r="B1346" t="s">
        <v>2767</v>
      </c>
      <c r="C1346">
        <v>6</v>
      </c>
      <c r="D1346">
        <v>1</v>
      </c>
      <c r="E1346" s="9">
        <f>D1346/C1346</f>
        <v>0.16666666666666666</v>
      </c>
    </row>
    <row r="1347" spans="1:5" x14ac:dyDescent="0.35">
      <c r="A1347" t="s">
        <v>2755</v>
      </c>
      <c r="B1347" t="s">
        <v>2769</v>
      </c>
      <c r="C1347">
        <v>6</v>
      </c>
      <c r="D1347">
        <v>1</v>
      </c>
      <c r="E1347" s="9">
        <f>D1347/C1347</f>
        <v>0.16666666666666666</v>
      </c>
    </row>
    <row r="1348" spans="1:5" x14ac:dyDescent="0.35">
      <c r="A1348" t="s">
        <v>2780</v>
      </c>
      <c r="B1348" t="s">
        <v>2798</v>
      </c>
      <c r="C1348">
        <v>12</v>
      </c>
      <c r="D1348">
        <v>2</v>
      </c>
      <c r="E1348" s="9">
        <f>D1348/C1348</f>
        <v>0.16666666666666666</v>
      </c>
    </row>
    <row r="1349" spans="1:5" x14ac:dyDescent="0.35">
      <c r="A1349" t="s">
        <v>2780</v>
      </c>
      <c r="B1349" t="s">
        <v>2807</v>
      </c>
      <c r="C1349">
        <v>24</v>
      </c>
      <c r="D1349">
        <v>4</v>
      </c>
      <c r="E1349" s="9">
        <f>D1349/C1349</f>
        <v>0.16666666666666666</v>
      </c>
    </row>
    <row r="1350" spans="1:5" x14ac:dyDescent="0.35">
      <c r="A1350" t="s">
        <v>2859</v>
      </c>
      <c r="B1350" t="s">
        <v>2864</v>
      </c>
      <c r="C1350">
        <v>12</v>
      </c>
      <c r="D1350">
        <v>2</v>
      </c>
      <c r="E1350" s="9">
        <f>D1350/C1350</f>
        <v>0.16666666666666666</v>
      </c>
    </row>
    <row r="1351" spans="1:5" x14ac:dyDescent="0.35">
      <c r="A1351" t="s">
        <v>2859</v>
      </c>
      <c r="B1351" t="s">
        <v>2880</v>
      </c>
      <c r="C1351">
        <v>12</v>
      </c>
      <c r="D1351">
        <v>2</v>
      </c>
      <c r="E1351" s="9">
        <f>D1351/C1351</f>
        <v>0.16666666666666666</v>
      </c>
    </row>
    <row r="1352" spans="1:5" x14ac:dyDescent="0.35">
      <c r="A1352" t="s">
        <v>2888</v>
      </c>
      <c r="B1352" t="s">
        <v>2889</v>
      </c>
      <c r="C1352">
        <v>6</v>
      </c>
      <c r="D1352">
        <v>1</v>
      </c>
      <c r="E1352" s="9">
        <f>D1352/C1352</f>
        <v>0.16666666666666666</v>
      </c>
    </row>
    <row r="1353" spans="1:5" x14ac:dyDescent="0.35">
      <c r="A1353" t="s">
        <v>3001</v>
      </c>
      <c r="B1353" t="s">
        <v>3012</v>
      </c>
      <c r="C1353">
        <v>6</v>
      </c>
      <c r="D1353">
        <v>1</v>
      </c>
      <c r="E1353" s="9">
        <f>D1353/C1353</f>
        <v>0.16666666666666666</v>
      </c>
    </row>
    <row r="1354" spans="1:5" x14ac:dyDescent="0.35">
      <c r="A1354" t="s">
        <v>3001</v>
      </c>
      <c r="B1354" t="s">
        <v>3013</v>
      </c>
      <c r="C1354">
        <v>24</v>
      </c>
      <c r="D1354">
        <v>4</v>
      </c>
      <c r="E1354" s="9">
        <f>D1354/C1354</f>
        <v>0.16666666666666666</v>
      </c>
    </row>
    <row r="1355" spans="1:5" x14ac:dyDescent="0.35">
      <c r="A1355" t="s">
        <v>3001</v>
      </c>
      <c r="B1355" t="s">
        <v>3017</v>
      </c>
      <c r="C1355">
        <v>6</v>
      </c>
      <c r="D1355">
        <v>1</v>
      </c>
      <c r="E1355" s="9">
        <f>D1355/C1355</f>
        <v>0.16666666666666666</v>
      </c>
    </row>
    <row r="1356" spans="1:5" x14ac:dyDescent="0.35">
      <c r="A1356" t="s">
        <v>3001</v>
      </c>
      <c r="B1356" t="s">
        <v>3026</v>
      </c>
      <c r="C1356">
        <v>6</v>
      </c>
      <c r="D1356">
        <v>1</v>
      </c>
      <c r="E1356" s="9">
        <f>D1356/C1356</f>
        <v>0.16666666666666666</v>
      </c>
    </row>
    <row r="1357" spans="1:5" x14ac:dyDescent="0.35">
      <c r="A1357" t="s">
        <v>3001</v>
      </c>
      <c r="B1357" t="s">
        <v>3040</v>
      </c>
      <c r="C1357">
        <v>12</v>
      </c>
      <c r="D1357">
        <v>2</v>
      </c>
      <c r="E1357" s="9">
        <f>D1357/C1357</f>
        <v>0.16666666666666666</v>
      </c>
    </row>
    <row r="1358" spans="1:5" x14ac:dyDescent="0.35">
      <c r="A1358" t="s">
        <v>3001</v>
      </c>
      <c r="B1358" t="s">
        <v>3042</v>
      </c>
      <c r="C1358">
        <v>12</v>
      </c>
      <c r="D1358">
        <v>2</v>
      </c>
      <c r="E1358" s="9">
        <f>D1358/C1358</f>
        <v>0.16666666666666666</v>
      </c>
    </row>
    <row r="1359" spans="1:5" x14ac:dyDescent="0.35">
      <c r="A1359" t="s">
        <v>3001</v>
      </c>
      <c r="B1359" t="s">
        <v>3049</v>
      </c>
      <c r="C1359">
        <v>6</v>
      </c>
      <c r="D1359">
        <v>1</v>
      </c>
      <c r="E1359" s="9">
        <f>D1359/C1359</f>
        <v>0.16666666666666666</v>
      </c>
    </row>
    <row r="1360" spans="1:5" x14ac:dyDescent="0.35">
      <c r="A1360" t="s">
        <v>3087</v>
      </c>
      <c r="B1360" t="s">
        <v>3106</v>
      </c>
      <c r="C1360">
        <v>12</v>
      </c>
      <c r="D1360">
        <v>2</v>
      </c>
      <c r="E1360" s="9">
        <f>D1360/C1360</f>
        <v>0.16666666666666666</v>
      </c>
    </row>
    <row r="1361" spans="1:5" x14ac:dyDescent="0.35">
      <c r="A1361" t="s">
        <v>3172</v>
      </c>
      <c r="B1361" t="s">
        <v>3254</v>
      </c>
      <c r="C1361">
        <v>18</v>
      </c>
      <c r="D1361">
        <v>3</v>
      </c>
      <c r="E1361" s="9">
        <f>D1361/C1361</f>
        <v>0.16666666666666666</v>
      </c>
    </row>
    <row r="1362" spans="1:5" x14ac:dyDescent="0.35">
      <c r="A1362" t="s">
        <v>3266</v>
      </c>
      <c r="B1362" t="s">
        <v>3286</v>
      </c>
      <c r="C1362">
        <v>6</v>
      </c>
      <c r="D1362">
        <v>1</v>
      </c>
      <c r="E1362" s="9">
        <f>D1362/C1362</f>
        <v>0.16666666666666666</v>
      </c>
    </row>
    <row r="1363" spans="1:5" x14ac:dyDescent="0.35">
      <c r="A1363" t="s">
        <v>3266</v>
      </c>
      <c r="B1363" t="s">
        <v>3303</v>
      </c>
      <c r="C1363">
        <v>6</v>
      </c>
      <c r="D1363">
        <v>1</v>
      </c>
      <c r="E1363" s="9">
        <f>D1363/C1363</f>
        <v>0.16666666666666666</v>
      </c>
    </row>
    <row r="1364" spans="1:5" x14ac:dyDescent="0.35">
      <c r="A1364" t="s">
        <v>3266</v>
      </c>
      <c r="B1364" t="s">
        <v>3429</v>
      </c>
      <c r="C1364">
        <v>18</v>
      </c>
      <c r="D1364">
        <v>3</v>
      </c>
      <c r="E1364" s="9">
        <f>D1364/C1364</f>
        <v>0.16666666666666666</v>
      </c>
    </row>
    <row r="1365" spans="1:5" x14ac:dyDescent="0.35">
      <c r="A1365" t="s">
        <v>3554</v>
      </c>
      <c r="B1365" t="s">
        <v>3616</v>
      </c>
      <c r="C1365">
        <v>24</v>
      </c>
      <c r="D1365">
        <v>4</v>
      </c>
      <c r="E1365" s="9">
        <f>D1365/C1365</f>
        <v>0.16666666666666666</v>
      </c>
    </row>
    <row r="1366" spans="1:5" x14ac:dyDescent="0.35">
      <c r="A1366" t="s">
        <v>3554</v>
      </c>
      <c r="B1366" t="s">
        <v>3637</v>
      </c>
      <c r="C1366">
        <v>12</v>
      </c>
      <c r="D1366">
        <v>2</v>
      </c>
      <c r="E1366" s="9">
        <f>D1366/C1366</f>
        <v>0.16666666666666666</v>
      </c>
    </row>
    <row r="1367" spans="1:5" x14ac:dyDescent="0.35">
      <c r="A1367" t="s">
        <v>3666</v>
      </c>
      <c r="B1367" t="s">
        <v>3705</v>
      </c>
      <c r="C1367">
        <v>12</v>
      </c>
      <c r="D1367">
        <v>2</v>
      </c>
      <c r="E1367" s="9">
        <f>D1367/C1367</f>
        <v>0.16666666666666666</v>
      </c>
    </row>
    <row r="1368" spans="1:5" x14ac:dyDescent="0.35">
      <c r="A1368" t="s">
        <v>3734</v>
      </c>
      <c r="B1368" t="s">
        <v>3779</v>
      </c>
      <c r="C1368">
        <v>12</v>
      </c>
      <c r="D1368">
        <v>2</v>
      </c>
      <c r="E1368" s="9">
        <f>D1368/C1368</f>
        <v>0.16666666666666666</v>
      </c>
    </row>
    <row r="1369" spans="1:5" x14ac:dyDescent="0.35">
      <c r="A1369" t="s">
        <v>3830</v>
      </c>
      <c r="B1369" t="s">
        <v>3915</v>
      </c>
      <c r="C1369">
        <v>12</v>
      </c>
      <c r="D1369">
        <v>2</v>
      </c>
      <c r="E1369" s="9">
        <f>D1369/C1369</f>
        <v>0.16666666666666666</v>
      </c>
    </row>
    <row r="1370" spans="1:5" x14ac:dyDescent="0.35">
      <c r="A1370" t="s">
        <v>3830</v>
      </c>
      <c r="B1370" t="s">
        <v>3916</v>
      </c>
      <c r="C1370">
        <v>12</v>
      </c>
      <c r="D1370">
        <v>2</v>
      </c>
      <c r="E1370" s="9">
        <f>D1370/C1370</f>
        <v>0.16666666666666666</v>
      </c>
    </row>
    <row r="1371" spans="1:5" x14ac:dyDescent="0.35">
      <c r="A1371" t="s">
        <v>3830</v>
      </c>
      <c r="B1371" t="s">
        <v>3921</v>
      </c>
      <c r="C1371">
        <v>18</v>
      </c>
      <c r="D1371">
        <v>3</v>
      </c>
      <c r="E1371" s="9">
        <f>D1371/C1371</f>
        <v>0.16666666666666666</v>
      </c>
    </row>
    <row r="1372" spans="1:5" x14ac:dyDescent="0.35">
      <c r="A1372" t="s">
        <v>3830</v>
      </c>
      <c r="B1372" t="s">
        <v>3922</v>
      </c>
      <c r="C1372">
        <v>12</v>
      </c>
      <c r="D1372">
        <v>2</v>
      </c>
      <c r="E1372" s="9">
        <f>D1372/C1372</f>
        <v>0.16666666666666666</v>
      </c>
    </row>
    <row r="1373" spans="1:5" x14ac:dyDescent="0.35">
      <c r="A1373" t="s">
        <v>3830</v>
      </c>
      <c r="B1373" t="s">
        <v>3923</v>
      </c>
      <c r="C1373">
        <v>12</v>
      </c>
      <c r="D1373">
        <v>2</v>
      </c>
      <c r="E1373" s="9">
        <f>D1373/C1373</f>
        <v>0.16666666666666666</v>
      </c>
    </row>
    <row r="1374" spans="1:5" x14ac:dyDescent="0.35">
      <c r="A1374" t="s">
        <v>3991</v>
      </c>
      <c r="B1374" t="s">
        <v>3997</v>
      </c>
      <c r="C1374">
        <v>18</v>
      </c>
      <c r="D1374">
        <v>3</v>
      </c>
      <c r="E1374" s="9">
        <f>D1374/C1374</f>
        <v>0.16666666666666666</v>
      </c>
    </row>
    <row r="1375" spans="1:5" x14ac:dyDescent="0.35">
      <c r="A1375" t="s">
        <v>4000</v>
      </c>
      <c r="B1375" t="s">
        <v>4003</v>
      </c>
      <c r="C1375">
        <v>6</v>
      </c>
      <c r="D1375">
        <v>1</v>
      </c>
      <c r="E1375" s="9">
        <f>D1375/C1375</f>
        <v>0.16666666666666666</v>
      </c>
    </row>
    <row r="1376" spans="1:5" x14ac:dyDescent="0.35">
      <c r="A1376" t="s">
        <v>4000</v>
      </c>
      <c r="B1376" t="s">
        <v>4005</v>
      </c>
      <c r="C1376">
        <v>12</v>
      </c>
      <c r="D1376">
        <v>2</v>
      </c>
      <c r="E1376" s="9">
        <f>D1376/C1376</f>
        <v>0.16666666666666666</v>
      </c>
    </row>
    <row r="1377" spans="1:5" x14ac:dyDescent="0.35">
      <c r="A1377" t="s">
        <v>4048</v>
      </c>
      <c r="B1377" t="s">
        <v>4053</v>
      </c>
      <c r="C1377">
        <v>6</v>
      </c>
      <c r="D1377">
        <v>1</v>
      </c>
      <c r="E1377" s="9">
        <f>D1377/C1377</f>
        <v>0.16666666666666666</v>
      </c>
    </row>
    <row r="1378" spans="1:5" x14ac:dyDescent="0.35">
      <c r="A1378" t="s">
        <v>4056</v>
      </c>
      <c r="B1378" t="s">
        <v>4079</v>
      </c>
      <c r="C1378">
        <v>6</v>
      </c>
      <c r="D1378">
        <v>1</v>
      </c>
      <c r="E1378" s="9">
        <f>D1378/C1378</f>
        <v>0.16666666666666666</v>
      </c>
    </row>
    <row r="1379" spans="1:5" x14ac:dyDescent="0.35">
      <c r="A1379" t="s">
        <v>4056</v>
      </c>
      <c r="B1379" t="s">
        <v>4085</v>
      </c>
      <c r="C1379">
        <v>12</v>
      </c>
      <c r="D1379">
        <v>2</v>
      </c>
      <c r="E1379" s="9">
        <f>D1379/C1379</f>
        <v>0.16666666666666666</v>
      </c>
    </row>
    <row r="1380" spans="1:5" x14ac:dyDescent="0.35">
      <c r="A1380" t="s">
        <v>4056</v>
      </c>
      <c r="B1380" t="s">
        <v>4103</v>
      </c>
      <c r="C1380">
        <v>6</v>
      </c>
      <c r="D1380">
        <v>1</v>
      </c>
      <c r="E1380" s="9">
        <f>D1380/C1380</f>
        <v>0.16666666666666666</v>
      </c>
    </row>
    <row r="1381" spans="1:5" x14ac:dyDescent="0.35">
      <c r="A1381" t="s">
        <v>4056</v>
      </c>
      <c r="B1381" t="s">
        <v>4116</v>
      </c>
      <c r="C1381">
        <v>6</v>
      </c>
      <c r="D1381">
        <v>1</v>
      </c>
      <c r="E1381" s="9">
        <f>D1381/C1381</f>
        <v>0.16666666666666666</v>
      </c>
    </row>
    <row r="1382" spans="1:5" x14ac:dyDescent="0.35">
      <c r="A1382" t="s">
        <v>4056</v>
      </c>
      <c r="B1382" t="s">
        <v>4128</v>
      </c>
      <c r="C1382">
        <v>12</v>
      </c>
      <c r="D1382">
        <v>2</v>
      </c>
      <c r="E1382" s="9">
        <f>D1382/C1382</f>
        <v>0.16666666666666666</v>
      </c>
    </row>
    <row r="1383" spans="1:5" x14ac:dyDescent="0.35">
      <c r="A1383" t="s">
        <v>881</v>
      </c>
      <c r="B1383" t="s">
        <v>892</v>
      </c>
      <c r="C1383">
        <v>18</v>
      </c>
      <c r="D1383">
        <v>3</v>
      </c>
      <c r="E1383" s="9">
        <f>D1383/C1383</f>
        <v>0.16666666666666666</v>
      </c>
    </row>
    <row r="1384" spans="1:5" x14ac:dyDescent="0.35">
      <c r="A1384" t="s">
        <v>4220</v>
      </c>
      <c r="B1384" t="s">
        <v>4239</v>
      </c>
      <c r="C1384">
        <v>18</v>
      </c>
      <c r="D1384">
        <v>3</v>
      </c>
      <c r="E1384" s="9">
        <f>D1384/C1384</f>
        <v>0.16666666666666666</v>
      </c>
    </row>
    <row r="1385" spans="1:5" x14ac:dyDescent="0.35">
      <c r="A1385" t="s">
        <v>4220</v>
      </c>
      <c r="B1385" t="s">
        <v>4251</v>
      </c>
      <c r="C1385">
        <v>12</v>
      </c>
      <c r="D1385">
        <v>2</v>
      </c>
      <c r="E1385" s="9">
        <f>D1385/C1385</f>
        <v>0.16666666666666666</v>
      </c>
    </row>
    <row r="1386" spans="1:5" x14ac:dyDescent="0.35">
      <c r="A1386" t="s">
        <v>4220</v>
      </c>
      <c r="B1386" t="s">
        <v>4266</v>
      </c>
      <c r="C1386">
        <v>6</v>
      </c>
      <c r="D1386">
        <v>1</v>
      </c>
      <c r="E1386" s="9">
        <f>D1386/C1386</f>
        <v>0.16666666666666666</v>
      </c>
    </row>
    <row r="1387" spans="1:5" x14ac:dyDescent="0.35">
      <c r="A1387" t="s">
        <v>4220</v>
      </c>
      <c r="B1387" t="s">
        <v>4274</v>
      </c>
      <c r="C1387">
        <v>12</v>
      </c>
      <c r="D1387">
        <v>2</v>
      </c>
      <c r="E1387" s="9">
        <f>D1387/C1387</f>
        <v>0.16666666666666666</v>
      </c>
    </row>
    <row r="1388" spans="1:5" x14ac:dyDescent="0.35">
      <c r="A1388" t="s">
        <v>4220</v>
      </c>
      <c r="B1388" t="s">
        <v>4287</v>
      </c>
      <c r="C1388">
        <v>12</v>
      </c>
      <c r="D1388">
        <v>2</v>
      </c>
      <c r="E1388" s="9">
        <f>D1388/C1388</f>
        <v>0.16666666666666666</v>
      </c>
    </row>
    <row r="1389" spans="1:5" x14ac:dyDescent="0.35">
      <c r="A1389" t="s">
        <v>4220</v>
      </c>
      <c r="B1389" t="s">
        <v>4297</v>
      </c>
      <c r="C1389">
        <v>18</v>
      </c>
      <c r="D1389">
        <v>3</v>
      </c>
      <c r="E1389" s="9">
        <f>D1389/C1389</f>
        <v>0.16666666666666666</v>
      </c>
    </row>
    <row r="1390" spans="1:5" x14ac:dyDescent="0.35">
      <c r="A1390" t="s">
        <v>4220</v>
      </c>
      <c r="B1390" t="s">
        <v>4316</v>
      </c>
      <c r="C1390">
        <v>12</v>
      </c>
      <c r="D1390">
        <v>2</v>
      </c>
      <c r="E1390" s="9">
        <f>D1390/C1390</f>
        <v>0.16666666666666666</v>
      </c>
    </row>
    <row r="1391" spans="1:5" x14ac:dyDescent="0.35">
      <c r="A1391" t="s">
        <v>4220</v>
      </c>
      <c r="B1391" t="s">
        <v>4321</v>
      </c>
      <c r="C1391">
        <v>12</v>
      </c>
      <c r="D1391">
        <v>2</v>
      </c>
      <c r="E1391" s="9">
        <f>D1391/C1391</f>
        <v>0.16666666666666666</v>
      </c>
    </row>
    <row r="1392" spans="1:5" x14ac:dyDescent="0.35">
      <c r="A1392" t="s">
        <v>4220</v>
      </c>
      <c r="B1392" t="s">
        <v>4333</v>
      </c>
      <c r="C1392">
        <v>6</v>
      </c>
      <c r="D1392">
        <v>1</v>
      </c>
      <c r="E1392" s="9">
        <f>D1392/C1392</f>
        <v>0.16666666666666666</v>
      </c>
    </row>
    <row r="1393" spans="1:5" x14ac:dyDescent="0.35">
      <c r="A1393" t="s">
        <v>4220</v>
      </c>
      <c r="B1393" t="s">
        <v>4363</v>
      </c>
      <c r="C1393">
        <v>6</v>
      </c>
      <c r="D1393">
        <v>1</v>
      </c>
      <c r="E1393" s="9">
        <f>D1393/C1393</f>
        <v>0.16666666666666666</v>
      </c>
    </row>
    <row r="1394" spans="1:5" x14ac:dyDescent="0.35">
      <c r="A1394" t="s">
        <v>4220</v>
      </c>
      <c r="B1394" t="s">
        <v>4407</v>
      </c>
      <c r="C1394">
        <v>12</v>
      </c>
      <c r="D1394">
        <v>2</v>
      </c>
      <c r="E1394" s="9">
        <f>D1394/C1394</f>
        <v>0.16666666666666666</v>
      </c>
    </row>
    <row r="1395" spans="1:5" x14ac:dyDescent="0.35">
      <c r="A1395" t="s">
        <v>4460</v>
      </c>
      <c r="B1395" t="s">
        <v>4482</v>
      </c>
      <c r="C1395">
        <v>12</v>
      </c>
      <c r="D1395">
        <v>2</v>
      </c>
      <c r="E1395" s="9">
        <f>D1395/C1395</f>
        <v>0.16666666666666666</v>
      </c>
    </row>
    <row r="1396" spans="1:5" x14ac:dyDescent="0.35">
      <c r="A1396" t="s">
        <v>4460</v>
      </c>
      <c r="B1396" t="s">
        <v>4501</v>
      </c>
      <c r="C1396">
        <v>12</v>
      </c>
      <c r="D1396">
        <v>2</v>
      </c>
      <c r="E1396" s="9">
        <f>D1396/C1396</f>
        <v>0.16666666666666666</v>
      </c>
    </row>
    <row r="1397" spans="1:5" x14ac:dyDescent="0.35">
      <c r="A1397" t="s">
        <v>4460</v>
      </c>
      <c r="B1397" t="s">
        <v>4533</v>
      </c>
      <c r="C1397">
        <v>6</v>
      </c>
      <c r="D1397">
        <v>1</v>
      </c>
      <c r="E1397" s="9">
        <f>D1397/C1397</f>
        <v>0.16666666666666666</v>
      </c>
    </row>
    <row r="1398" spans="1:5" x14ac:dyDescent="0.35">
      <c r="A1398" t="s">
        <v>4460</v>
      </c>
      <c r="B1398" t="s">
        <v>4623</v>
      </c>
      <c r="C1398">
        <v>6</v>
      </c>
      <c r="D1398">
        <v>1</v>
      </c>
      <c r="E1398" s="9">
        <f>D1398/C1398</f>
        <v>0.16666666666666666</v>
      </c>
    </row>
    <row r="1399" spans="1:5" x14ac:dyDescent="0.35">
      <c r="A1399" t="s">
        <v>4737</v>
      </c>
      <c r="B1399" t="s">
        <v>4791</v>
      </c>
      <c r="C1399">
        <v>12</v>
      </c>
      <c r="D1399">
        <v>2</v>
      </c>
      <c r="E1399" s="9">
        <f>D1399/C1399</f>
        <v>0.16666666666666666</v>
      </c>
    </row>
    <row r="1400" spans="1:5" x14ac:dyDescent="0.35">
      <c r="A1400" t="s">
        <v>4737</v>
      </c>
      <c r="B1400" t="s">
        <v>4797</v>
      </c>
      <c r="C1400">
        <v>6</v>
      </c>
      <c r="D1400">
        <v>1</v>
      </c>
      <c r="E1400" s="9">
        <f>D1400/C1400</f>
        <v>0.16666666666666666</v>
      </c>
    </row>
    <row r="1401" spans="1:5" x14ac:dyDescent="0.35">
      <c r="A1401" t="s">
        <v>4737</v>
      </c>
      <c r="B1401" t="s">
        <v>4801</v>
      </c>
      <c r="C1401">
        <v>6</v>
      </c>
      <c r="D1401">
        <v>1</v>
      </c>
      <c r="E1401" s="9">
        <f>D1401/C1401</f>
        <v>0.16666666666666666</v>
      </c>
    </row>
    <row r="1402" spans="1:5" x14ac:dyDescent="0.35">
      <c r="A1402" t="s">
        <v>4806</v>
      </c>
      <c r="B1402" t="s">
        <v>4817</v>
      </c>
      <c r="C1402">
        <v>18</v>
      </c>
      <c r="D1402">
        <v>3</v>
      </c>
      <c r="E1402" s="9">
        <f>D1402/C1402</f>
        <v>0.16666666666666666</v>
      </c>
    </row>
    <row r="1403" spans="1:5" x14ac:dyDescent="0.35">
      <c r="A1403" t="s">
        <v>1203</v>
      </c>
      <c r="B1403" t="s">
        <v>1360</v>
      </c>
      <c r="C1403">
        <v>55</v>
      </c>
      <c r="D1403">
        <v>9</v>
      </c>
      <c r="E1403" s="9">
        <f>D1403/C1403</f>
        <v>0.16363636363636364</v>
      </c>
    </row>
    <row r="1404" spans="1:5" x14ac:dyDescent="0.35">
      <c r="A1404" t="s">
        <v>3554</v>
      </c>
      <c r="B1404" t="s">
        <v>3588</v>
      </c>
      <c r="C1404">
        <v>55</v>
      </c>
      <c r="D1404">
        <v>9</v>
      </c>
      <c r="E1404" s="9">
        <f>D1404/C1404</f>
        <v>0.16363636363636364</v>
      </c>
    </row>
    <row r="1405" spans="1:5" x14ac:dyDescent="0.35">
      <c r="A1405" t="s">
        <v>4220</v>
      </c>
      <c r="B1405" t="s">
        <v>4304</v>
      </c>
      <c r="C1405">
        <v>43</v>
      </c>
      <c r="D1405">
        <v>7</v>
      </c>
      <c r="E1405" s="9">
        <f>D1405/C1405</f>
        <v>0.16279069767441862</v>
      </c>
    </row>
    <row r="1406" spans="1:5" x14ac:dyDescent="0.35">
      <c r="A1406" t="s">
        <v>4460</v>
      </c>
      <c r="B1406" t="s">
        <v>4681</v>
      </c>
      <c r="C1406">
        <v>37</v>
      </c>
      <c r="D1406">
        <v>6</v>
      </c>
      <c r="E1406" s="9">
        <f>D1406/C1406</f>
        <v>0.16216216216216217</v>
      </c>
    </row>
    <row r="1407" spans="1:5" x14ac:dyDescent="0.35">
      <c r="A1407" t="s">
        <v>2564</v>
      </c>
      <c r="B1407" t="s">
        <v>2567</v>
      </c>
      <c r="C1407">
        <v>31</v>
      </c>
      <c r="D1407">
        <v>5</v>
      </c>
      <c r="E1407" s="9">
        <f>D1407/C1407</f>
        <v>0.16129032258064516</v>
      </c>
    </row>
    <row r="1408" spans="1:5" x14ac:dyDescent="0.35">
      <c r="A1408" t="s">
        <v>4056</v>
      </c>
      <c r="B1408" t="s">
        <v>4064</v>
      </c>
      <c r="C1408">
        <v>31</v>
      </c>
      <c r="D1408">
        <v>5</v>
      </c>
      <c r="E1408" s="9">
        <f>D1408/C1408</f>
        <v>0.16129032258064516</v>
      </c>
    </row>
    <row r="1409" spans="1:5" x14ac:dyDescent="0.35">
      <c r="A1409" t="s">
        <v>3554</v>
      </c>
      <c r="B1409" t="s">
        <v>3633</v>
      </c>
      <c r="C1409">
        <v>56</v>
      </c>
      <c r="D1409">
        <v>9</v>
      </c>
      <c r="E1409" s="9">
        <f>D1409/C1409</f>
        <v>0.16071428571428573</v>
      </c>
    </row>
    <row r="1410" spans="1:5" x14ac:dyDescent="0.35">
      <c r="A1410" t="s">
        <v>147</v>
      </c>
      <c r="B1410" t="s">
        <v>182</v>
      </c>
      <c r="C1410">
        <v>25</v>
      </c>
      <c r="D1410">
        <v>4</v>
      </c>
      <c r="E1410" s="9">
        <f>D1410/C1410</f>
        <v>0.16</v>
      </c>
    </row>
    <row r="1411" spans="1:5" x14ac:dyDescent="0.35">
      <c r="A1411" t="s">
        <v>620</v>
      </c>
      <c r="B1411" t="s">
        <v>666</v>
      </c>
      <c r="C1411">
        <v>25</v>
      </c>
      <c r="D1411">
        <v>4</v>
      </c>
      <c r="E1411" s="9">
        <f>D1411/C1411</f>
        <v>0.16</v>
      </c>
    </row>
    <row r="1412" spans="1:5" x14ac:dyDescent="0.35">
      <c r="A1412" t="s">
        <v>881</v>
      </c>
      <c r="B1412" t="s">
        <v>896</v>
      </c>
      <c r="C1412">
        <v>25</v>
      </c>
      <c r="D1412">
        <v>4</v>
      </c>
      <c r="E1412" s="9">
        <f>D1412/C1412</f>
        <v>0.16</v>
      </c>
    </row>
    <row r="1413" spans="1:5" x14ac:dyDescent="0.35">
      <c r="A1413" t="s">
        <v>1203</v>
      </c>
      <c r="B1413" t="s">
        <v>1249</v>
      </c>
      <c r="C1413">
        <v>25</v>
      </c>
      <c r="D1413">
        <v>4</v>
      </c>
      <c r="E1413" s="9">
        <f>D1413/C1413</f>
        <v>0.16</v>
      </c>
    </row>
    <row r="1414" spans="1:5" x14ac:dyDescent="0.35">
      <c r="A1414" t="s">
        <v>1383</v>
      </c>
      <c r="B1414" t="s">
        <v>1831</v>
      </c>
      <c r="C1414">
        <v>25</v>
      </c>
      <c r="D1414">
        <v>4</v>
      </c>
      <c r="E1414" s="9">
        <f>D1414/C1414</f>
        <v>0.16</v>
      </c>
    </row>
    <row r="1415" spans="1:5" x14ac:dyDescent="0.35">
      <c r="A1415" t="s">
        <v>3001</v>
      </c>
      <c r="B1415" t="s">
        <v>3014</v>
      </c>
      <c r="C1415">
        <v>25</v>
      </c>
      <c r="D1415">
        <v>4</v>
      </c>
      <c r="E1415" s="9">
        <f>D1415/C1415</f>
        <v>0.16</v>
      </c>
    </row>
    <row r="1416" spans="1:5" x14ac:dyDescent="0.35">
      <c r="A1416" t="s">
        <v>881</v>
      </c>
      <c r="B1416" t="s">
        <v>896</v>
      </c>
      <c r="C1416">
        <v>25</v>
      </c>
      <c r="D1416">
        <v>4</v>
      </c>
      <c r="E1416" s="9">
        <f>D1416/C1416</f>
        <v>0.16</v>
      </c>
    </row>
    <row r="1417" spans="1:5" x14ac:dyDescent="0.35">
      <c r="A1417" t="s">
        <v>4460</v>
      </c>
      <c r="B1417" t="s">
        <v>4523</v>
      </c>
      <c r="C1417">
        <v>25</v>
      </c>
      <c r="D1417">
        <v>4</v>
      </c>
      <c r="E1417" s="9">
        <f>D1417/C1417</f>
        <v>0.16</v>
      </c>
    </row>
    <row r="1418" spans="1:5" x14ac:dyDescent="0.35">
      <c r="A1418" t="s">
        <v>3554</v>
      </c>
      <c r="B1418" t="s">
        <v>3580</v>
      </c>
      <c r="C1418">
        <v>44</v>
      </c>
      <c r="D1418">
        <v>7</v>
      </c>
      <c r="E1418" s="9">
        <f>D1418/C1418</f>
        <v>0.15909090909090909</v>
      </c>
    </row>
    <row r="1419" spans="1:5" x14ac:dyDescent="0.35">
      <c r="A1419" t="s">
        <v>147</v>
      </c>
      <c r="B1419" t="s">
        <v>292</v>
      </c>
      <c r="C1419">
        <v>19</v>
      </c>
      <c r="D1419">
        <v>3</v>
      </c>
      <c r="E1419" s="9">
        <f>D1419/C1419</f>
        <v>0.15789473684210525</v>
      </c>
    </row>
    <row r="1420" spans="1:5" x14ac:dyDescent="0.35">
      <c r="A1420" t="s">
        <v>147</v>
      </c>
      <c r="B1420" t="s">
        <v>373</v>
      </c>
      <c r="C1420">
        <v>38</v>
      </c>
      <c r="D1420">
        <v>6</v>
      </c>
      <c r="E1420" s="9">
        <f>D1420/C1420</f>
        <v>0.15789473684210525</v>
      </c>
    </row>
    <row r="1421" spans="1:5" x14ac:dyDescent="0.35">
      <c r="A1421" t="s">
        <v>881</v>
      </c>
      <c r="B1421" t="s">
        <v>911</v>
      </c>
      <c r="C1421">
        <v>19</v>
      </c>
      <c r="D1421">
        <v>3</v>
      </c>
      <c r="E1421" s="9">
        <f>D1421/C1421</f>
        <v>0.15789473684210525</v>
      </c>
    </row>
    <row r="1422" spans="1:5" x14ac:dyDescent="0.35">
      <c r="A1422" t="s">
        <v>1002</v>
      </c>
      <c r="B1422" t="s">
        <v>1012</v>
      </c>
      <c r="C1422">
        <v>19</v>
      </c>
      <c r="D1422">
        <v>3</v>
      </c>
      <c r="E1422" s="9">
        <f>D1422/C1422</f>
        <v>0.15789473684210525</v>
      </c>
    </row>
    <row r="1423" spans="1:5" x14ac:dyDescent="0.35">
      <c r="A1423" t="s">
        <v>1177</v>
      </c>
      <c r="B1423" t="s">
        <v>1180</v>
      </c>
      <c r="C1423">
        <v>19</v>
      </c>
      <c r="D1423">
        <v>3</v>
      </c>
      <c r="E1423" s="9">
        <f>D1423/C1423</f>
        <v>0.15789473684210525</v>
      </c>
    </row>
    <row r="1424" spans="1:5" x14ac:dyDescent="0.35">
      <c r="A1424" t="s">
        <v>1203</v>
      </c>
      <c r="B1424" t="s">
        <v>1354</v>
      </c>
      <c r="C1424">
        <v>19</v>
      </c>
      <c r="D1424">
        <v>3</v>
      </c>
      <c r="E1424" s="9">
        <f>D1424/C1424</f>
        <v>0.15789473684210525</v>
      </c>
    </row>
    <row r="1425" spans="1:5" x14ac:dyDescent="0.35">
      <c r="A1425" t="s">
        <v>1955</v>
      </c>
      <c r="B1425" t="s">
        <v>2184</v>
      </c>
      <c r="C1425">
        <v>19</v>
      </c>
      <c r="D1425">
        <v>3</v>
      </c>
      <c r="E1425" s="9">
        <f>D1425/C1425</f>
        <v>0.15789473684210525</v>
      </c>
    </row>
    <row r="1426" spans="1:5" x14ac:dyDescent="0.35">
      <c r="A1426" t="s">
        <v>1955</v>
      </c>
      <c r="B1426" t="s">
        <v>2187</v>
      </c>
      <c r="C1426">
        <v>19</v>
      </c>
      <c r="D1426">
        <v>3</v>
      </c>
      <c r="E1426" s="9">
        <f>D1426/C1426</f>
        <v>0.15789473684210525</v>
      </c>
    </row>
    <row r="1427" spans="1:5" x14ac:dyDescent="0.35">
      <c r="A1427" t="s">
        <v>1955</v>
      </c>
      <c r="B1427" t="s">
        <v>2268</v>
      </c>
      <c r="C1427">
        <v>38</v>
      </c>
      <c r="D1427">
        <v>6</v>
      </c>
      <c r="E1427" s="9">
        <f>D1427/C1427</f>
        <v>0.15789473684210525</v>
      </c>
    </row>
    <row r="1428" spans="1:5" x14ac:dyDescent="0.35">
      <c r="A1428" t="s">
        <v>1955</v>
      </c>
      <c r="B1428" t="s">
        <v>2299</v>
      </c>
      <c r="C1428">
        <v>19</v>
      </c>
      <c r="D1428">
        <v>3</v>
      </c>
      <c r="E1428" s="9">
        <f>D1428/C1428</f>
        <v>0.15789473684210525</v>
      </c>
    </row>
    <row r="1429" spans="1:5" x14ac:dyDescent="0.35">
      <c r="A1429" t="s">
        <v>2321</v>
      </c>
      <c r="B1429" t="s">
        <v>2357</v>
      </c>
      <c r="C1429">
        <v>19</v>
      </c>
      <c r="D1429">
        <v>3</v>
      </c>
      <c r="E1429" s="9">
        <f>D1429/C1429</f>
        <v>0.15789473684210525</v>
      </c>
    </row>
    <row r="1430" spans="1:5" x14ac:dyDescent="0.35">
      <c r="A1430" t="s">
        <v>2414</v>
      </c>
      <c r="B1430" t="s">
        <v>2466</v>
      </c>
      <c r="C1430">
        <v>19</v>
      </c>
      <c r="D1430">
        <v>3</v>
      </c>
      <c r="E1430" s="9">
        <f>D1430/C1430</f>
        <v>0.15789473684210525</v>
      </c>
    </row>
    <row r="1431" spans="1:5" x14ac:dyDescent="0.35">
      <c r="A1431" t="s">
        <v>2625</v>
      </c>
      <c r="B1431" t="s">
        <v>2627</v>
      </c>
      <c r="C1431">
        <v>19</v>
      </c>
      <c r="D1431">
        <v>3</v>
      </c>
      <c r="E1431" s="9">
        <f>D1431/C1431</f>
        <v>0.15789473684210525</v>
      </c>
    </row>
    <row r="1432" spans="1:5" x14ac:dyDescent="0.35">
      <c r="A1432" t="s">
        <v>2666</v>
      </c>
      <c r="B1432" t="s">
        <v>2667</v>
      </c>
      <c r="C1432">
        <v>19</v>
      </c>
      <c r="D1432">
        <v>3</v>
      </c>
      <c r="E1432" s="9">
        <f>D1432/C1432</f>
        <v>0.15789473684210525</v>
      </c>
    </row>
    <row r="1433" spans="1:5" x14ac:dyDescent="0.35">
      <c r="A1433" t="s">
        <v>2780</v>
      </c>
      <c r="B1433" t="s">
        <v>2811</v>
      </c>
      <c r="C1433">
        <v>57</v>
      </c>
      <c r="D1433">
        <v>9</v>
      </c>
      <c r="E1433" s="9">
        <f>D1433/C1433</f>
        <v>0.15789473684210525</v>
      </c>
    </row>
    <row r="1434" spans="1:5" x14ac:dyDescent="0.35">
      <c r="A1434" t="s">
        <v>3001</v>
      </c>
      <c r="B1434" t="s">
        <v>3043</v>
      </c>
      <c r="C1434">
        <v>19</v>
      </c>
      <c r="D1434">
        <v>3</v>
      </c>
      <c r="E1434" s="9">
        <f>D1434/C1434</f>
        <v>0.15789473684210525</v>
      </c>
    </row>
    <row r="1435" spans="1:5" x14ac:dyDescent="0.35">
      <c r="A1435" t="s">
        <v>3148</v>
      </c>
      <c r="B1435" t="s">
        <v>3155</v>
      </c>
      <c r="C1435">
        <v>19</v>
      </c>
      <c r="D1435">
        <v>3</v>
      </c>
      <c r="E1435" s="9">
        <f>D1435/C1435</f>
        <v>0.15789473684210525</v>
      </c>
    </row>
    <row r="1436" spans="1:5" x14ac:dyDescent="0.35">
      <c r="A1436" t="s">
        <v>3172</v>
      </c>
      <c r="B1436" t="s">
        <v>3186</v>
      </c>
      <c r="C1436">
        <v>19</v>
      </c>
      <c r="D1436">
        <v>3</v>
      </c>
      <c r="E1436" s="9">
        <f>D1436/C1436</f>
        <v>0.15789473684210525</v>
      </c>
    </row>
    <row r="1437" spans="1:5" x14ac:dyDescent="0.35">
      <c r="A1437" t="s">
        <v>3172</v>
      </c>
      <c r="B1437" t="s">
        <v>3239</v>
      </c>
      <c r="C1437">
        <v>19</v>
      </c>
      <c r="D1437">
        <v>3</v>
      </c>
      <c r="E1437" s="9">
        <f>D1437/C1437</f>
        <v>0.15789473684210525</v>
      </c>
    </row>
    <row r="1438" spans="1:5" x14ac:dyDescent="0.35">
      <c r="A1438" t="s">
        <v>3266</v>
      </c>
      <c r="B1438" t="s">
        <v>3403</v>
      </c>
      <c r="C1438">
        <v>19</v>
      </c>
      <c r="D1438">
        <v>3</v>
      </c>
      <c r="E1438" s="9">
        <f>D1438/C1438</f>
        <v>0.15789473684210525</v>
      </c>
    </row>
    <row r="1439" spans="1:5" x14ac:dyDescent="0.35">
      <c r="A1439" t="s">
        <v>3446</v>
      </c>
      <c r="B1439" t="s">
        <v>3457</v>
      </c>
      <c r="C1439">
        <v>19</v>
      </c>
      <c r="D1439">
        <v>3</v>
      </c>
      <c r="E1439" s="9">
        <f>D1439/C1439</f>
        <v>0.15789473684210525</v>
      </c>
    </row>
    <row r="1440" spans="1:5" x14ac:dyDescent="0.35">
      <c r="A1440" t="s">
        <v>3446</v>
      </c>
      <c r="B1440" t="s">
        <v>3472</v>
      </c>
      <c r="C1440">
        <v>19</v>
      </c>
      <c r="D1440">
        <v>3</v>
      </c>
      <c r="E1440" s="9">
        <f>D1440/C1440</f>
        <v>0.15789473684210525</v>
      </c>
    </row>
    <row r="1441" spans="1:5" x14ac:dyDescent="0.35">
      <c r="A1441" t="s">
        <v>3991</v>
      </c>
      <c r="B1441" t="s">
        <v>3993</v>
      </c>
      <c r="C1441">
        <v>19</v>
      </c>
      <c r="D1441">
        <v>3</v>
      </c>
      <c r="E1441" s="9">
        <f>D1441/C1441</f>
        <v>0.15789473684210525</v>
      </c>
    </row>
    <row r="1442" spans="1:5" x14ac:dyDescent="0.35">
      <c r="A1442" t="s">
        <v>881</v>
      </c>
      <c r="B1442" t="s">
        <v>911</v>
      </c>
      <c r="C1442">
        <v>19</v>
      </c>
      <c r="D1442">
        <v>3</v>
      </c>
      <c r="E1442" s="9">
        <f>D1442/C1442</f>
        <v>0.15789473684210525</v>
      </c>
    </row>
    <row r="1443" spans="1:5" x14ac:dyDescent="0.35">
      <c r="A1443" t="s">
        <v>4220</v>
      </c>
      <c r="B1443" t="s">
        <v>4344</v>
      </c>
      <c r="C1443">
        <v>19</v>
      </c>
      <c r="D1443">
        <v>3</v>
      </c>
      <c r="E1443" s="9">
        <f>D1443/C1443</f>
        <v>0.15789473684210525</v>
      </c>
    </row>
    <row r="1444" spans="1:5" x14ac:dyDescent="0.35">
      <c r="A1444" t="s">
        <v>4737</v>
      </c>
      <c r="B1444" t="s">
        <v>4805</v>
      </c>
      <c r="C1444">
        <v>19</v>
      </c>
      <c r="D1444">
        <v>3</v>
      </c>
      <c r="E1444" s="9">
        <f>D1444/C1444</f>
        <v>0.15789473684210525</v>
      </c>
    </row>
    <row r="1445" spans="1:5" x14ac:dyDescent="0.35">
      <c r="A1445" t="s">
        <v>4806</v>
      </c>
      <c r="B1445" t="s">
        <v>4807</v>
      </c>
      <c r="C1445">
        <v>19</v>
      </c>
      <c r="D1445">
        <v>3</v>
      </c>
      <c r="E1445" s="9">
        <f>D1445/C1445</f>
        <v>0.15789473684210525</v>
      </c>
    </row>
    <row r="1446" spans="1:5" x14ac:dyDescent="0.35">
      <c r="A1446" t="s">
        <v>4806</v>
      </c>
      <c r="B1446" t="s">
        <v>4815</v>
      </c>
      <c r="C1446">
        <v>19</v>
      </c>
      <c r="D1446">
        <v>3</v>
      </c>
      <c r="E1446" s="9">
        <f>D1446/C1446</f>
        <v>0.15789473684210525</v>
      </c>
    </row>
    <row r="1447" spans="1:5" x14ac:dyDescent="0.35">
      <c r="A1447" t="s">
        <v>3554</v>
      </c>
      <c r="B1447" t="s">
        <v>3565</v>
      </c>
      <c r="C1447">
        <v>77</v>
      </c>
      <c r="D1447">
        <v>12</v>
      </c>
      <c r="E1447" s="9">
        <f>D1447/C1447</f>
        <v>0.15584415584415584</v>
      </c>
    </row>
    <row r="1448" spans="1:5" x14ac:dyDescent="0.35">
      <c r="A1448" t="s">
        <v>4460</v>
      </c>
      <c r="B1448" t="s">
        <v>4673</v>
      </c>
      <c r="C1448">
        <v>58</v>
      </c>
      <c r="D1448">
        <v>9</v>
      </c>
      <c r="E1448" s="9">
        <f>D1448/C1448</f>
        <v>0.15517241379310345</v>
      </c>
    </row>
    <row r="1449" spans="1:5" x14ac:dyDescent="0.35">
      <c r="A1449" t="s">
        <v>10</v>
      </c>
      <c r="B1449" t="s">
        <v>60</v>
      </c>
      <c r="C1449">
        <v>13</v>
      </c>
      <c r="D1449">
        <v>2</v>
      </c>
      <c r="E1449" s="9">
        <f>D1449/C1449</f>
        <v>0.15384615384615385</v>
      </c>
    </row>
    <row r="1450" spans="1:5" x14ac:dyDescent="0.35">
      <c r="A1450" t="s">
        <v>10</v>
      </c>
      <c r="B1450" t="s">
        <v>111</v>
      </c>
      <c r="C1450">
        <v>13</v>
      </c>
      <c r="D1450">
        <v>2</v>
      </c>
      <c r="E1450" s="9">
        <f>D1450/C1450</f>
        <v>0.15384615384615385</v>
      </c>
    </row>
    <row r="1451" spans="1:5" x14ac:dyDescent="0.35">
      <c r="A1451" t="s">
        <v>147</v>
      </c>
      <c r="B1451" t="s">
        <v>172</v>
      </c>
      <c r="C1451">
        <v>13</v>
      </c>
      <c r="D1451">
        <v>2</v>
      </c>
      <c r="E1451" s="9">
        <f>D1451/C1451</f>
        <v>0.15384615384615385</v>
      </c>
    </row>
    <row r="1452" spans="1:5" x14ac:dyDescent="0.35">
      <c r="A1452" t="s">
        <v>147</v>
      </c>
      <c r="B1452" t="s">
        <v>286</v>
      </c>
      <c r="C1452">
        <v>13</v>
      </c>
      <c r="D1452">
        <v>2</v>
      </c>
      <c r="E1452" s="9">
        <f>D1452/C1452</f>
        <v>0.15384615384615385</v>
      </c>
    </row>
    <row r="1453" spans="1:5" x14ac:dyDescent="0.35">
      <c r="A1453" t="s">
        <v>429</v>
      </c>
      <c r="B1453" t="s">
        <v>556</v>
      </c>
      <c r="C1453">
        <v>13</v>
      </c>
      <c r="D1453">
        <v>2</v>
      </c>
      <c r="E1453" s="9">
        <f>D1453/C1453</f>
        <v>0.15384615384615385</v>
      </c>
    </row>
    <row r="1454" spans="1:5" x14ac:dyDescent="0.35">
      <c r="A1454" t="s">
        <v>429</v>
      </c>
      <c r="B1454" t="s">
        <v>583</v>
      </c>
      <c r="C1454">
        <v>13</v>
      </c>
      <c r="D1454">
        <v>2</v>
      </c>
      <c r="E1454" s="9">
        <f>D1454/C1454</f>
        <v>0.15384615384615385</v>
      </c>
    </row>
    <row r="1455" spans="1:5" x14ac:dyDescent="0.35">
      <c r="A1455" t="s">
        <v>429</v>
      </c>
      <c r="B1455" t="s">
        <v>593</v>
      </c>
      <c r="C1455">
        <v>13</v>
      </c>
      <c r="D1455">
        <v>2</v>
      </c>
      <c r="E1455" s="9">
        <f>D1455/C1455</f>
        <v>0.15384615384615385</v>
      </c>
    </row>
    <row r="1456" spans="1:5" x14ac:dyDescent="0.35">
      <c r="A1456" t="s">
        <v>429</v>
      </c>
      <c r="B1456" t="s">
        <v>604</v>
      </c>
      <c r="C1456">
        <v>13</v>
      </c>
      <c r="D1456">
        <v>2</v>
      </c>
      <c r="E1456" s="9">
        <f>D1456/C1456</f>
        <v>0.15384615384615385</v>
      </c>
    </row>
    <row r="1457" spans="1:5" x14ac:dyDescent="0.35">
      <c r="A1457" t="s">
        <v>620</v>
      </c>
      <c r="B1457" t="s">
        <v>880</v>
      </c>
      <c r="C1457">
        <v>13</v>
      </c>
      <c r="D1457">
        <v>2</v>
      </c>
      <c r="E1457" s="9">
        <f>D1457/C1457</f>
        <v>0.15384615384615385</v>
      </c>
    </row>
    <row r="1458" spans="1:5" x14ac:dyDescent="0.35">
      <c r="A1458" t="s">
        <v>1073</v>
      </c>
      <c r="B1458" t="s">
        <v>1079</v>
      </c>
      <c r="C1458">
        <v>26</v>
      </c>
      <c r="D1458">
        <v>4</v>
      </c>
      <c r="E1458" s="9">
        <f>D1458/C1458</f>
        <v>0.15384615384615385</v>
      </c>
    </row>
    <row r="1459" spans="1:5" x14ac:dyDescent="0.35">
      <c r="A1459" t="s">
        <v>1203</v>
      </c>
      <c r="B1459" t="s">
        <v>1243</v>
      </c>
      <c r="C1459">
        <v>13</v>
      </c>
      <c r="D1459">
        <v>2</v>
      </c>
      <c r="E1459" s="9">
        <f>D1459/C1459</f>
        <v>0.15384615384615385</v>
      </c>
    </row>
    <row r="1460" spans="1:5" x14ac:dyDescent="0.35">
      <c r="A1460" t="s">
        <v>1203</v>
      </c>
      <c r="B1460" t="s">
        <v>1277</v>
      </c>
      <c r="C1460">
        <v>26</v>
      </c>
      <c r="D1460">
        <v>4</v>
      </c>
      <c r="E1460" s="9">
        <f>D1460/C1460</f>
        <v>0.15384615384615385</v>
      </c>
    </row>
    <row r="1461" spans="1:5" x14ac:dyDescent="0.35">
      <c r="A1461" t="s">
        <v>1203</v>
      </c>
      <c r="B1461" t="s">
        <v>1361</v>
      </c>
      <c r="C1461">
        <v>26</v>
      </c>
      <c r="D1461">
        <v>4</v>
      </c>
      <c r="E1461" s="9">
        <f>D1461/C1461</f>
        <v>0.15384615384615385</v>
      </c>
    </row>
    <row r="1462" spans="1:5" x14ac:dyDescent="0.35">
      <c r="A1462" t="s">
        <v>1383</v>
      </c>
      <c r="B1462" t="s">
        <v>1391</v>
      </c>
      <c r="C1462">
        <v>13</v>
      </c>
      <c r="D1462">
        <v>2</v>
      </c>
      <c r="E1462" s="9">
        <f>D1462/C1462</f>
        <v>0.15384615384615385</v>
      </c>
    </row>
    <row r="1463" spans="1:5" x14ac:dyDescent="0.35">
      <c r="A1463" t="s">
        <v>1383</v>
      </c>
      <c r="B1463" t="s">
        <v>1450</v>
      </c>
      <c r="C1463">
        <v>13</v>
      </c>
      <c r="D1463">
        <v>2</v>
      </c>
      <c r="E1463" s="9">
        <f>D1463/C1463</f>
        <v>0.15384615384615385</v>
      </c>
    </row>
    <row r="1464" spans="1:5" x14ac:dyDescent="0.35">
      <c r="A1464" t="s">
        <v>1383</v>
      </c>
      <c r="B1464" t="s">
        <v>1675</v>
      </c>
      <c r="C1464">
        <v>26</v>
      </c>
      <c r="D1464">
        <v>4</v>
      </c>
      <c r="E1464" s="9">
        <f>D1464/C1464</f>
        <v>0.15384615384615385</v>
      </c>
    </row>
    <row r="1465" spans="1:5" x14ac:dyDescent="0.35">
      <c r="A1465" t="s">
        <v>1383</v>
      </c>
      <c r="B1465" t="s">
        <v>1812</v>
      </c>
      <c r="C1465">
        <v>13</v>
      </c>
      <c r="D1465">
        <v>2</v>
      </c>
      <c r="E1465" s="9">
        <f>D1465/C1465</f>
        <v>0.15384615384615385</v>
      </c>
    </row>
    <row r="1466" spans="1:5" x14ac:dyDescent="0.35">
      <c r="A1466" t="s">
        <v>1840</v>
      </c>
      <c r="B1466" t="s">
        <v>1923</v>
      </c>
      <c r="C1466">
        <v>13</v>
      </c>
      <c r="D1466">
        <v>2</v>
      </c>
      <c r="E1466" s="9">
        <f>D1466/C1466</f>
        <v>0.15384615384615385</v>
      </c>
    </row>
    <row r="1467" spans="1:5" x14ac:dyDescent="0.35">
      <c r="A1467" t="s">
        <v>1955</v>
      </c>
      <c r="B1467" t="s">
        <v>2002</v>
      </c>
      <c r="C1467">
        <v>13</v>
      </c>
      <c r="D1467">
        <v>2</v>
      </c>
      <c r="E1467" s="9">
        <f>D1467/C1467</f>
        <v>0.15384615384615385</v>
      </c>
    </row>
    <row r="1468" spans="1:5" x14ac:dyDescent="0.35">
      <c r="A1468" t="s">
        <v>2414</v>
      </c>
      <c r="B1468" t="s">
        <v>2435</v>
      </c>
      <c r="C1468">
        <v>13</v>
      </c>
      <c r="D1468">
        <v>2</v>
      </c>
      <c r="E1468" s="9">
        <f>D1468/C1468</f>
        <v>0.15384615384615385</v>
      </c>
    </row>
    <row r="1469" spans="1:5" x14ac:dyDescent="0.35">
      <c r="A1469" t="s">
        <v>2414</v>
      </c>
      <c r="B1469" t="s">
        <v>2436</v>
      </c>
      <c r="C1469">
        <v>13</v>
      </c>
      <c r="D1469">
        <v>2</v>
      </c>
      <c r="E1469" s="9">
        <f>D1469/C1469</f>
        <v>0.15384615384615385</v>
      </c>
    </row>
    <row r="1470" spans="1:5" x14ac:dyDescent="0.35">
      <c r="A1470" t="s">
        <v>2414</v>
      </c>
      <c r="B1470" t="s">
        <v>2519</v>
      </c>
      <c r="C1470">
        <v>13</v>
      </c>
      <c r="D1470">
        <v>2</v>
      </c>
      <c r="E1470" s="9">
        <f>D1470/C1470</f>
        <v>0.15384615384615385</v>
      </c>
    </row>
    <row r="1471" spans="1:5" x14ac:dyDescent="0.35">
      <c r="A1471" t="s">
        <v>2574</v>
      </c>
      <c r="B1471" t="s">
        <v>2579</v>
      </c>
      <c r="C1471">
        <v>13</v>
      </c>
      <c r="D1471">
        <v>2</v>
      </c>
      <c r="E1471" s="9">
        <f>D1471/C1471</f>
        <v>0.15384615384615385</v>
      </c>
    </row>
    <row r="1472" spans="1:5" x14ac:dyDescent="0.35">
      <c r="A1472" t="s">
        <v>2859</v>
      </c>
      <c r="B1472" t="s">
        <v>2875</v>
      </c>
      <c r="C1472">
        <v>13</v>
      </c>
      <c r="D1472">
        <v>2</v>
      </c>
      <c r="E1472" s="9">
        <f>D1472/C1472</f>
        <v>0.15384615384615385</v>
      </c>
    </row>
    <row r="1473" spans="1:5" x14ac:dyDescent="0.35">
      <c r="A1473" t="s">
        <v>2888</v>
      </c>
      <c r="B1473" t="s">
        <v>2912</v>
      </c>
      <c r="C1473">
        <v>26</v>
      </c>
      <c r="D1473">
        <v>4</v>
      </c>
      <c r="E1473" s="9">
        <f>D1473/C1473</f>
        <v>0.15384615384615385</v>
      </c>
    </row>
    <row r="1474" spans="1:5" x14ac:dyDescent="0.35">
      <c r="A1474" t="s">
        <v>3050</v>
      </c>
      <c r="B1474" t="s">
        <v>3051</v>
      </c>
      <c r="C1474">
        <v>13</v>
      </c>
      <c r="D1474">
        <v>2</v>
      </c>
      <c r="E1474" s="9">
        <f>D1474/C1474</f>
        <v>0.15384615384615385</v>
      </c>
    </row>
    <row r="1475" spans="1:5" x14ac:dyDescent="0.35">
      <c r="A1475" t="s">
        <v>3087</v>
      </c>
      <c r="B1475" t="s">
        <v>3139</v>
      </c>
      <c r="C1475">
        <v>26</v>
      </c>
      <c r="D1475">
        <v>4</v>
      </c>
      <c r="E1475" s="9">
        <f>D1475/C1475</f>
        <v>0.15384615384615385</v>
      </c>
    </row>
    <row r="1476" spans="1:5" x14ac:dyDescent="0.35">
      <c r="A1476" t="s">
        <v>3087</v>
      </c>
      <c r="B1476" t="s">
        <v>3142</v>
      </c>
      <c r="C1476">
        <v>26</v>
      </c>
      <c r="D1476">
        <v>4</v>
      </c>
      <c r="E1476" s="9">
        <f>D1476/C1476</f>
        <v>0.15384615384615385</v>
      </c>
    </row>
    <row r="1477" spans="1:5" x14ac:dyDescent="0.35">
      <c r="A1477" t="s">
        <v>3172</v>
      </c>
      <c r="B1477" t="s">
        <v>3230</v>
      </c>
      <c r="C1477">
        <v>13</v>
      </c>
      <c r="D1477">
        <v>2</v>
      </c>
      <c r="E1477" s="9">
        <f>D1477/C1477</f>
        <v>0.15384615384615385</v>
      </c>
    </row>
    <row r="1478" spans="1:5" x14ac:dyDescent="0.35">
      <c r="A1478" t="s">
        <v>3266</v>
      </c>
      <c r="B1478" t="s">
        <v>3317</v>
      </c>
      <c r="C1478">
        <v>13</v>
      </c>
      <c r="D1478">
        <v>2</v>
      </c>
      <c r="E1478" s="9">
        <f>D1478/C1478</f>
        <v>0.15384615384615385</v>
      </c>
    </row>
    <row r="1479" spans="1:5" x14ac:dyDescent="0.35">
      <c r="A1479" t="s">
        <v>3266</v>
      </c>
      <c r="B1479" t="s">
        <v>3437</v>
      </c>
      <c r="C1479">
        <v>13</v>
      </c>
      <c r="D1479">
        <v>2</v>
      </c>
      <c r="E1479" s="9">
        <f>D1479/C1479</f>
        <v>0.15384615384615385</v>
      </c>
    </row>
    <row r="1480" spans="1:5" x14ac:dyDescent="0.35">
      <c r="A1480" t="s">
        <v>3554</v>
      </c>
      <c r="B1480" t="s">
        <v>3577</v>
      </c>
      <c r="C1480">
        <v>39</v>
      </c>
      <c r="D1480">
        <v>6</v>
      </c>
      <c r="E1480" s="9">
        <f>D1480/C1480</f>
        <v>0.15384615384615385</v>
      </c>
    </row>
    <row r="1481" spans="1:5" x14ac:dyDescent="0.35">
      <c r="A1481" t="s">
        <v>3666</v>
      </c>
      <c r="B1481" t="s">
        <v>3706</v>
      </c>
      <c r="C1481">
        <v>13</v>
      </c>
      <c r="D1481">
        <v>2</v>
      </c>
      <c r="E1481" s="9">
        <f>D1481/C1481</f>
        <v>0.15384615384615385</v>
      </c>
    </row>
    <row r="1482" spans="1:5" x14ac:dyDescent="0.35">
      <c r="A1482" t="s">
        <v>3666</v>
      </c>
      <c r="B1482" t="s">
        <v>3726</v>
      </c>
      <c r="C1482">
        <v>13</v>
      </c>
      <c r="D1482">
        <v>2</v>
      </c>
      <c r="E1482" s="9">
        <f>D1482/C1482</f>
        <v>0.15384615384615385</v>
      </c>
    </row>
    <row r="1483" spans="1:5" x14ac:dyDescent="0.35">
      <c r="A1483" t="s">
        <v>3734</v>
      </c>
      <c r="B1483" t="s">
        <v>3736</v>
      </c>
      <c r="C1483">
        <v>13</v>
      </c>
      <c r="D1483">
        <v>2</v>
      </c>
      <c r="E1483" s="9">
        <f>D1483/C1483</f>
        <v>0.15384615384615385</v>
      </c>
    </row>
    <row r="1484" spans="1:5" x14ac:dyDescent="0.35">
      <c r="A1484" t="s">
        <v>3830</v>
      </c>
      <c r="B1484" t="s">
        <v>3905</v>
      </c>
      <c r="C1484">
        <v>13</v>
      </c>
      <c r="D1484">
        <v>2</v>
      </c>
      <c r="E1484" s="9">
        <f>D1484/C1484</f>
        <v>0.15384615384615385</v>
      </c>
    </row>
    <row r="1485" spans="1:5" x14ac:dyDescent="0.35">
      <c r="A1485" t="s">
        <v>3991</v>
      </c>
      <c r="B1485" t="s">
        <v>3994</v>
      </c>
      <c r="C1485">
        <v>13</v>
      </c>
      <c r="D1485">
        <v>2</v>
      </c>
      <c r="E1485" s="9">
        <f>D1485/C1485</f>
        <v>0.15384615384615385</v>
      </c>
    </row>
    <row r="1486" spans="1:5" x14ac:dyDescent="0.35">
      <c r="A1486" t="s">
        <v>4176</v>
      </c>
      <c r="B1486" t="s">
        <v>4177</v>
      </c>
      <c r="C1486">
        <v>13</v>
      </c>
      <c r="D1486">
        <v>2</v>
      </c>
      <c r="E1486" s="9">
        <f>D1486/C1486</f>
        <v>0.15384615384615385</v>
      </c>
    </row>
    <row r="1487" spans="1:5" x14ac:dyDescent="0.35">
      <c r="A1487" t="s">
        <v>4220</v>
      </c>
      <c r="B1487" t="s">
        <v>4223</v>
      </c>
      <c r="C1487">
        <v>13</v>
      </c>
      <c r="D1487">
        <v>2</v>
      </c>
      <c r="E1487" s="9">
        <f>D1487/C1487</f>
        <v>0.15384615384615385</v>
      </c>
    </row>
    <row r="1488" spans="1:5" x14ac:dyDescent="0.35">
      <c r="A1488" t="s">
        <v>4220</v>
      </c>
      <c r="B1488" t="s">
        <v>4291</v>
      </c>
      <c r="C1488">
        <v>13</v>
      </c>
      <c r="D1488">
        <v>2</v>
      </c>
      <c r="E1488" s="9">
        <f>D1488/C1488</f>
        <v>0.15384615384615385</v>
      </c>
    </row>
    <row r="1489" spans="1:5" x14ac:dyDescent="0.35">
      <c r="A1489" t="s">
        <v>4220</v>
      </c>
      <c r="B1489" t="s">
        <v>4338</v>
      </c>
      <c r="C1489">
        <v>13</v>
      </c>
      <c r="D1489">
        <v>2</v>
      </c>
      <c r="E1489" s="9">
        <f>D1489/C1489</f>
        <v>0.15384615384615385</v>
      </c>
    </row>
    <row r="1490" spans="1:5" x14ac:dyDescent="0.35">
      <c r="A1490" t="s">
        <v>4220</v>
      </c>
      <c r="B1490" t="s">
        <v>4364</v>
      </c>
      <c r="C1490">
        <v>13</v>
      </c>
      <c r="D1490">
        <v>2</v>
      </c>
      <c r="E1490" s="9">
        <f>D1490/C1490</f>
        <v>0.15384615384615385</v>
      </c>
    </row>
    <row r="1491" spans="1:5" x14ac:dyDescent="0.35">
      <c r="A1491" t="s">
        <v>4460</v>
      </c>
      <c r="B1491" t="s">
        <v>4504</v>
      </c>
      <c r="C1491">
        <v>13</v>
      </c>
      <c r="D1491">
        <v>2</v>
      </c>
      <c r="E1491" s="9">
        <f>D1491/C1491</f>
        <v>0.15384615384615385</v>
      </c>
    </row>
    <row r="1492" spans="1:5" x14ac:dyDescent="0.35">
      <c r="A1492" t="s">
        <v>4460</v>
      </c>
      <c r="B1492" t="s">
        <v>4571</v>
      </c>
      <c r="C1492">
        <v>13</v>
      </c>
      <c r="D1492">
        <v>2</v>
      </c>
      <c r="E1492" s="9">
        <f>D1492/C1492</f>
        <v>0.15384615384615385</v>
      </c>
    </row>
    <row r="1493" spans="1:5" x14ac:dyDescent="0.35">
      <c r="A1493" t="s">
        <v>4460</v>
      </c>
      <c r="B1493" t="s">
        <v>4655</v>
      </c>
      <c r="C1493">
        <v>13</v>
      </c>
      <c r="D1493">
        <v>2</v>
      </c>
      <c r="E1493" s="9">
        <f>D1493/C1493</f>
        <v>0.15384615384615385</v>
      </c>
    </row>
    <row r="1494" spans="1:5" x14ac:dyDescent="0.35">
      <c r="A1494" t="s">
        <v>4737</v>
      </c>
      <c r="B1494" t="s">
        <v>4774</v>
      </c>
      <c r="C1494">
        <v>13</v>
      </c>
      <c r="D1494">
        <v>2</v>
      </c>
      <c r="E1494" s="9">
        <f>D1494/C1494</f>
        <v>0.15384615384615385</v>
      </c>
    </row>
    <row r="1495" spans="1:5" x14ac:dyDescent="0.35">
      <c r="A1495" t="s">
        <v>10</v>
      </c>
      <c r="B1495" t="s">
        <v>77</v>
      </c>
      <c r="C1495">
        <v>33</v>
      </c>
      <c r="D1495">
        <v>5</v>
      </c>
      <c r="E1495" s="9">
        <f>D1495/C1495</f>
        <v>0.15151515151515152</v>
      </c>
    </row>
    <row r="1496" spans="1:5" x14ac:dyDescent="0.35">
      <c r="A1496" t="s">
        <v>147</v>
      </c>
      <c r="B1496" t="s">
        <v>280</v>
      </c>
      <c r="C1496">
        <v>33</v>
      </c>
      <c r="D1496">
        <v>5</v>
      </c>
      <c r="E1496" s="9">
        <f>D1496/C1496</f>
        <v>0.15151515151515152</v>
      </c>
    </row>
    <row r="1497" spans="1:5" x14ac:dyDescent="0.35">
      <c r="A1497" t="s">
        <v>3446</v>
      </c>
      <c r="B1497" t="s">
        <v>3450</v>
      </c>
      <c r="C1497">
        <v>66</v>
      </c>
      <c r="D1497">
        <v>10</v>
      </c>
      <c r="E1497" s="9">
        <f>D1497/C1497</f>
        <v>0.15151515151515152</v>
      </c>
    </row>
    <row r="1498" spans="1:5" x14ac:dyDescent="0.35">
      <c r="A1498" t="s">
        <v>4220</v>
      </c>
      <c r="B1498" t="s">
        <v>4293</v>
      </c>
      <c r="C1498">
        <v>33</v>
      </c>
      <c r="D1498">
        <v>5</v>
      </c>
      <c r="E1498" s="9">
        <f>D1498/C1498</f>
        <v>0.15151515151515152</v>
      </c>
    </row>
    <row r="1499" spans="1:5" x14ac:dyDescent="0.35">
      <c r="A1499" t="s">
        <v>429</v>
      </c>
      <c r="B1499" t="s">
        <v>541</v>
      </c>
      <c r="C1499">
        <v>20</v>
      </c>
      <c r="D1499">
        <v>3</v>
      </c>
      <c r="E1499" s="9">
        <f>D1499/C1499</f>
        <v>0.15</v>
      </c>
    </row>
    <row r="1500" spans="1:5" x14ac:dyDescent="0.35">
      <c r="A1500" t="s">
        <v>620</v>
      </c>
      <c r="B1500" t="s">
        <v>870</v>
      </c>
      <c r="C1500">
        <v>20</v>
      </c>
      <c r="D1500">
        <v>3</v>
      </c>
      <c r="E1500" s="9">
        <f>D1500/C1500</f>
        <v>0.15</v>
      </c>
    </row>
    <row r="1501" spans="1:5" x14ac:dyDescent="0.35">
      <c r="A1501" t="s">
        <v>1126</v>
      </c>
      <c r="B1501" t="s">
        <v>1136</v>
      </c>
      <c r="C1501">
        <v>20</v>
      </c>
      <c r="D1501">
        <v>3</v>
      </c>
      <c r="E1501" s="9">
        <f>D1501/C1501</f>
        <v>0.15</v>
      </c>
    </row>
    <row r="1502" spans="1:5" x14ac:dyDescent="0.35">
      <c r="A1502" t="s">
        <v>1203</v>
      </c>
      <c r="B1502" t="s">
        <v>1306</v>
      </c>
      <c r="C1502">
        <v>20</v>
      </c>
      <c r="D1502">
        <v>3</v>
      </c>
      <c r="E1502" s="9">
        <f>D1502/C1502</f>
        <v>0.15</v>
      </c>
    </row>
    <row r="1503" spans="1:5" x14ac:dyDescent="0.35">
      <c r="A1503" t="s">
        <v>1363</v>
      </c>
      <c r="B1503" t="s">
        <v>1368</v>
      </c>
      <c r="C1503">
        <v>40</v>
      </c>
      <c r="D1503">
        <v>6</v>
      </c>
      <c r="E1503" s="9">
        <f>D1503/C1503</f>
        <v>0.15</v>
      </c>
    </row>
    <row r="1504" spans="1:5" x14ac:dyDescent="0.35">
      <c r="A1504" t="s">
        <v>1383</v>
      </c>
      <c r="B1504" t="s">
        <v>1705</v>
      </c>
      <c r="C1504">
        <v>20</v>
      </c>
      <c r="D1504">
        <v>3</v>
      </c>
      <c r="E1504" s="9">
        <f>D1504/C1504</f>
        <v>0.15</v>
      </c>
    </row>
    <row r="1505" spans="1:5" x14ac:dyDescent="0.35">
      <c r="A1505" t="s">
        <v>1955</v>
      </c>
      <c r="B1505" t="s">
        <v>2048</v>
      </c>
      <c r="C1505">
        <v>20</v>
      </c>
      <c r="D1505">
        <v>3</v>
      </c>
      <c r="E1505" s="9">
        <f>D1505/C1505</f>
        <v>0.15</v>
      </c>
    </row>
    <row r="1506" spans="1:5" x14ac:dyDescent="0.35">
      <c r="A1506" t="s">
        <v>2414</v>
      </c>
      <c r="B1506" t="s">
        <v>2420</v>
      </c>
      <c r="C1506">
        <v>20</v>
      </c>
      <c r="D1506">
        <v>3</v>
      </c>
      <c r="E1506" s="9">
        <f>D1506/C1506</f>
        <v>0.15</v>
      </c>
    </row>
    <row r="1507" spans="1:5" x14ac:dyDescent="0.35">
      <c r="A1507" t="s">
        <v>3830</v>
      </c>
      <c r="B1507" t="s">
        <v>3920</v>
      </c>
      <c r="C1507">
        <v>20</v>
      </c>
      <c r="D1507">
        <v>3</v>
      </c>
      <c r="E1507" s="9">
        <f>D1507/C1507</f>
        <v>0.15</v>
      </c>
    </row>
    <row r="1508" spans="1:5" x14ac:dyDescent="0.35">
      <c r="A1508" t="s">
        <v>4056</v>
      </c>
      <c r="B1508" t="s">
        <v>4062</v>
      </c>
      <c r="C1508">
        <v>20</v>
      </c>
      <c r="D1508">
        <v>3</v>
      </c>
      <c r="E1508" s="9">
        <f>D1508/C1508</f>
        <v>0.15</v>
      </c>
    </row>
    <row r="1509" spans="1:5" x14ac:dyDescent="0.35">
      <c r="A1509" t="s">
        <v>147</v>
      </c>
      <c r="B1509" t="s">
        <v>332</v>
      </c>
      <c r="C1509">
        <v>27</v>
      </c>
      <c r="D1509">
        <v>4</v>
      </c>
      <c r="E1509" s="9">
        <f>D1509/C1509</f>
        <v>0.14814814814814814</v>
      </c>
    </row>
    <row r="1510" spans="1:5" x14ac:dyDescent="0.35">
      <c r="A1510" t="s">
        <v>147</v>
      </c>
      <c r="B1510" t="s">
        <v>347</v>
      </c>
      <c r="C1510">
        <v>27</v>
      </c>
      <c r="D1510">
        <v>4</v>
      </c>
      <c r="E1510" s="9">
        <f>D1510/C1510</f>
        <v>0.14814814814814814</v>
      </c>
    </row>
    <row r="1511" spans="1:5" x14ac:dyDescent="0.35">
      <c r="A1511" t="s">
        <v>1203</v>
      </c>
      <c r="B1511" t="s">
        <v>1206</v>
      </c>
      <c r="C1511">
        <v>27</v>
      </c>
      <c r="D1511">
        <v>4</v>
      </c>
      <c r="E1511" s="9">
        <f>D1511/C1511</f>
        <v>0.14814814814814814</v>
      </c>
    </row>
    <row r="1512" spans="1:5" x14ac:dyDescent="0.35">
      <c r="A1512" t="s">
        <v>1203</v>
      </c>
      <c r="B1512" t="s">
        <v>1301</v>
      </c>
      <c r="C1512">
        <v>27</v>
      </c>
      <c r="D1512">
        <v>4</v>
      </c>
      <c r="E1512" s="9">
        <f>D1512/C1512</f>
        <v>0.14814814814814814</v>
      </c>
    </row>
    <row r="1513" spans="1:5" x14ac:dyDescent="0.35">
      <c r="A1513" t="s">
        <v>1383</v>
      </c>
      <c r="B1513" t="s">
        <v>1708</v>
      </c>
      <c r="C1513">
        <v>27</v>
      </c>
      <c r="D1513">
        <v>4</v>
      </c>
      <c r="E1513" s="9">
        <f>D1513/C1513</f>
        <v>0.14814814814814814</v>
      </c>
    </row>
    <row r="1514" spans="1:5" x14ac:dyDescent="0.35">
      <c r="A1514" t="s">
        <v>1383</v>
      </c>
      <c r="B1514" t="s">
        <v>1768</v>
      </c>
      <c r="C1514">
        <v>27</v>
      </c>
      <c r="D1514">
        <v>4</v>
      </c>
      <c r="E1514" s="9">
        <f>D1514/C1514</f>
        <v>0.14814814814814814</v>
      </c>
    </row>
    <row r="1515" spans="1:5" x14ac:dyDescent="0.35">
      <c r="A1515" t="s">
        <v>4460</v>
      </c>
      <c r="B1515" t="s">
        <v>4513</v>
      </c>
      <c r="C1515">
        <v>27</v>
      </c>
      <c r="D1515">
        <v>4</v>
      </c>
      <c r="E1515" s="9">
        <f>D1515/C1515</f>
        <v>0.14814814814814814</v>
      </c>
    </row>
    <row r="1516" spans="1:5" x14ac:dyDescent="0.35">
      <c r="A1516" t="s">
        <v>3554</v>
      </c>
      <c r="B1516" t="s">
        <v>3567</v>
      </c>
      <c r="C1516">
        <v>61</v>
      </c>
      <c r="D1516">
        <v>9</v>
      </c>
      <c r="E1516" s="9">
        <f>D1516/C1516</f>
        <v>0.14754098360655737</v>
      </c>
    </row>
    <row r="1517" spans="1:5" x14ac:dyDescent="0.35">
      <c r="A1517" t="s">
        <v>147</v>
      </c>
      <c r="B1517" t="s">
        <v>151</v>
      </c>
      <c r="C1517">
        <v>34</v>
      </c>
      <c r="D1517">
        <v>5</v>
      </c>
      <c r="E1517" s="9">
        <f>D1517/C1517</f>
        <v>0.14705882352941177</v>
      </c>
    </row>
    <row r="1518" spans="1:5" x14ac:dyDescent="0.35">
      <c r="A1518" t="s">
        <v>429</v>
      </c>
      <c r="B1518" t="s">
        <v>514</v>
      </c>
      <c r="C1518">
        <v>34</v>
      </c>
      <c r="D1518">
        <v>5</v>
      </c>
      <c r="E1518" s="9">
        <f>D1518/C1518</f>
        <v>0.14705882352941177</v>
      </c>
    </row>
    <row r="1519" spans="1:5" x14ac:dyDescent="0.35">
      <c r="A1519" t="s">
        <v>429</v>
      </c>
      <c r="B1519" t="s">
        <v>446</v>
      </c>
      <c r="C1519">
        <v>41</v>
      </c>
      <c r="D1519">
        <v>6</v>
      </c>
      <c r="E1519" s="9">
        <f>D1519/C1519</f>
        <v>0.14634146341463414</v>
      </c>
    </row>
    <row r="1520" spans="1:5" x14ac:dyDescent="0.35">
      <c r="A1520" t="s">
        <v>2414</v>
      </c>
      <c r="B1520" t="s">
        <v>2494</v>
      </c>
      <c r="C1520">
        <v>48</v>
      </c>
      <c r="D1520">
        <v>7</v>
      </c>
      <c r="E1520" s="9">
        <f>D1520/C1520</f>
        <v>0.14583333333333334</v>
      </c>
    </row>
    <row r="1521" spans="1:5" x14ac:dyDescent="0.35">
      <c r="A1521" t="s">
        <v>2414</v>
      </c>
      <c r="B1521" t="s">
        <v>2530</v>
      </c>
      <c r="C1521">
        <v>55</v>
      </c>
      <c r="D1521">
        <v>8</v>
      </c>
      <c r="E1521" s="9">
        <f>D1521/C1521</f>
        <v>0.14545454545454545</v>
      </c>
    </row>
    <row r="1522" spans="1:5" x14ac:dyDescent="0.35">
      <c r="A1522" t="s">
        <v>1955</v>
      </c>
      <c r="B1522" t="s">
        <v>2148</v>
      </c>
      <c r="C1522">
        <v>62</v>
      </c>
      <c r="D1522">
        <v>9</v>
      </c>
      <c r="E1522" s="9">
        <f>D1522/C1522</f>
        <v>0.14516129032258066</v>
      </c>
    </row>
    <row r="1523" spans="1:5" x14ac:dyDescent="0.35">
      <c r="A1523" t="s">
        <v>4220</v>
      </c>
      <c r="B1523" t="s">
        <v>4347</v>
      </c>
      <c r="C1523">
        <v>62</v>
      </c>
      <c r="D1523">
        <v>9</v>
      </c>
      <c r="E1523" s="9">
        <f>D1523/C1523</f>
        <v>0.14516129032258066</v>
      </c>
    </row>
    <row r="1524" spans="1:5" x14ac:dyDescent="0.35">
      <c r="A1524" t="s">
        <v>10</v>
      </c>
      <c r="B1524" t="s">
        <v>53</v>
      </c>
      <c r="C1524">
        <v>7</v>
      </c>
      <c r="D1524">
        <v>1</v>
      </c>
      <c r="E1524" s="9">
        <f>D1524/C1524</f>
        <v>0.14285714285714285</v>
      </c>
    </row>
    <row r="1525" spans="1:5" x14ac:dyDescent="0.35">
      <c r="A1525" t="s">
        <v>10</v>
      </c>
      <c r="B1525" t="s">
        <v>70</v>
      </c>
      <c r="C1525">
        <v>14</v>
      </c>
      <c r="D1525">
        <v>2</v>
      </c>
      <c r="E1525" s="9">
        <f>D1525/C1525</f>
        <v>0.14285714285714285</v>
      </c>
    </row>
    <row r="1526" spans="1:5" x14ac:dyDescent="0.35">
      <c r="A1526" t="s">
        <v>10</v>
      </c>
      <c r="B1526" t="s">
        <v>83</v>
      </c>
      <c r="C1526">
        <v>14</v>
      </c>
      <c r="D1526">
        <v>2</v>
      </c>
      <c r="E1526" s="9">
        <f>D1526/C1526</f>
        <v>0.14285714285714285</v>
      </c>
    </row>
    <row r="1527" spans="1:5" x14ac:dyDescent="0.35">
      <c r="A1527" t="s">
        <v>147</v>
      </c>
      <c r="B1527" t="s">
        <v>171</v>
      </c>
      <c r="C1527">
        <v>21</v>
      </c>
      <c r="D1527">
        <v>3</v>
      </c>
      <c r="E1527" s="9">
        <f>D1527/C1527</f>
        <v>0.14285714285714285</v>
      </c>
    </row>
    <row r="1528" spans="1:5" x14ac:dyDescent="0.35">
      <c r="A1528" t="s">
        <v>147</v>
      </c>
      <c r="B1528" t="s">
        <v>307</v>
      </c>
      <c r="C1528">
        <v>14</v>
      </c>
      <c r="D1528">
        <v>2</v>
      </c>
      <c r="E1528" s="9">
        <f>D1528/C1528</f>
        <v>0.14285714285714285</v>
      </c>
    </row>
    <row r="1529" spans="1:5" x14ac:dyDescent="0.35">
      <c r="A1529" t="s">
        <v>147</v>
      </c>
      <c r="B1529" t="s">
        <v>339</v>
      </c>
      <c r="C1529">
        <v>35</v>
      </c>
      <c r="D1529">
        <v>5</v>
      </c>
      <c r="E1529" s="9">
        <f>D1529/C1529</f>
        <v>0.14285714285714285</v>
      </c>
    </row>
    <row r="1530" spans="1:5" x14ac:dyDescent="0.35">
      <c r="A1530" t="s">
        <v>147</v>
      </c>
      <c r="B1530" t="s">
        <v>344</v>
      </c>
      <c r="C1530">
        <v>28</v>
      </c>
      <c r="D1530">
        <v>4</v>
      </c>
      <c r="E1530" s="9">
        <f>D1530/C1530</f>
        <v>0.14285714285714285</v>
      </c>
    </row>
    <row r="1531" spans="1:5" x14ac:dyDescent="0.35">
      <c r="A1531" t="s">
        <v>380</v>
      </c>
      <c r="B1531" t="s">
        <v>417</v>
      </c>
      <c r="C1531">
        <v>21</v>
      </c>
      <c r="D1531">
        <v>3</v>
      </c>
      <c r="E1531" s="9">
        <f>D1531/C1531</f>
        <v>0.14285714285714285</v>
      </c>
    </row>
    <row r="1532" spans="1:5" x14ac:dyDescent="0.35">
      <c r="A1532" t="s">
        <v>429</v>
      </c>
      <c r="B1532" t="s">
        <v>498</v>
      </c>
      <c r="C1532">
        <v>14</v>
      </c>
      <c r="D1532">
        <v>2</v>
      </c>
      <c r="E1532" s="9">
        <f>D1532/C1532</f>
        <v>0.14285714285714285</v>
      </c>
    </row>
    <row r="1533" spans="1:5" x14ac:dyDescent="0.35">
      <c r="A1533" t="s">
        <v>429</v>
      </c>
      <c r="B1533" t="s">
        <v>523</v>
      </c>
      <c r="C1533">
        <v>7</v>
      </c>
      <c r="D1533">
        <v>1</v>
      </c>
      <c r="E1533" s="9">
        <f>D1533/C1533</f>
        <v>0.14285714285714285</v>
      </c>
    </row>
    <row r="1534" spans="1:5" x14ac:dyDescent="0.35">
      <c r="A1534" t="s">
        <v>429</v>
      </c>
      <c r="B1534" t="s">
        <v>526</v>
      </c>
      <c r="C1534">
        <v>14</v>
      </c>
      <c r="D1534">
        <v>2</v>
      </c>
      <c r="E1534" s="9">
        <f>D1534/C1534</f>
        <v>0.14285714285714285</v>
      </c>
    </row>
    <row r="1535" spans="1:5" x14ac:dyDescent="0.35">
      <c r="A1535" t="s">
        <v>429</v>
      </c>
      <c r="B1535" t="s">
        <v>533</v>
      </c>
      <c r="C1535">
        <v>7</v>
      </c>
      <c r="D1535">
        <v>1</v>
      </c>
      <c r="E1535" s="9">
        <f>D1535/C1535</f>
        <v>0.14285714285714285</v>
      </c>
    </row>
    <row r="1536" spans="1:5" x14ac:dyDescent="0.35">
      <c r="A1536" t="s">
        <v>429</v>
      </c>
      <c r="B1536" t="s">
        <v>584</v>
      </c>
      <c r="C1536">
        <v>14</v>
      </c>
      <c r="D1536">
        <v>2</v>
      </c>
      <c r="E1536" s="9">
        <f>D1536/C1536</f>
        <v>0.14285714285714285</v>
      </c>
    </row>
    <row r="1537" spans="1:5" x14ac:dyDescent="0.35">
      <c r="A1537" t="s">
        <v>620</v>
      </c>
      <c r="B1537" t="s">
        <v>629</v>
      </c>
      <c r="C1537">
        <v>14</v>
      </c>
      <c r="D1537">
        <v>2</v>
      </c>
      <c r="E1537" s="9">
        <f>D1537/C1537</f>
        <v>0.14285714285714285</v>
      </c>
    </row>
    <row r="1538" spans="1:5" x14ac:dyDescent="0.35">
      <c r="A1538" t="s">
        <v>620</v>
      </c>
      <c r="B1538" t="s">
        <v>661</v>
      </c>
      <c r="C1538">
        <v>14</v>
      </c>
      <c r="D1538">
        <v>2</v>
      </c>
      <c r="E1538" s="9">
        <f>D1538/C1538</f>
        <v>0.14285714285714285</v>
      </c>
    </row>
    <row r="1539" spans="1:5" x14ac:dyDescent="0.35">
      <c r="A1539" t="s">
        <v>620</v>
      </c>
      <c r="B1539" t="s">
        <v>722</v>
      </c>
      <c r="C1539">
        <v>7</v>
      </c>
      <c r="D1539">
        <v>1</v>
      </c>
      <c r="E1539" s="9">
        <f>D1539/C1539</f>
        <v>0.14285714285714285</v>
      </c>
    </row>
    <row r="1540" spans="1:5" x14ac:dyDescent="0.35">
      <c r="A1540" t="s">
        <v>620</v>
      </c>
      <c r="B1540" t="s">
        <v>723</v>
      </c>
      <c r="C1540">
        <v>14</v>
      </c>
      <c r="D1540">
        <v>2</v>
      </c>
      <c r="E1540" s="9">
        <f>D1540/C1540</f>
        <v>0.14285714285714285</v>
      </c>
    </row>
    <row r="1541" spans="1:5" x14ac:dyDescent="0.35">
      <c r="A1541" t="s">
        <v>620</v>
      </c>
      <c r="B1541" t="s">
        <v>728</v>
      </c>
      <c r="C1541">
        <v>7</v>
      </c>
      <c r="D1541">
        <v>1</v>
      </c>
      <c r="E1541" s="9">
        <f>D1541/C1541</f>
        <v>0.14285714285714285</v>
      </c>
    </row>
    <row r="1542" spans="1:5" x14ac:dyDescent="0.35">
      <c r="A1542" t="s">
        <v>620</v>
      </c>
      <c r="B1542" t="s">
        <v>776</v>
      </c>
      <c r="C1542">
        <v>14</v>
      </c>
      <c r="D1542">
        <v>2</v>
      </c>
      <c r="E1542" s="9">
        <f>D1542/C1542</f>
        <v>0.14285714285714285</v>
      </c>
    </row>
    <row r="1543" spans="1:5" x14ac:dyDescent="0.35">
      <c r="A1543" t="s">
        <v>620</v>
      </c>
      <c r="B1543" t="s">
        <v>784</v>
      </c>
      <c r="C1543">
        <v>7</v>
      </c>
      <c r="D1543">
        <v>1</v>
      </c>
      <c r="E1543" s="9">
        <f>D1543/C1543</f>
        <v>0.14285714285714285</v>
      </c>
    </row>
    <row r="1544" spans="1:5" x14ac:dyDescent="0.35">
      <c r="A1544" t="s">
        <v>620</v>
      </c>
      <c r="B1544" t="s">
        <v>865</v>
      </c>
      <c r="C1544">
        <v>14</v>
      </c>
      <c r="D1544">
        <v>2</v>
      </c>
      <c r="E1544" s="9">
        <f>D1544/C1544</f>
        <v>0.14285714285714285</v>
      </c>
    </row>
    <row r="1545" spans="1:5" x14ac:dyDescent="0.35">
      <c r="A1545" t="s">
        <v>881</v>
      </c>
      <c r="B1545" t="s">
        <v>884</v>
      </c>
      <c r="C1545">
        <v>7</v>
      </c>
      <c r="D1545">
        <v>1</v>
      </c>
      <c r="E1545" s="9">
        <f>D1545/C1545</f>
        <v>0.14285714285714285</v>
      </c>
    </row>
    <row r="1546" spans="1:5" x14ac:dyDescent="0.35">
      <c r="A1546" t="s">
        <v>881</v>
      </c>
      <c r="B1546" t="s">
        <v>918</v>
      </c>
      <c r="C1546">
        <v>14</v>
      </c>
      <c r="D1546">
        <v>2</v>
      </c>
      <c r="E1546" s="9">
        <f>D1546/C1546</f>
        <v>0.14285714285714285</v>
      </c>
    </row>
    <row r="1547" spans="1:5" x14ac:dyDescent="0.35">
      <c r="A1547" t="s">
        <v>958</v>
      </c>
      <c r="B1547" t="s">
        <v>972</v>
      </c>
      <c r="C1547">
        <v>14</v>
      </c>
      <c r="D1547">
        <v>2</v>
      </c>
      <c r="E1547" s="9">
        <f>D1547/C1547</f>
        <v>0.14285714285714285</v>
      </c>
    </row>
    <row r="1548" spans="1:5" x14ac:dyDescent="0.35">
      <c r="A1548" t="s">
        <v>1002</v>
      </c>
      <c r="B1548" t="s">
        <v>1038</v>
      </c>
      <c r="C1548">
        <v>7</v>
      </c>
      <c r="D1548">
        <v>1</v>
      </c>
      <c r="E1548" s="9">
        <f>D1548/C1548</f>
        <v>0.14285714285714285</v>
      </c>
    </row>
    <row r="1549" spans="1:5" x14ac:dyDescent="0.35">
      <c r="A1549" t="s">
        <v>1126</v>
      </c>
      <c r="B1549" t="s">
        <v>1135</v>
      </c>
      <c r="C1549">
        <v>14</v>
      </c>
      <c r="D1549">
        <v>2</v>
      </c>
      <c r="E1549" s="9">
        <f>D1549/C1549</f>
        <v>0.14285714285714285</v>
      </c>
    </row>
    <row r="1550" spans="1:5" x14ac:dyDescent="0.35">
      <c r="A1550" t="s">
        <v>1126</v>
      </c>
      <c r="B1550" t="s">
        <v>1165</v>
      </c>
      <c r="C1550">
        <v>14</v>
      </c>
      <c r="D1550">
        <v>2</v>
      </c>
      <c r="E1550" s="9">
        <f>D1550/C1550</f>
        <v>0.14285714285714285</v>
      </c>
    </row>
    <row r="1551" spans="1:5" x14ac:dyDescent="0.35">
      <c r="A1551" t="s">
        <v>1184</v>
      </c>
      <c r="B1551" t="s">
        <v>1191</v>
      </c>
      <c r="C1551">
        <v>7</v>
      </c>
      <c r="D1551">
        <v>1</v>
      </c>
      <c r="E1551" s="9">
        <f>D1551/C1551</f>
        <v>0.14285714285714285</v>
      </c>
    </row>
    <row r="1552" spans="1:5" x14ac:dyDescent="0.35">
      <c r="A1552" t="s">
        <v>1195</v>
      </c>
      <c r="B1552" t="s">
        <v>1198</v>
      </c>
      <c r="C1552">
        <v>7</v>
      </c>
      <c r="D1552">
        <v>1</v>
      </c>
      <c r="E1552" s="9">
        <f>D1552/C1552</f>
        <v>0.14285714285714285</v>
      </c>
    </row>
    <row r="1553" spans="1:5" x14ac:dyDescent="0.35">
      <c r="A1553" t="s">
        <v>1203</v>
      </c>
      <c r="B1553" t="s">
        <v>1253</v>
      </c>
      <c r="C1553">
        <v>28</v>
      </c>
      <c r="D1553">
        <v>4</v>
      </c>
      <c r="E1553" s="9">
        <f>D1553/C1553</f>
        <v>0.14285714285714285</v>
      </c>
    </row>
    <row r="1554" spans="1:5" x14ac:dyDescent="0.35">
      <c r="A1554" t="s">
        <v>1203</v>
      </c>
      <c r="B1554" t="s">
        <v>1271</v>
      </c>
      <c r="C1554">
        <v>28</v>
      </c>
      <c r="D1554">
        <v>4</v>
      </c>
      <c r="E1554" s="9">
        <f>D1554/C1554</f>
        <v>0.14285714285714285</v>
      </c>
    </row>
    <row r="1555" spans="1:5" x14ac:dyDescent="0.35">
      <c r="A1555" t="s">
        <v>1203</v>
      </c>
      <c r="B1555" t="s">
        <v>1273</v>
      </c>
      <c r="C1555">
        <v>14</v>
      </c>
      <c r="D1555">
        <v>2</v>
      </c>
      <c r="E1555" s="9">
        <f>D1555/C1555</f>
        <v>0.14285714285714285</v>
      </c>
    </row>
    <row r="1556" spans="1:5" x14ac:dyDescent="0.35">
      <c r="A1556" t="s">
        <v>1203</v>
      </c>
      <c r="B1556" t="s">
        <v>1280</v>
      </c>
      <c r="C1556">
        <v>21</v>
      </c>
      <c r="D1556">
        <v>3</v>
      </c>
      <c r="E1556" s="9">
        <f>D1556/C1556</f>
        <v>0.14285714285714285</v>
      </c>
    </row>
    <row r="1557" spans="1:5" x14ac:dyDescent="0.35">
      <c r="A1557" t="s">
        <v>1203</v>
      </c>
      <c r="B1557" t="s">
        <v>1294</v>
      </c>
      <c r="C1557">
        <v>14</v>
      </c>
      <c r="D1557">
        <v>2</v>
      </c>
      <c r="E1557" s="9">
        <f>D1557/C1557</f>
        <v>0.14285714285714285</v>
      </c>
    </row>
    <row r="1558" spans="1:5" x14ac:dyDescent="0.35">
      <c r="A1558" t="s">
        <v>1383</v>
      </c>
      <c r="B1558" t="s">
        <v>1388</v>
      </c>
      <c r="C1558">
        <v>7</v>
      </c>
      <c r="D1558">
        <v>1</v>
      </c>
      <c r="E1558" s="9">
        <f>D1558/C1558</f>
        <v>0.14285714285714285</v>
      </c>
    </row>
    <row r="1559" spans="1:5" x14ac:dyDescent="0.35">
      <c r="A1559" t="s">
        <v>1383</v>
      </c>
      <c r="B1559" t="s">
        <v>1442</v>
      </c>
      <c r="C1559">
        <v>14</v>
      </c>
      <c r="D1559">
        <v>2</v>
      </c>
      <c r="E1559" s="9">
        <f>D1559/C1559</f>
        <v>0.14285714285714285</v>
      </c>
    </row>
    <row r="1560" spans="1:5" x14ac:dyDescent="0.35">
      <c r="A1560" t="s">
        <v>1383</v>
      </c>
      <c r="B1560" t="s">
        <v>1443</v>
      </c>
      <c r="C1560">
        <v>14</v>
      </c>
      <c r="D1560">
        <v>2</v>
      </c>
      <c r="E1560" s="9">
        <f>D1560/C1560</f>
        <v>0.14285714285714285</v>
      </c>
    </row>
    <row r="1561" spans="1:5" x14ac:dyDescent="0.35">
      <c r="A1561" t="s">
        <v>1383</v>
      </c>
      <c r="B1561" t="s">
        <v>1461</v>
      </c>
      <c r="C1561">
        <v>14</v>
      </c>
      <c r="D1561">
        <v>2</v>
      </c>
      <c r="E1561" s="9">
        <f>D1561/C1561</f>
        <v>0.14285714285714285</v>
      </c>
    </row>
    <row r="1562" spans="1:5" x14ac:dyDescent="0.35">
      <c r="A1562" t="s">
        <v>1383</v>
      </c>
      <c r="B1562" t="s">
        <v>1462</v>
      </c>
      <c r="C1562">
        <v>14</v>
      </c>
      <c r="D1562">
        <v>2</v>
      </c>
      <c r="E1562" s="9">
        <f>D1562/C1562</f>
        <v>0.14285714285714285</v>
      </c>
    </row>
    <row r="1563" spans="1:5" x14ac:dyDescent="0.35">
      <c r="A1563" t="s">
        <v>1383</v>
      </c>
      <c r="B1563" t="s">
        <v>1474</v>
      </c>
      <c r="C1563">
        <v>14</v>
      </c>
      <c r="D1563">
        <v>2</v>
      </c>
      <c r="E1563" s="9">
        <f>D1563/C1563</f>
        <v>0.14285714285714285</v>
      </c>
    </row>
    <row r="1564" spans="1:5" x14ac:dyDescent="0.35">
      <c r="A1564" t="s">
        <v>1383</v>
      </c>
      <c r="B1564" t="s">
        <v>1492</v>
      </c>
      <c r="C1564">
        <v>21</v>
      </c>
      <c r="D1564">
        <v>3</v>
      </c>
      <c r="E1564" s="9">
        <f>D1564/C1564</f>
        <v>0.14285714285714285</v>
      </c>
    </row>
    <row r="1565" spans="1:5" x14ac:dyDescent="0.35">
      <c r="A1565" t="s">
        <v>1383</v>
      </c>
      <c r="B1565" t="s">
        <v>1499</v>
      </c>
      <c r="C1565">
        <v>7</v>
      </c>
      <c r="D1565">
        <v>1</v>
      </c>
      <c r="E1565" s="9">
        <f>D1565/C1565</f>
        <v>0.14285714285714285</v>
      </c>
    </row>
    <row r="1566" spans="1:5" x14ac:dyDescent="0.35">
      <c r="A1566" t="s">
        <v>1383</v>
      </c>
      <c r="B1566" t="s">
        <v>1514</v>
      </c>
      <c r="C1566">
        <v>7</v>
      </c>
      <c r="D1566">
        <v>1</v>
      </c>
      <c r="E1566" s="9">
        <f>D1566/C1566</f>
        <v>0.14285714285714285</v>
      </c>
    </row>
    <row r="1567" spans="1:5" x14ac:dyDescent="0.35">
      <c r="A1567" t="s">
        <v>1383</v>
      </c>
      <c r="B1567" t="s">
        <v>1557</v>
      </c>
      <c r="C1567">
        <v>21</v>
      </c>
      <c r="D1567">
        <v>3</v>
      </c>
      <c r="E1567" s="9">
        <f>D1567/C1567</f>
        <v>0.14285714285714285</v>
      </c>
    </row>
    <row r="1568" spans="1:5" x14ac:dyDescent="0.35">
      <c r="A1568" t="s">
        <v>1383</v>
      </c>
      <c r="B1568" t="s">
        <v>1682</v>
      </c>
      <c r="C1568">
        <v>14</v>
      </c>
      <c r="D1568">
        <v>2</v>
      </c>
      <c r="E1568" s="9">
        <f>D1568/C1568</f>
        <v>0.14285714285714285</v>
      </c>
    </row>
    <row r="1569" spans="1:5" x14ac:dyDescent="0.35">
      <c r="A1569" t="s">
        <v>1383</v>
      </c>
      <c r="B1569" t="s">
        <v>1683</v>
      </c>
      <c r="C1569">
        <v>14</v>
      </c>
      <c r="D1569">
        <v>2</v>
      </c>
      <c r="E1569" s="9">
        <f>D1569/C1569</f>
        <v>0.14285714285714285</v>
      </c>
    </row>
    <row r="1570" spans="1:5" x14ac:dyDescent="0.35">
      <c r="A1570" t="s">
        <v>1383</v>
      </c>
      <c r="B1570" t="s">
        <v>1689</v>
      </c>
      <c r="C1570">
        <v>21</v>
      </c>
      <c r="D1570">
        <v>3</v>
      </c>
      <c r="E1570" s="9">
        <f>D1570/C1570</f>
        <v>0.14285714285714285</v>
      </c>
    </row>
    <row r="1571" spans="1:5" x14ac:dyDescent="0.35">
      <c r="A1571" t="s">
        <v>1383</v>
      </c>
      <c r="B1571" t="s">
        <v>1832</v>
      </c>
      <c r="C1571">
        <v>7</v>
      </c>
      <c r="D1571">
        <v>1</v>
      </c>
      <c r="E1571" s="9">
        <f>D1571/C1571</f>
        <v>0.14285714285714285</v>
      </c>
    </row>
    <row r="1572" spans="1:5" x14ac:dyDescent="0.35">
      <c r="A1572" t="s">
        <v>1840</v>
      </c>
      <c r="B1572" t="s">
        <v>1870</v>
      </c>
      <c r="C1572">
        <v>7</v>
      </c>
      <c r="D1572">
        <v>1</v>
      </c>
      <c r="E1572" s="9">
        <f>D1572/C1572</f>
        <v>0.14285714285714285</v>
      </c>
    </row>
    <row r="1573" spans="1:5" x14ac:dyDescent="0.35">
      <c r="A1573" t="s">
        <v>1840</v>
      </c>
      <c r="B1573" t="s">
        <v>1871</v>
      </c>
      <c r="C1573">
        <v>7</v>
      </c>
      <c r="D1573">
        <v>1</v>
      </c>
      <c r="E1573" s="9">
        <f>D1573/C1573</f>
        <v>0.14285714285714285</v>
      </c>
    </row>
    <row r="1574" spans="1:5" x14ac:dyDescent="0.35">
      <c r="A1574" t="s">
        <v>1840</v>
      </c>
      <c r="B1574" t="s">
        <v>1910</v>
      </c>
      <c r="C1574">
        <v>7</v>
      </c>
      <c r="D1574">
        <v>1</v>
      </c>
      <c r="E1574" s="9">
        <f>D1574/C1574</f>
        <v>0.14285714285714285</v>
      </c>
    </row>
    <row r="1575" spans="1:5" x14ac:dyDescent="0.35">
      <c r="A1575" t="s">
        <v>1840</v>
      </c>
      <c r="B1575" t="s">
        <v>1936</v>
      </c>
      <c r="C1575">
        <v>7</v>
      </c>
      <c r="D1575">
        <v>1</v>
      </c>
      <c r="E1575" s="9">
        <f>D1575/C1575</f>
        <v>0.14285714285714285</v>
      </c>
    </row>
    <row r="1576" spans="1:5" x14ac:dyDescent="0.35">
      <c r="A1576" t="s">
        <v>1946</v>
      </c>
      <c r="B1576" t="s">
        <v>1950</v>
      </c>
      <c r="C1576">
        <v>7</v>
      </c>
      <c r="D1576">
        <v>1</v>
      </c>
      <c r="E1576" s="9">
        <f>D1576/C1576</f>
        <v>0.14285714285714285</v>
      </c>
    </row>
    <row r="1577" spans="1:5" x14ac:dyDescent="0.35">
      <c r="A1577" t="s">
        <v>1955</v>
      </c>
      <c r="B1577" t="s">
        <v>2068</v>
      </c>
      <c r="C1577">
        <v>7</v>
      </c>
      <c r="D1577">
        <v>1</v>
      </c>
      <c r="E1577" s="9">
        <f>D1577/C1577</f>
        <v>0.14285714285714285</v>
      </c>
    </row>
    <row r="1578" spans="1:5" x14ac:dyDescent="0.35">
      <c r="A1578" t="s">
        <v>1955</v>
      </c>
      <c r="B1578" t="s">
        <v>2156</v>
      </c>
      <c r="C1578">
        <v>28</v>
      </c>
      <c r="D1578">
        <v>4</v>
      </c>
      <c r="E1578" s="9">
        <f>D1578/C1578</f>
        <v>0.14285714285714285</v>
      </c>
    </row>
    <row r="1579" spans="1:5" x14ac:dyDescent="0.35">
      <c r="A1579" t="s">
        <v>1955</v>
      </c>
      <c r="B1579" t="s">
        <v>2193</v>
      </c>
      <c r="C1579">
        <v>21</v>
      </c>
      <c r="D1579">
        <v>3</v>
      </c>
      <c r="E1579" s="9">
        <f>D1579/C1579</f>
        <v>0.14285714285714285</v>
      </c>
    </row>
    <row r="1580" spans="1:5" x14ac:dyDescent="0.35">
      <c r="A1580" t="s">
        <v>1955</v>
      </c>
      <c r="B1580" t="s">
        <v>2202</v>
      </c>
      <c r="C1580">
        <v>21</v>
      </c>
      <c r="D1580">
        <v>3</v>
      </c>
      <c r="E1580" s="9">
        <f>D1580/C1580</f>
        <v>0.14285714285714285</v>
      </c>
    </row>
    <row r="1581" spans="1:5" x14ac:dyDescent="0.35">
      <c r="A1581" t="s">
        <v>1955</v>
      </c>
      <c r="B1581" t="s">
        <v>2241</v>
      </c>
      <c r="C1581">
        <v>14</v>
      </c>
      <c r="D1581">
        <v>2</v>
      </c>
      <c r="E1581" s="9">
        <f>D1581/C1581</f>
        <v>0.14285714285714285</v>
      </c>
    </row>
    <row r="1582" spans="1:5" x14ac:dyDescent="0.35">
      <c r="A1582" t="s">
        <v>2321</v>
      </c>
      <c r="B1582" t="s">
        <v>2340</v>
      </c>
      <c r="C1582">
        <v>21</v>
      </c>
      <c r="D1582">
        <v>3</v>
      </c>
      <c r="E1582" s="9">
        <f>D1582/C1582</f>
        <v>0.14285714285714285</v>
      </c>
    </row>
    <row r="1583" spans="1:5" x14ac:dyDescent="0.35">
      <c r="A1583" t="s">
        <v>2321</v>
      </c>
      <c r="B1583" t="s">
        <v>2359</v>
      </c>
      <c r="C1583">
        <v>7</v>
      </c>
      <c r="D1583">
        <v>1</v>
      </c>
      <c r="E1583" s="9">
        <f>D1583/C1583</f>
        <v>0.14285714285714285</v>
      </c>
    </row>
    <row r="1584" spans="1:5" x14ac:dyDescent="0.35">
      <c r="A1584" t="s">
        <v>2414</v>
      </c>
      <c r="B1584" t="s">
        <v>2440</v>
      </c>
      <c r="C1584">
        <v>7</v>
      </c>
      <c r="D1584">
        <v>1</v>
      </c>
      <c r="E1584" s="9">
        <f>D1584/C1584</f>
        <v>0.14285714285714285</v>
      </c>
    </row>
    <row r="1585" spans="1:5" x14ac:dyDescent="0.35">
      <c r="A1585" t="s">
        <v>2414</v>
      </c>
      <c r="B1585" t="s">
        <v>2483</v>
      </c>
      <c r="C1585">
        <v>14</v>
      </c>
      <c r="D1585">
        <v>2</v>
      </c>
      <c r="E1585" s="9">
        <f>D1585/C1585</f>
        <v>0.14285714285714285</v>
      </c>
    </row>
    <row r="1586" spans="1:5" x14ac:dyDescent="0.35">
      <c r="A1586" t="s">
        <v>2414</v>
      </c>
      <c r="B1586" t="s">
        <v>2500</v>
      </c>
      <c r="C1586">
        <v>14</v>
      </c>
      <c r="D1586">
        <v>2</v>
      </c>
      <c r="E1586" s="9">
        <f>D1586/C1586</f>
        <v>0.14285714285714285</v>
      </c>
    </row>
    <row r="1587" spans="1:5" x14ac:dyDescent="0.35">
      <c r="A1587" t="s">
        <v>2414</v>
      </c>
      <c r="B1587" t="s">
        <v>2506</v>
      </c>
      <c r="C1587">
        <v>21</v>
      </c>
      <c r="D1587">
        <v>3</v>
      </c>
      <c r="E1587" s="9">
        <f>D1587/C1587</f>
        <v>0.14285714285714285</v>
      </c>
    </row>
    <row r="1588" spans="1:5" x14ac:dyDescent="0.35">
      <c r="A1588" t="s">
        <v>2414</v>
      </c>
      <c r="B1588" t="s">
        <v>2552</v>
      </c>
      <c r="C1588">
        <v>7</v>
      </c>
      <c r="D1588">
        <v>1</v>
      </c>
      <c r="E1588" s="9">
        <f>D1588/C1588</f>
        <v>0.14285714285714285</v>
      </c>
    </row>
    <row r="1589" spans="1:5" x14ac:dyDescent="0.35">
      <c r="A1589" t="s">
        <v>2414</v>
      </c>
      <c r="B1589" t="s">
        <v>2553</v>
      </c>
      <c r="C1589">
        <v>7</v>
      </c>
      <c r="D1589">
        <v>1</v>
      </c>
      <c r="E1589" s="9">
        <f>D1589/C1589</f>
        <v>0.14285714285714285</v>
      </c>
    </row>
    <row r="1590" spans="1:5" x14ac:dyDescent="0.35">
      <c r="A1590" t="s">
        <v>2590</v>
      </c>
      <c r="B1590" t="s">
        <v>2595</v>
      </c>
      <c r="C1590">
        <v>7</v>
      </c>
      <c r="D1590">
        <v>1</v>
      </c>
      <c r="E1590" s="9">
        <f>D1590/C1590</f>
        <v>0.14285714285714285</v>
      </c>
    </row>
    <row r="1591" spans="1:5" x14ac:dyDescent="0.35">
      <c r="A1591" t="s">
        <v>2780</v>
      </c>
      <c r="B1591" t="s">
        <v>2805</v>
      </c>
      <c r="C1591">
        <v>28</v>
      </c>
      <c r="D1591">
        <v>4</v>
      </c>
      <c r="E1591" s="9">
        <f>D1591/C1591</f>
        <v>0.14285714285714285</v>
      </c>
    </row>
    <row r="1592" spans="1:5" x14ac:dyDescent="0.35">
      <c r="A1592" t="s">
        <v>2780</v>
      </c>
      <c r="B1592" t="s">
        <v>2808</v>
      </c>
      <c r="C1592">
        <v>14</v>
      </c>
      <c r="D1592">
        <v>2</v>
      </c>
      <c r="E1592" s="9">
        <f>D1592/C1592</f>
        <v>0.14285714285714285</v>
      </c>
    </row>
    <row r="1593" spans="1:5" x14ac:dyDescent="0.35">
      <c r="A1593" t="s">
        <v>2827</v>
      </c>
      <c r="B1593" t="s">
        <v>2835</v>
      </c>
      <c r="C1593">
        <v>35</v>
      </c>
      <c r="D1593">
        <v>5</v>
      </c>
      <c r="E1593" s="9">
        <f>D1593/C1593</f>
        <v>0.14285714285714285</v>
      </c>
    </row>
    <row r="1594" spans="1:5" x14ac:dyDescent="0.35">
      <c r="A1594" t="s">
        <v>2859</v>
      </c>
      <c r="B1594" t="s">
        <v>2874</v>
      </c>
      <c r="C1594">
        <v>14</v>
      </c>
      <c r="D1594">
        <v>2</v>
      </c>
      <c r="E1594" s="9">
        <f>D1594/C1594</f>
        <v>0.14285714285714285</v>
      </c>
    </row>
    <row r="1595" spans="1:5" x14ac:dyDescent="0.35">
      <c r="A1595" t="s">
        <v>2881</v>
      </c>
      <c r="B1595" t="s">
        <v>2884</v>
      </c>
      <c r="C1595">
        <v>14</v>
      </c>
      <c r="D1595">
        <v>2</v>
      </c>
      <c r="E1595" s="9">
        <f>D1595/C1595</f>
        <v>0.14285714285714285</v>
      </c>
    </row>
    <row r="1596" spans="1:5" x14ac:dyDescent="0.35">
      <c r="A1596" t="s">
        <v>2888</v>
      </c>
      <c r="B1596" t="s">
        <v>2903</v>
      </c>
      <c r="C1596">
        <v>7</v>
      </c>
      <c r="D1596">
        <v>1</v>
      </c>
      <c r="E1596" s="9">
        <f>D1596/C1596</f>
        <v>0.14285714285714285</v>
      </c>
    </row>
    <row r="1597" spans="1:5" x14ac:dyDescent="0.35">
      <c r="A1597" t="s">
        <v>2888</v>
      </c>
      <c r="B1597" t="s">
        <v>2906</v>
      </c>
      <c r="C1597">
        <v>14</v>
      </c>
      <c r="D1597">
        <v>2</v>
      </c>
      <c r="E1597" s="9">
        <f>D1597/C1597</f>
        <v>0.14285714285714285</v>
      </c>
    </row>
    <row r="1598" spans="1:5" x14ac:dyDescent="0.35">
      <c r="A1598" t="s">
        <v>2888</v>
      </c>
      <c r="B1598" t="s">
        <v>2967</v>
      </c>
      <c r="C1598">
        <v>14</v>
      </c>
      <c r="D1598">
        <v>2</v>
      </c>
      <c r="E1598" s="9">
        <f>D1598/C1598</f>
        <v>0.14285714285714285</v>
      </c>
    </row>
    <row r="1599" spans="1:5" x14ac:dyDescent="0.35">
      <c r="A1599" t="s">
        <v>2888</v>
      </c>
      <c r="B1599" t="s">
        <v>2994</v>
      </c>
      <c r="C1599">
        <v>7</v>
      </c>
      <c r="D1599">
        <v>1</v>
      </c>
      <c r="E1599" s="9">
        <f>D1599/C1599</f>
        <v>0.14285714285714285</v>
      </c>
    </row>
    <row r="1600" spans="1:5" x14ac:dyDescent="0.35">
      <c r="A1600" t="s">
        <v>3001</v>
      </c>
      <c r="B1600" t="s">
        <v>3015</v>
      </c>
      <c r="C1600">
        <v>7</v>
      </c>
      <c r="D1600">
        <v>1</v>
      </c>
      <c r="E1600" s="9">
        <f>D1600/C1600</f>
        <v>0.14285714285714285</v>
      </c>
    </row>
    <row r="1601" spans="1:5" x14ac:dyDescent="0.35">
      <c r="A1601" t="s">
        <v>3050</v>
      </c>
      <c r="B1601" t="s">
        <v>3076</v>
      </c>
      <c r="C1601">
        <v>7</v>
      </c>
      <c r="D1601">
        <v>1</v>
      </c>
      <c r="E1601" s="9">
        <f>D1601/C1601</f>
        <v>0.14285714285714285</v>
      </c>
    </row>
    <row r="1602" spans="1:5" x14ac:dyDescent="0.35">
      <c r="A1602" t="s">
        <v>3087</v>
      </c>
      <c r="B1602" t="s">
        <v>3099</v>
      </c>
      <c r="C1602">
        <v>21</v>
      </c>
      <c r="D1602">
        <v>3</v>
      </c>
      <c r="E1602" s="9">
        <f>D1602/C1602</f>
        <v>0.14285714285714285</v>
      </c>
    </row>
    <row r="1603" spans="1:5" x14ac:dyDescent="0.35">
      <c r="A1603" t="s">
        <v>3172</v>
      </c>
      <c r="B1603" t="s">
        <v>3216</v>
      </c>
      <c r="C1603">
        <v>42</v>
      </c>
      <c r="D1603">
        <v>6</v>
      </c>
      <c r="E1603" s="9">
        <f>D1603/C1603</f>
        <v>0.14285714285714285</v>
      </c>
    </row>
    <row r="1604" spans="1:5" x14ac:dyDescent="0.35">
      <c r="A1604" t="s">
        <v>3172</v>
      </c>
      <c r="B1604" t="s">
        <v>3233</v>
      </c>
      <c r="C1604">
        <v>21</v>
      </c>
      <c r="D1604">
        <v>3</v>
      </c>
      <c r="E1604" s="9">
        <f>D1604/C1604</f>
        <v>0.14285714285714285</v>
      </c>
    </row>
    <row r="1605" spans="1:5" x14ac:dyDescent="0.35">
      <c r="A1605" t="s">
        <v>3172</v>
      </c>
      <c r="B1605" t="s">
        <v>3234</v>
      </c>
      <c r="C1605">
        <v>28</v>
      </c>
      <c r="D1605">
        <v>4</v>
      </c>
      <c r="E1605" s="9">
        <f>D1605/C1605</f>
        <v>0.14285714285714285</v>
      </c>
    </row>
    <row r="1606" spans="1:5" x14ac:dyDescent="0.35">
      <c r="A1606" t="s">
        <v>3266</v>
      </c>
      <c r="B1606" t="s">
        <v>3267</v>
      </c>
      <c r="C1606">
        <v>7</v>
      </c>
      <c r="D1606">
        <v>1</v>
      </c>
      <c r="E1606" s="9">
        <f>D1606/C1606</f>
        <v>0.14285714285714285</v>
      </c>
    </row>
    <row r="1607" spans="1:5" x14ac:dyDescent="0.35">
      <c r="A1607" t="s">
        <v>3266</v>
      </c>
      <c r="B1607" t="s">
        <v>3313</v>
      </c>
      <c r="C1607">
        <v>14</v>
      </c>
      <c r="D1607">
        <v>2</v>
      </c>
      <c r="E1607" s="9">
        <f>D1607/C1607</f>
        <v>0.14285714285714285</v>
      </c>
    </row>
    <row r="1608" spans="1:5" x14ac:dyDescent="0.35">
      <c r="A1608" t="s">
        <v>3266</v>
      </c>
      <c r="B1608" t="s">
        <v>3343</v>
      </c>
      <c r="C1608">
        <v>7</v>
      </c>
      <c r="D1608">
        <v>1</v>
      </c>
      <c r="E1608" s="9">
        <f>D1608/C1608</f>
        <v>0.14285714285714285</v>
      </c>
    </row>
    <row r="1609" spans="1:5" x14ac:dyDescent="0.35">
      <c r="A1609" t="s">
        <v>3266</v>
      </c>
      <c r="B1609" t="s">
        <v>3362</v>
      </c>
      <c r="C1609">
        <v>21</v>
      </c>
      <c r="D1609">
        <v>3</v>
      </c>
      <c r="E1609" s="9">
        <f>D1609/C1609</f>
        <v>0.14285714285714285</v>
      </c>
    </row>
    <row r="1610" spans="1:5" x14ac:dyDescent="0.35">
      <c r="A1610" t="s">
        <v>3266</v>
      </c>
      <c r="B1610" t="s">
        <v>3369</v>
      </c>
      <c r="C1610">
        <v>7</v>
      </c>
      <c r="D1610">
        <v>1</v>
      </c>
      <c r="E1610" s="9">
        <f>D1610/C1610</f>
        <v>0.14285714285714285</v>
      </c>
    </row>
    <row r="1611" spans="1:5" x14ac:dyDescent="0.35">
      <c r="A1611" t="s">
        <v>3266</v>
      </c>
      <c r="B1611" t="s">
        <v>3370</v>
      </c>
      <c r="C1611">
        <v>35</v>
      </c>
      <c r="D1611">
        <v>5</v>
      </c>
      <c r="E1611" s="9">
        <f>D1611/C1611</f>
        <v>0.14285714285714285</v>
      </c>
    </row>
    <row r="1612" spans="1:5" x14ac:dyDescent="0.35">
      <c r="A1612" t="s">
        <v>3266</v>
      </c>
      <c r="B1612" t="s">
        <v>3396</v>
      </c>
      <c r="C1612">
        <v>7</v>
      </c>
      <c r="D1612">
        <v>1</v>
      </c>
      <c r="E1612" s="9">
        <f>D1612/C1612</f>
        <v>0.14285714285714285</v>
      </c>
    </row>
    <row r="1613" spans="1:5" x14ac:dyDescent="0.35">
      <c r="A1613" t="s">
        <v>3266</v>
      </c>
      <c r="B1613" t="s">
        <v>3398</v>
      </c>
      <c r="C1613">
        <v>14</v>
      </c>
      <c r="D1613">
        <v>2</v>
      </c>
      <c r="E1613" s="9">
        <f>D1613/C1613</f>
        <v>0.14285714285714285</v>
      </c>
    </row>
    <row r="1614" spans="1:5" x14ac:dyDescent="0.35">
      <c r="A1614" t="s">
        <v>3479</v>
      </c>
      <c r="B1614" t="s">
        <v>3539</v>
      </c>
      <c r="C1614">
        <v>7</v>
      </c>
      <c r="D1614">
        <v>1</v>
      </c>
      <c r="E1614" s="9">
        <f>D1614/C1614</f>
        <v>0.14285714285714285</v>
      </c>
    </row>
    <row r="1615" spans="1:5" x14ac:dyDescent="0.35">
      <c r="A1615" t="s">
        <v>3666</v>
      </c>
      <c r="B1615" t="s">
        <v>3684</v>
      </c>
      <c r="C1615">
        <v>14</v>
      </c>
      <c r="D1615">
        <v>2</v>
      </c>
      <c r="E1615" s="9">
        <f>D1615/C1615</f>
        <v>0.14285714285714285</v>
      </c>
    </row>
    <row r="1616" spans="1:5" x14ac:dyDescent="0.35">
      <c r="A1616" t="s">
        <v>3666</v>
      </c>
      <c r="B1616" t="s">
        <v>3696</v>
      </c>
      <c r="C1616">
        <v>14</v>
      </c>
      <c r="D1616">
        <v>2</v>
      </c>
      <c r="E1616" s="9">
        <f>D1616/C1616</f>
        <v>0.14285714285714285</v>
      </c>
    </row>
    <row r="1617" spans="1:5" x14ac:dyDescent="0.35">
      <c r="A1617" t="s">
        <v>3734</v>
      </c>
      <c r="B1617" t="s">
        <v>3745</v>
      </c>
      <c r="C1617">
        <v>21</v>
      </c>
      <c r="D1617">
        <v>3</v>
      </c>
      <c r="E1617" s="9">
        <f>D1617/C1617</f>
        <v>0.14285714285714285</v>
      </c>
    </row>
    <row r="1618" spans="1:5" x14ac:dyDescent="0.35">
      <c r="A1618" t="s">
        <v>3734</v>
      </c>
      <c r="B1618" t="s">
        <v>3751</v>
      </c>
      <c r="C1618">
        <v>14</v>
      </c>
      <c r="D1618">
        <v>2</v>
      </c>
      <c r="E1618" s="9">
        <f>D1618/C1618</f>
        <v>0.14285714285714285</v>
      </c>
    </row>
    <row r="1619" spans="1:5" x14ac:dyDescent="0.35">
      <c r="A1619" t="s">
        <v>3734</v>
      </c>
      <c r="B1619" t="s">
        <v>3752</v>
      </c>
      <c r="C1619">
        <v>14</v>
      </c>
      <c r="D1619">
        <v>2</v>
      </c>
      <c r="E1619" s="9">
        <f>D1619/C1619</f>
        <v>0.14285714285714285</v>
      </c>
    </row>
    <row r="1620" spans="1:5" x14ac:dyDescent="0.35">
      <c r="A1620" t="s">
        <v>3830</v>
      </c>
      <c r="B1620" t="s">
        <v>3841</v>
      </c>
      <c r="C1620">
        <v>21</v>
      </c>
      <c r="D1620">
        <v>3</v>
      </c>
      <c r="E1620" s="9">
        <f>D1620/C1620</f>
        <v>0.14285714285714285</v>
      </c>
    </row>
    <row r="1621" spans="1:5" x14ac:dyDescent="0.35">
      <c r="A1621" t="s">
        <v>3830</v>
      </c>
      <c r="B1621" t="s">
        <v>3978</v>
      </c>
      <c r="C1621">
        <v>14</v>
      </c>
      <c r="D1621">
        <v>2</v>
      </c>
      <c r="E1621" s="9">
        <f>D1621/C1621</f>
        <v>0.14285714285714285</v>
      </c>
    </row>
    <row r="1622" spans="1:5" x14ac:dyDescent="0.35">
      <c r="A1622" t="s">
        <v>4000</v>
      </c>
      <c r="B1622" t="s">
        <v>4011</v>
      </c>
      <c r="C1622">
        <v>7</v>
      </c>
      <c r="D1622">
        <v>1</v>
      </c>
      <c r="E1622" s="9">
        <f>D1622/C1622</f>
        <v>0.14285714285714285</v>
      </c>
    </row>
    <row r="1623" spans="1:5" x14ac:dyDescent="0.35">
      <c r="A1623" t="s">
        <v>4000</v>
      </c>
      <c r="B1623" t="s">
        <v>4037</v>
      </c>
      <c r="C1623">
        <v>21</v>
      </c>
      <c r="D1623">
        <v>3</v>
      </c>
      <c r="E1623" s="9">
        <f>D1623/C1623</f>
        <v>0.14285714285714285</v>
      </c>
    </row>
    <row r="1624" spans="1:5" x14ac:dyDescent="0.35">
      <c r="A1624" t="s">
        <v>4000</v>
      </c>
      <c r="B1624" t="s">
        <v>4038</v>
      </c>
      <c r="C1624">
        <v>7</v>
      </c>
      <c r="D1624">
        <v>1</v>
      </c>
      <c r="E1624" s="9">
        <f>D1624/C1624</f>
        <v>0.14285714285714285</v>
      </c>
    </row>
    <row r="1625" spans="1:5" x14ac:dyDescent="0.35">
      <c r="A1625" t="s">
        <v>4056</v>
      </c>
      <c r="B1625" t="s">
        <v>4086</v>
      </c>
      <c r="C1625">
        <v>14</v>
      </c>
      <c r="D1625">
        <v>2</v>
      </c>
      <c r="E1625" s="9">
        <f>D1625/C1625</f>
        <v>0.14285714285714285</v>
      </c>
    </row>
    <row r="1626" spans="1:5" x14ac:dyDescent="0.35">
      <c r="A1626" t="s">
        <v>4056</v>
      </c>
      <c r="B1626" t="s">
        <v>4095</v>
      </c>
      <c r="C1626">
        <v>7</v>
      </c>
      <c r="D1626">
        <v>1</v>
      </c>
      <c r="E1626" s="9">
        <f>D1626/C1626</f>
        <v>0.14285714285714285</v>
      </c>
    </row>
    <row r="1627" spans="1:5" x14ac:dyDescent="0.35">
      <c r="A1627" t="s">
        <v>4056</v>
      </c>
      <c r="B1627" t="s">
        <v>4098</v>
      </c>
      <c r="C1627">
        <v>14</v>
      </c>
      <c r="D1627">
        <v>2</v>
      </c>
      <c r="E1627" s="9">
        <f>D1627/C1627</f>
        <v>0.14285714285714285</v>
      </c>
    </row>
    <row r="1628" spans="1:5" x14ac:dyDescent="0.35">
      <c r="A1628" t="s">
        <v>4056</v>
      </c>
      <c r="B1628" t="s">
        <v>4106</v>
      </c>
      <c r="C1628">
        <v>7</v>
      </c>
      <c r="D1628">
        <v>1</v>
      </c>
      <c r="E1628" s="9">
        <f>D1628/C1628</f>
        <v>0.14285714285714285</v>
      </c>
    </row>
    <row r="1629" spans="1:5" x14ac:dyDescent="0.35">
      <c r="A1629" t="s">
        <v>4137</v>
      </c>
      <c r="B1629" t="s">
        <v>4144</v>
      </c>
      <c r="C1629">
        <v>7</v>
      </c>
      <c r="D1629">
        <v>1</v>
      </c>
      <c r="E1629" s="9">
        <f>D1629/C1629</f>
        <v>0.14285714285714285</v>
      </c>
    </row>
    <row r="1630" spans="1:5" x14ac:dyDescent="0.35">
      <c r="A1630" t="s">
        <v>4137</v>
      </c>
      <c r="B1630" t="s">
        <v>4151</v>
      </c>
      <c r="C1630">
        <v>7</v>
      </c>
      <c r="D1630">
        <v>1</v>
      </c>
      <c r="E1630" s="9">
        <f>D1630/C1630</f>
        <v>0.14285714285714285</v>
      </c>
    </row>
    <row r="1631" spans="1:5" x14ac:dyDescent="0.35">
      <c r="A1631" t="s">
        <v>881</v>
      </c>
      <c r="B1631" t="s">
        <v>884</v>
      </c>
      <c r="C1631">
        <v>7</v>
      </c>
      <c r="D1631">
        <v>1</v>
      </c>
      <c r="E1631" s="9">
        <f>D1631/C1631</f>
        <v>0.14285714285714285</v>
      </c>
    </row>
    <row r="1632" spans="1:5" x14ac:dyDescent="0.35">
      <c r="A1632" t="s">
        <v>881</v>
      </c>
      <c r="B1632" t="s">
        <v>918</v>
      </c>
      <c r="C1632">
        <v>14</v>
      </c>
      <c r="D1632">
        <v>2</v>
      </c>
      <c r="E1632" s="9">
        <f>D1632/C1632</f>
        <v>0.14285714285714285</v>
      </c>
    </row>
    <row r="1633" spans="1:5" x14ac:dyDescent="0.35">
      <c r="A1633" t="s">
        <v>4176</v>
      </c>
      <c r="B1633" t="s">
        <v>4179</v>
      </c>
      <c r="C1633">
        <v>14</v>
      </c>
      <c r="D1633">
        <v>2</v>
      </c>
      <c r="E1633" s="9">
        <f>D1633/C1633</f>
        <v>0.14285714285714285</v>
      </c>
    </row>
    <row r="1634" spans="1:5" x14ac:dyDescent="0.35">
      <c r="A1634" t="s">
        <v>4176</v>
      </c>
      <c r="B1634" t="s">
        <v>4180</v>
      </c>
      <c r="C1634">
        <v>7</v>
      </c>
      <c r="D1634">
        <v>1</v>
      </c>
      <c r="E1634" s="9">
        <f>D1634/C1634</f>
        <v>0.14285714285714285</v>
      </c>
    </row>
    <row r="1635" spans="1:5" x14ac:dyDescent="0.35">
      <c r="A1635" t="s">
        <v>4189</v>
      </c>
      <c r="B1635" t="s">
        <v>4196</v>
      </c>
      <c r="C1635">
        <v>21</v>
      </c>
      <c r="D1635">
        <v>3</v>
      </c>
      <c r="E1635" s="9">
        <f>D1635/C1635</f>
        <v>0.14285714285714285</v>
      </c>
    </row>
    <row r="1636" spans="1:5" x14ac:dyDescent="0.35">
      <c r="A1636" t="s">
        <v>4211</v>
      </c>
      <c r="B1636" t="s">
        <v>4214</v>
      </c>
      <c r="C1636">
        <v>21</v>
      </c>
      <c r="D1636">
        <v>3</v>
      </c>
      <c r="E1636" s="9">
        <f>D1636/C1636</f>
        <v>0.14285714285714285</v>
      </c>
    </row>
    <row r="1637" spans="1:5" x14ac:dyDescent="0.35">
      <c r="A1637" t="s">
        <v>4220</v>
      </c>
      <c r="B1637" t="s">
        <v>4227</v>
      </c>
      <c r="C1637">
        <v>7</v>
      </c>
      <c r="D1637">
        <v>1</v>
      </c>
      <c r="E1637" s="9">
        <f>D1637/C1637</f>
        <v>0.14285714285714285</v>
      </c>
    </row>
    <row r="1638" spans="1:5" x14ac:dyDescent="0.35">
      <c r="A1638" t="s">
        <v>4460</v>
      </c>
      <c r="B1638" t="s">
        <v>4477</v>
      </c>
      <c r="C1638">
        <v>21</v>
      </c>
      <c r="D1638">
        <v>3</v>
      </c>
      <c r="E1638" s="9">
        <f>D1638/C1638</f>
        <v>0.14285714285714285</v>
      </c>
    </row>
    <row r="1639" spans="1:5" x14ac:dyDescent="0.35">
      <c r="A1639" t="s">
        <v>4460</v>
      </c>
      <c r="B1639" t="s">
        <v>4509</v>
      </c>
      <c r="C1639">
        <v>7</v>
      </c>
      <c r="D1639">
        <v>1</v>
      </c>
      <c r="E1639" s="9">
        <f>D1639/C1639</f>
        <v>0.14285714285714285</v>
      </c>
    </row>
    <row r="1640" spans="1:5" x14ac:dyDescent="0.35">
      <c r="A1640" t="s">
        <v>4685</v>
      </c>
      <c r="B1640" t="s">
        <v>4720</v>
      </c>
      <c r="C1640">
        <v>7</v>
      </c>
      <c r="D1640">
        <v>1</v>
      </c>
      <c r="E1640" s="9">
        <f>D1640/C1640</f>
        <v>0.14285714285714285</v>
      </c>
    </row>
    <row r="1641" spans="1:5" x14ac:dyDescent="0.35">
      <c r="A1641" t="s">
        <v>4737</v>
      </c>
      <c r="B1641" t="s">
        <v>4785</v>
      </c>
      <c r="C1641">
        <v>7</v>
      </c>
      <c r="D1641">
        <v>1</v>
      </c>
      <c r="E1641" s="9">
        <f>D1641/C1641</f>
        <v>0.14285714285714285</v>
      </c>
    </row>
    <row r="1642" spans="1:5" x14ac:dyDescent="0.35">
      <c r="A1642" t="s">
        <v>4737</v>
      </c>
      <c r="B1642" t="s">
        <v>4795</v>
      </c>
      <c r="C1642">
        <v>42</v>
      </c>
      <c r="D1642">
        <v>6</v>
      </c>
      <c r="E1642" s="9">
        <f>D1642/C1642</f>
        <v>0.14285714285714285</v>
      </c>
    </row>
    <row r="1643" spans="1:5" x14ac:dyDescent="0.35">
      <c r="A1643" t="s">
        <v>881</v>
      </c>
      <c r="B1643" t="s">
        <v>889</v>
      </c>
      <c r="C1643">
        <v>36</v>
      </c>
      <c r="D1643">
        <v>5</v>
      </c>
      <c r="E1643" s="9">
        <f>D1643/C1643</f>
        <v>0.1388888888888889</v>
      </c>
    </row>
    <row r="1644" spans="1:5" x14ac:dyDescent="0.35">
      <c r="A1644" t="s">
        <v>881</v>
      </c>
      <c r="B1644" t="s">
        <v>889</v>
      </c>
      <c r="C1644">
        <v>36</v>
      </c>
      <c r="D1644">
        <v>5</v>
      </c>
      <c r="E1644" s="9">
        <f>D1644/C1644</f>
        <v>0.1388888888888889</v>
      </c>
    </row>
    <row r="1645" spans="1:5" x14ac:dyDescent="0.35">
      <c r="A1645" t="s">
        <v>1203</v>
      </c>
      <c r="B1645" t="s">
        <v>1246</v>
      </c>
      <c r="C1645">
        <v>29</v>
      </c>
      <c r="D1645">
        <v>4</v>
      </c>
      <c r="E1645" s="9">
        <f>D1645/C1645</f>
        <v>0.13793103448275862</v>
      </c>
    </row>
    <row r="1646" spans="1:5" x14ac:dyDescent="0.35">
      <c r="A1646" t="s">
        <v>2414</v>
      </c>
      <c r="B1646" t="s">
        <v>2430</v>
      </c>
      <c r="C1646">
        <v>29</v>
      </c>
      <c r="D1646">
        <v>4</v>
      </c>
      <c r="E1646" s="9">
        <f>D1646/C1646</f>
        <v>0.13793103448275862</v>
      </c>
    </row>
    <row r="1647" spans="1:5" x14ac:dyDescent="0.35">
      <c r="A1647" t="s">
        <v>2888</v>
      </c>
      <c r="B1647" t="s">
        <v>2941</v>
      </c>
      <c r="C1647">
        <v>29</v>
      </c>
      <c r="D1647">
        <v>4</v>
      </c>
      <c r="E1647" s="9">
        <f>D1647/C1647</f>
        <v>0.13793103448275862</v>
      </c>
    </row>
    <row r="1648" spans="1:5" x14ac:dyDescent="0.35">
      <c r="A1648" t="s">
        <v>3446</v>
      </c>
      <c r="B1648" t="s">
        <v>3467</v>
      </c>
      <c r="C1648">
        <v>29</v>
      </c>
      <c r="D1648">
        <v>4</v>
      </c>
      <c r="E1648" s="9">
        <f>D1648/C1648</f>
        <v>0.13793103448275862</v>
      </c>
    </row>
    <row r="1649" spans="1:5" x14ac:dyDescent="0.35">
      <c r="A1649" t="s">
        <v>4460</v>
      </c>
      <c r="B1649" t="s">
        <v>4555</v>
      </c>
      <c r="C1649">
        <v>58</v>
      </c>
      <c r="D1649">
        <v>8</v>
      </c>
      <c r="E1649" s="9">
        <f>D1649/C1649</f>
        <v>0.13793103448275862</v>
      </c>
    </row>
    <row r="1650" spans="1:5" x14ac:dyDescent="0.35">
      <c r="A1650" t="s">
        <v>10</v>
      </c>
      <c r="B1650" t="s">
        <v>19</v>
      </c>
      <c r="C1650">
        <v>22</v>
      </c>
      <c r="D1650">
        <v>3</v>
      </c>
      <c r="E1650" s="9">
        <f>D1650/C1650</f>
        <v>0.13636363636363635</v>
      </c>
    </row>
    <row r="1651" spans="1:5" x14ac:dyDescent="0.35">
      <c r="A1651" t="s">
        <v>380</v>
      </c>
      <c r="B1651" t="s">
        <v>423</v>
      </c>
      <c r="C1651">
        <v>22</v>
      </c>
      <c r="D1651">
        <v>3</v>
      </c>
      <c r="E1651" s="9">
        <f>D1651/C1651</f>
        <v>0.13636363636363635</v>
      </c>
    </row>
    <row r="1652" spans="1:5" x14ac:dyDescent="0.35">
      <c r="A1652" t="s">
        <v>429</v>
      </c>
      <c r="B1652" t="s">
        <v>529</v>
      </c>
      <c r="C1652">
        <v>22</v>
      </c>
      <c r="D1652">
        <v>3</v>
      </c>
      <c r="E1652" s="9">
        <f>D1652/C1652</f>
        <v>0.13636363636363635</v>
      </c>
    </row>
    <row r="1653" spans="1:5" x14ac:dyDescent="0.35">
      <c r="A1653" t="s">
        <v>429</v>
      </c>
      <c r="B1653" t="s">
        <v>599</v>
      </c>
      <c r="C1653">
        <v>22</v>
      </c>
      <c r="D1653">
        <v>3</v>
      </c>
      <c r="E1653" s="9">
        <f>D1653/C1653</f>
        <v>0.13636363636363635</v>
      </c>
    </row>
    <row r="1654" spans="1:5" x14ac:dyDescent="0.35">
      <c r="A1654" t="s">
        <v>881</v>
      </c>
      <c r="B1654" t="s">
        <v>920</v>
      </c>
      <c r="C1654">
        <v>22</v>
      </c>
      <c r="D1654">
        <v>3</v>
      </c>
      <c r="E1654" s="9">
        <f>D1654/C1654</f>
        <v>0.13636363636363635</v>
      </c>
    </row>
    <row r="1655" spans="1:5" x14ac:dyDescent="0.35">
      <c r="A1655" t="s">
        <v>931</v>
      </c>
      <c r="B1655" t="s">
        <v>934</v>
      </c>
      <c r="C1655">
        <v>22</v>
      </c>
      <c r="D1655">
        <v>3</v>
      </c>
      <c r="E1655" s="9">
        <f>D1655/C1655</f>
        <v>0.13636363636363635</v>
      </c>
    </row>
    <row r="1656" spans="1:5" x14ac:dyDescent="0.35">
      <c r="A1656" t="s">
        <v>1126</v>
      </c>
      <c r="B1656" t="s">
        <v>1159</v>
      </c>
      <c r="C1656">
        <v>44</v>
      </c>
      <c r="D1656">
        <v>6</v>
      </c>
      <c r="E1656" s="9">
        <f>D1656/C1656</f>
        <v>0.13636363636363635</v>
      </c>
    </row>
    <row r="1657" spans="1:5" x14ac:dyDescent="0.35">
      <c r="A1657" t="s">
        <v>1203</v>
      </c>
      <c r="B1657" t="s">
        <v>1265</v>
      </c>
      <c r="C1657">
        <v>22</v>
      </c>
      <c r="D1657">
        <v>3</v>
      </c>
      <c r="E1657" s="9">
        <f>D1657/C1657</f>
        <v>0.13636363636363635</v>
      </c>
    </row>
    <row r="1658" spans="1:5" x14ac:dyDescent="0.35">
      <c r="A1658" t="s">
        <v>1203</v>
      </c>
      <c r="B1658" t="s">
        <v>1283</v>
      </c>
      <c r="C1658">
        <v>22</v>
      </c>
      <c r="D1658">
        <v>3</v>
      </c>
      <c r="E1658" s="9">
        <f>D1658/C1658</f>
        <v>0.13636363636363635</v>
      </c>
    </row>
    <row r="1659" spans="1:5" x14ac:dyDescent="0.35">
      <c r="A1659" t="s">
        <v>1203</v>
      </c>
      <c r="B1659" t="s">
        <v>1286</v>
      </c>
      <c r="C1659">
        <v>22</v>
      </c>
      <c r="D1659">
        <v>3</v>
      </c>
      <c r="E1659" s="9">
        <f>D1659/C1659</f>
        <v>0.13636363636363635</v>
      </c>
    </row>
    <row r="1660" spans="1:5" x14ac:dyDescent="0.35">
      <c r="A1660" t="s">
        <v>1381</v>
      </c>
      <c r="B1660" t="s">
        <v>1382</v>
      </c>
      <c r="C1660">
        <v>22</v>
      </c>
      <c r="D1660">
        <v>3</v>
      </c>
      <c r="E1660" s="9">
        <f>D1660/C1660</f>
        <v>0.13636363636363635</v>
      </c>
    </row>
    <row r="1661" spans="1:5" x14ac:dyDescent="0.35">
      <c r="A1661" t="s">
        <v>1383</v>
      </c>
      <c r="B1661" t="s">
        <v>1690</v>
      </c>
      <c r="C1661">
        <v>22</v>
      </c>
      <c r="D1661">
        <v>3</v>
      </c>
      <c r="E1661" s="9">
        <f>D1661/C1661</f>
        <v>0.13636363636363635</v>
      </c>
    </row>
    <row r="1662" spans="1:5" x14ac:dyDescent="0.35">
      <c r="A1662" t="s">
        <v>1383</v>
      </c>
      <c r="B1662" t="s">
        <v>1738</v>
      </c>
      <c r="C1662">
        <v>22</v>
      </c>
      <c r="D1662">
        <v>3</v>
      </c>
      <c r="E1662" s="9">
        <f>D1662/C1662</f>
        <v>0.13636363636363635</v>
      </c>
    </row>
    <row r="1663" spans="1:5" x14ac:dyDescent="0.35">
      <c r="A1663" t="s">
        <v>2414</v>
      </c>
      <c r="B1663" t="s">
        <v>2419</v>
      </c>
      <c r="C1663">
        <v>22</v>
      </c>
      <c r="D1663">
        <v>3</v>
      </c>
      <c r="E1663" s="9">
        <f>D1663/C1663</f>
        <v>0.13636363636363635</v>
      </c>
    </row>
    <row r="1664" spans="1:5" x14ac:dyDescent="0.35">
      <c r="A1664" t="s">
        <v>2414</v>
      </c>
      <c r="B1664" t="s">
        <v>2487</v>
      </c>
      <c r="C1664">
        <v>22</v>
      </c>
      <c r="D1664">
        <v>3</v>
      </c>
      <c r="E1664" s="9">
        <f>D1664/C1664</f>
        <v>0.13636363636363635</v>
      </c>
    </row>
    <row r="1665" spans="1:5" x14ac:dyDescent="0.35">
      <c r="A1665" t="s">
        <v>2625</v>
      </c>
      <c r="B1665" t="s">
        <v>2654</v>
      </c>
      <c r="C1665">
        <v>22</v>
      </c>
      <c r="D1665">
        <v>3</v>
      </c>
      <c r="E1665" s="9">
        <f>D1665/C1665</f>
        <v>0.13636363636363635</v>
      </c>
    </row>
    <row r="1666" spans="1:5" x14ac:dyDescent="0.35">
      <c r="A1666" t="s">
        <v>2677</v>
      </c>
      <c r="B1666" t="s">
        <v>2736</v>
      </c>
      <c r="C1666">
        <v>22</v>
      </c>
      <c r="D1666">
        <v>3</v>
      </c>
      <c r="E1666" s="9">
        <f>D1666/C1666</f>
        <v>0.13636363636363635</v>
      </c>
    </row>
    <row r="1667" spans="1:5" x14ac:dyDescent="0.35">
      <c r="A1667" t="s">
        <v>2773</v>
      </c>
      <c r="B1667" t="s">
        <v>2774</v>
      </c>
      <c r="C1667">
        <v>22</v>
      </c>
      <c r="D1667">
        <v>3</v>
      </c>
      <c r="E1667" s="9">
        <f>D1667/C1667</f>
        <v>0.13636363636363635</v>
      </c>
    </row>
    <row r="1668" spans="1:5" x14ac:dyDescent="0.35">
      <c r="A1668" t="s">
        <v>881</v>
      </c>
      <c r="B1668" t="s">
        <v>920</v>
      </c>
      <c r="C1668">
        <v>22</v>
      </c>
      <c r="D1668">
        <v>3</v>
      </c>
      <c r="E1668" s="9">
        <f>D1668/C1668</f>
        <v>0.13636363636363635</v>
      </c>
    </row>
    <row r="1669" spans="1:5" x14ac:dyDescent="0.35">
      <c r="A1669" t="s">
        <v>881</v>
      </c>
      <c r="B1669" t="s">
        <v>898</v>
      </c>
      <c r="C1669">
        <v>37</v>
      </c>
      <c r="D1669">
        <v>5</v>
      </c>
      <c r="E1669" s="9">
        <f>D1669/C1669</f>
        <v>0.13513513513513514</v>
      </c>
    </row>
    <row r="1670" spans="1:5" x14ac:dyDescent="0.35">
      <c r="A1670" t="s">
        <v>3050</v>
      </c>
      <c r="B1670" t="s">
        <v>3062</v>
      </c>
      <c r="C1670">
        <v>37</v>
      </c>
      <c r="D1670">
        <v>5</v>
      </c>
      <c r="E1670" s="9">
        <f>D1670/C1670</f>
        <v>0.13513513513513514</v>
      </c>
    </row>
    <row r="1671" spans="1:5" x14ac:dyDescent="0.35">
      <c r="A1671" t="s">
        <v>881</v>
      </c>
      <c r="B1671" t="s">
        <v>898</v>
      </c>
      <c r="C1671">
        <v>37</v>
      </c>
      <c r="D1671">
        <v>5</v>
      </c>
      <c r="E1671" s="9">
        <f>D1671/C1671</f>
        <v>0.13513513513513514</v>
      </c>
    </row>
    <row r="1672" spans="1:5" x14ac:dyDescent="0.35">
      <c r="A1672" t="s">
        <v>10</v>
      </c>
      <c r="B1672" t="s">
        <v>54</v>
      </c>
      <c r="C1672">
        <v>15</v>
      </c>
      <c r="D1672">
        <v>2</v>
      </c>
      <c r="E1672" s="9">
        <f>D1672/C1672</f>
        <v>0.13333333333333333</v>
      </c>
    </row>
    <row r="1673" spans="1:5" x14ac:dyDescent="0.35">
      <c r="A1673" t="s">
        <v>147</v>
      </c>
      <c r="B1673" t="s">
        <v>168</v>
      </c>
      <c r="C1673">
        <v>15</v>
      </c>
      <c r="D1673">
        <v>2</v>
      </c>
      <c r="E1673" s="9">
        <f>D1673/C1673</f>
        <v>0.13333333333333333</v>
      </c>
    </row>
    <row r="1674" spans="1:5" x14ac:dyDescent="0.35">
      <c r="A1674" t="s">
        <v>380</v>
      </c>
      <c r="B1674" t="s">
        <v>426</v>
      </c>
      <c r="C1674">
        <v>15</v>
      </c>
      <c r="D1674">
        <v>2</v>
      </c>
      <c r="E1674" s="9">
        <f>D1674/C1674</f>
        <v>0.13333333333333333</v>
      </c>
    </row>
    <row r="1675" spans="1:5" x14ac:dyDescent="0.35">
      <c r="A1675" t="s">
        <v>380</v>
      </c>
      <c r="B1675" t="s">
        <v>427</v>
      </c>
      <c r="C1675">
        <v>15</v>
      </c>
      <c r="D1675">
        <v>2</v>
      </c>
      <c r="E1675" s="9">
        <f>D1675/C1675</f>
        <v>0.13333333333333333</v>
      </c>
    </row>
    <row r="1676" spans="1:5" x14ac:dyDescent="0.35">
      <c r="A1676" t="s">
        <v>429</v>
      </c>
      <c r="B1676" t="s">
        <v>440</v>
      </c>
      <c r="C1676">
        <v>15</v>
      </c>
      <c r="D1676">
        <v>2</v>
      </c>
      <c r="E1676" s="9">
        <f>D1676/C1676</f>
        <v>0.13333333333333333</v>
      </c>
    </row>
    <row r="1677" spans="1:5" x14ac:dyDescent="0.35">
      <c r="A1677" t="s">
        <v>429</v>
      </c>
      <c r="B1677" t="s">
        <v>444</v>
      </c>
      <c r="C1677">
        <v>15</v>
      </c>
      <c r="D1677">
        <v>2</v>
      </c>
      <c r="E1677" s="9">
        <f>D1677/C1677</f>
        <v>0.13333333333333333</v>
      </c>
    </row>
    <row r="1678" spans="1:5" x14ac:dyDescent="0.35">
      <c r="A1678" t="s">
        <v>429</v>
      </c>
      <c r="B1678" t="s">
        <v>489</v>
      </c>
      <c r="C1678">
        <v>15</v>
      </c>
      <c r="D1678">
        <v>2</v>
      </c>
      <c r="E1678" s="9">
        <f>D1678/C1678</f>
        <v>0.13333333333333333</v>
      </c>
    </row>
    <row r="1679" spans="1:5" x14ac:dyDescent="0.35">
      <c r="A1679" t="s">
        <v>620</v>
      </c>
      <c r="B1679" t="s">
        <v>623</v>
      </c>
      <c r="C1679">
        <v>15</v>
      </c>
      <c r="D1679">
        <v>2</v>
      </c>
      <c r="E1679" s="9">
        <f>D1679/C1679</f>
        <v>0.13333333333333333</v>
      </c>
    </row>
    <row r="1680" spans="1:5" x14ac:dyDescent="0.35">
      <c r="A1680" t="s">
        <v>620</v>
      </c>
      <c r="B1680" t="s">
        <v>656</v>
      </c>
      <c r="C1680">
        <v>15</v>
      </c>
      <c r="D1680">
        <v>2</v>
      </c>
      <c r="E1680" s="9">
        <f>D1680/C1680</f>
        <v>0.13333333333333333</v>
      </c>
    </row>
    <row r="1681" spans="1:5" x14ac:dyDescent="0.35">
      <c r="A1681" t="s">
        <v>620</v>
      </c>
      <c r="B1681" t="s">
        <v>667</v>
      </c>
      <c r="C1681">
        <v>15</v>
      </c>
      <c r="D1681">
        <v>2</v>
      </c>
      <c r="E1681" s="9">
        <f>D1681/C1681</f>
        <v>0.13333333333333333</v>
      </c>
    </row>
    <row r="1682" spans="1:5" x14ac:dyDescent="0.35">
      <c r="A1682" t="s">
        <v>881</v>
      </c>
      <c r="B1682" t="s">
        <v>882</v>
      </c>
      <c r="C1682">
        <v>15</v>
      </c>
      <c r="D1682">
        <v>2</v>
      </c>
      <c r="E1682" s="9">
        <f>D1682/C1682</f>
        <v>0.13333333333333333</v>
      </c>
    </row>
    <row r="1683" spans="1:5" x14ac:dyDescent="0.35">
      <c r="A1683" t="s">
        <v>958</v>
      </c>
      <c r="B1683" t="s">
        <v>966</v>
      </c>
      <c r="C1683">
        <v>15</v>
      </c>
      <c r="D1683">
        <v>2</v>
      </c>
      <c r="E1683" s="9">
        <f>D1683/C1683</f>
        <v>0.13333333333333333</v>
      </c>
    </row>
    <row r="1684" spans="1:5" x14ac:dyDescent="0.35">
      <c r="A1684" t="s">
        <v>1126</v>
      </c>
      <c r="B1684" t="s">
        <v>1150</v>
      </c>
      <c r="C1684">
        <v>15</v>
      </c>
      <c r="D1684">
        <v>2</v>
      </c>
      <c r="E1684" s="9">
        <f>D1684/C1684</f>
        <v>0.13333333333333333</v>
      </c>
    </row>
    <row r="1685" spans="1:5" x14ac:dyDescent="0.35">
      <c r="A1685" t="s">
        <v>1203</v>
      </c>
      <c r="B1685" t="s">
        <v>1254</v>
      </c>
      <c r="C1685">
        <v>30</v>
      </c>
      <c r="D1685">
        <v>4</v>
      </c>
      <c r="E1685" s="9">
        <f>D1685/C1685</f>
        <v>0.13333333333333333</v>
      </c>
    </row>
    <row r="1686" spans="1:5" x14ac:dyDescent="0.35">
      <c r="A1686" t="s">
        <v>1383</v>
      </c>
      <c r="B1686" t="s">
        <v>1438</v>
      </c>
      <c r="C1686">
        <v>15</v>
      </c>
      <c r="D1686">
        <v>2</v>
      </c>
      <c r="E1686" s="9">
        <f>D1686/C1686</f>
        <v>0.13333333333333333</v>
      </c>
    </row>
    <row r="1687" spans="1:5" x14ac:dyDescent="0.35">
      <c r="A1687" t="s">
        <v>1383</v>
      </c>
      <c r="B1687" t="s">
        <v>1439</v>
      </c>
      <c r="C1687">
        <v>15</v>
      </c>
      <c r="D1687">
        <v>2</v>
      </c>
      <c r="E1687" s="9">
        <f>D1687/C1687</f>
        <v>0.13333333333333333</v>
      </c>
    </row>
    <row r="1688" spans="1:5" x14ac:dyDescent="0.35">
      <c r="A1688" t="s">
        <v>1383</v>
      </c>
      <c r="B1688" t="s">
        <v>1779</v>
      </c>
      <c r="C1688">
        <v>15</v>
      </c>
      <c r="D1688">
        <v>2</v>
      </c>
      <c r="E1688" s="9">
        <f>D1688/C1688</f>
        <v>0.13333333333333333</v>
      </c>
    </row>
    <row r="1689" spans="1:5" x14ac:dyDescent="0.35">
      <c r="A1689" t="s">
        <v>1383</v>
      </c>
      <c r="B1689" t="s">
        <v>1783</v>
      </c>
      <c r="C1689">
        <v>15</v>
      </c>
      <c r="D1689">
        <v>2</v>
      </c>
      <c r="E1689" s="9">
        <f>D1689/C1689</f>
        <v>0.13333333333333333</v>
      </c>
    </row>
    <row r="1690" spans="1:5" x14ac:dyDescent="0.35">
      <c r="A1690" t="s">
        <v>1840</v>
      </c>
      <c r="B1690" t="s">
        <v>1935</v>
      </c>
      <c r="C1690">
        <v>15</v>
      </c>
      <c r="D1690">
        <v>2</v>
      </c>
      <c r="E1690" s="9">
        <f>D1690/C1690</f>
        <v>0.13333333333333333</v>
      </c>
    </row>
    <row r="1691" spans="1:5" x14ac:dyDescent="0.35">
      <c r="A1691" t="s">
        <v>1955</v>
      </c>
      <c r="B1691" t="s">
        <v>1965</v>
      </c>
      <c r="C1691">
        <v>15</v>
      </c>
      <c r="D1691">
        <v>2</v>
      </c>
      <c r="E1691" s="9">
        <f>D1691/C1691</f>
        <v>0.13333333333333333</v>
      </c>
    </row>
    <row r="1692" spans="1:5" x14ac:dyDescent="0.35">
      <c r="A1692" t="s">
        <v>1955</v>
      </c>
      <c r="B1692" t="s">
        <v>1985</v>
      </c>
      <c r="C1692">
        <v>15</v>
      </c>
      <c r="D1692">
        <v>2</v>
      </c>
      <c r="E1692" s="9">
        <f>D1692/C1692</f>
        <v>0.13333333333333333</v>
      </c>
    </row>
    <row r="1693" spans="1:5" x14ac:dyDescent="0.35">
      <c r="A1693" t="s">
        <v>1955</v>
      </c>
      <c r="B1693" t="s">
        <v>1999</v>
      </c>
      <c r="C1693">
        <v>15</v>
      </c>
      <c r="D1693">
        <v>2</v>
      </c>
      <c r="E1693" s="9">
        <f>D1693/C1693</f>
        <v>0.13333333333333333</v>
      </c>
    </row>
    <row r="1694" spans="1:5" x14ac:dyDescent="0.35">
      <c r="A1694" t="s">
        <v>1955</v>
      </c>
      <c r="B1694" t="s">
        <v>2067</v>
      </c>
      <c r="C1694">
        <v>15</v>
      </c>
      <c r="D1694">
        <v>2</v>
      </c>
      <c r="E1694" s="9">
        <f>D1694/C1694</f>
        <v>0.13333333333333333</v>
      </c>
    </row>
    <row r="1695" spans="1:5" x14ac:dyDescent="0.35">
      <c r="A1695" t="s">
        <v>2625</v>
      </c>
      <c r="B1695" t="s">
        <v>2642</v>
      </c>
      <c r="C1695">
        <v>15</v>
      </c>
      <c r="D1695">
        <v>2</v>
      </c>
      <c r="E1695" s="9">
        <f>D1695/C1695</f>
        <v>0.13333333333333333</v>
      </c>
    </row>
    <row r="1696" spans="1:5" x14ac:dyDescent="0.35">
      <c r="A1696" t="s">
        <v>2677</v>
      </c>
      <c r="B1696" t="s">
        <v>2727</v>
      </c>
      <c r="C1696">
        <v>15</v>
      </c>
      <c r="D1696">
        <v>2</v>
      </c>
      <c r="E1696" s="9">
        <f>D1696/C1696</f>
        <v>0.13333333333333333</v>
      </c>
    </row>
    <row r="1697" spans="1:5" x14ac:dyDescent="0.35">
      <c r="A1697" t="s">
        <v>2888</v>
      </c>
      <c r="B1697" t="s">
        <v>2949</v>
      </c>
      <c r="C1697">
        <v>15</v>
      </c>
      <c r="D1697">
        <v>2</v>
      </c>
      <c r="E1697" s="9">
        <f>D1697/C1697</f>
        <v>0.13333333333333333</v>
      </c>
    </row>
    <row r="1698" spans="1:5" x14ac:dyDescent="0.35">
      <c r="A1698" t="s">
        <v>2888</v>
      </c>
      <c r="B1698" t="s">
        <v>2966</v>
      </c>
      <c r="C1698">
        <v>15</v>
      </c>
      <c r="D1698">
        <v>2</v>
      </c>
      <c r="E1698" s="9">
        <f>D1698/C1698</f>
        <v>0.13333333333333333</v>
      </c>
    </row>
    <row r="1699" spans="1:5" x14ac:dyDescent="0.35">
      <c r="A1699" t="s">
        <v>3001</v>
      </c>
      <c r="B1699" t="s">
        <v>3029</v>
      </c>
      <c r="C1699">
        <v>15</v>
      </c>
      <c r="D1699">
        <v>2</v>
      </c>
      <c r="E1699" s="9">
        <f>D1699/C1699</f>
        <v>0.13333333333333333</v>
      </c>
    </row>
    <row r="1700" spans="1:5" x14ac:dyDescent="0.35">
      <c r="A1700" t="s">
        <v>3001</v>
      </c>
      <c r="B1700" t="s">
        <v>3037</v>
      </c>
      <c r="C1700">
        <v>15</v>
      </c>
      <c r="D1700">
        <v>2</v>
      </c>
      <c r="E1700" s="9">
        <f>D1700/C1700</f>
        <v>0.13333333333333333</v>
      </c>
    </row>
    <row r="1701" spans="1:5" x14ac:dyDescent="0.35">
      <c r="A1701" t="s">
        <v>3001</v>
      </c>
      <c r="B1701" t="s">
        <v>3039</v>
      </c>
      <c r="C1701">
        <v>15</v>
      </c>
      <c r="D1701">
        <v>2</v>
      </c>
      <c r="E1701" s="9">
        <f>D1701/C1701</f>
        <v>0.13333333333333333</v>
      </c>
    </row>
    <row r="1702" spans="1:5" x14ac:dyDescent="0.35">
      <c r="A1702" t="s">
        <v>3050</v>
      </c>
      <c r="B1702" t="s">
        <v>3064</v>
      </c>
      <c r="C1702">
        <v>15</v>
      </c>
      <c r="D1702">
        <v>2</v>
      </c>
      <c r="E1702" s="9">
        <f>D1702/C1702</f>
        <v>0.13333333333333333</v>
      </c>
    </row>
    <row r="1703" spans="1:5" x14ac:dyDescent="0.35">
      <c r="A1703" t="s">
        <v>3172</v>
      </c>
      <c r="B1703" t="s">
        <v>3181</v>
      </c>
      <c r="C1703">
        <v>15</v>
      </c>
      <c r="D1703">
        <v>2</v>
      </c>
      <c r="E1703" s="9">
        <f>D1703/C1703</f>
        <v>0.13333333333333333</v>
      </c>
    </row>
    <row r="1704" spans="1:5" x14ac:dyDescent="0.35">
      <c r="A1704" t="s">
        <v>3172</v>
      </c>
      <c r="B1704" t="s">
        <v>3184</v>
      </c>
      <c r="C1704">
        <v>15</v>
      </c>
      <c r="D1704">
        <v>2</v>
      </c>
      <c r="E1704" s="9">
        <f>D1704/C1704</f>
        <v>0.13333333333333333</v>
      </c>
    </row>
    <row r="1705" spans="1:5" x14ac:dyDescent="0.35">
      <c r="A1705" t="s">
        <v>3172</v>
      </c>
      <c r="B1705" t="s">
        <v>3189</v>
      </c>
      <c r="C1705">
        <v>15</v>
      </c>
      <c r="D1705">
        <v>2</v>
      </c>
      <c r="E1705" s="9">
        <f>D1705/C1705</f>
        <v>0.13333333333333333</v>
      </c>
    </row>
    <row r="1706" spans="1:5" x14ac:dyDescent="0.35">
      <c r="A1706" t="s">
        <v>3266</v>
      </c>
      <c r="B1706" t="s">
        <v>3314</v>
      </c>
      <c r="C1706">
        <v>15</v>
      </c>
      <c r="D1706">
        <v>2</v>
      </c>
      <c r="E1706" s="9">
        <f>D1706/C1706</f>
        <v>0.13333333333333333</v>
      </c>
    </row>
    <row r="1707" spans="1:5" x14ac:dyDescent="0.35">
      <c r="A1707" t="s">
        <v>3266</v>
      </c>
      <c r="B1707" t="s">
        <v>3353</v>
      </c>
      <c r="C1707">
        <v>15</v>
      </c>
      <c r="D1707">
        <v>2</v>
      </c>
      <c r="E1707" s="9">
        <f>D1707/C1707</f>
        <v>0.13333333333333333</v>
      </c>
    </row>
    <row r="1708" spans="1:5" x14ac:dyDescent="0.35">
      <c r="A1708" t="s">
        <v>3554</v>
      </c>
      <c r="B1708" t="s">
        <v>3615</v>
      </c>
      <c r="C1708">
        <v>30</v>
      </c>
      <c r="D1708">
        <v>4</v>
      </c>
      <c r="E1708" s="9">
        <f>D1708/C1708</f>
        <v>0.13333333333333333</v>
      </c>
    </row>
    <row r="1709" spans="1:5" x14ac:dyDescent="0.35">
      <c r="A1709" t="s">
        <v>3666</v>
      </c>
      <c r="B1709" t="s">
        <v>3677</v>
      </c>
      <c r="C1709">
        <v>15</v>
      </c>
      <c r="D1709">
        <v>2</v>
      </c>
      <c r="E1709" s="9">
        <f>D1709/C1709</f>
        <v>0.13333333333333333</v>
      </c>
    </row>
    <row r="1710" spans="1:5" x14ac:dyDescent="0.35">
      <c r="A1710" t="s">
        <v>3666</v>
      </c>
      <c r="B1710" t="s">
        <v>3727</v>
      </c>
      <c r="C1710">
        <v>15</v>
      </c>
      <c r="D1710">
        <v>2</v>
      </c>
      <c r="E1710" s="9">
        <f>D1710/C1710</f>
        <v>0.13333333333333333</v>
      </c>
    </row>
    <row r="1711" spans="1:5" x14ac:dyDescent="0.35">
      <c r="A1711" t="s">
        <v>3734</v>
      </c>
      <c r="B1711" t="s">
        <v>3743</v>
      </c>
      <c r="C1711">
        <v>15</v>
      </c>
      <c r="D1711">
        <v>2</v>
      </c>
      <c r="E1711" s="9">
        <f>D1711/C1711</f>
        <v>0.13333333333333333</v>
      </c>
    </row>
    <row r="1712" spans="1:5" x14ac:dyDescent="0.35">
      <c r="A1712" t="s">
        <v>3787</v>
      </c>
      <c r="B1712" t="s">
        <v>3797</v>
      </c>
      <c r="C1712">
        <v>15</v>
      </c>
      <c r="D1712">
        <v>2</v>
      </c>
      <c r="E1712" s="9">
        <f>D1712/C1712</f>
        <v>0.13333333333333333</v>
      </c>
    </row>
    <row r="1713" spans="1:5" x14ac:dyDescent="0.35">
      <c r="A1713" t="s">
        <v>4056</v>
      </c>
      <c r="B1713" t="s">
        <v>4075</v>
      </c>
      <c r="C1713">
        <v>15</v>
      </c>
      <c r="D1713">
        <v>2</v>
      </c>
      <c r="E1713" s="9">
        <f>D1713/C1713</f>
        <v>0.13333333333333333</v>
      </c>
    </row>
    <row r="1714" spans="1:5" x14ac:dyDescent="0.35">
      <c r="A1714" t="s">
        <v>881</v>
      </c>
      <c r="B1714" t="s">
        <v>882</v>
      </c>
      <c r="C1714">
        <v>15</v>
      </c>
      <c r="D1714">
        <v>2</v>
      </c>
      <c r="E1714" s="9">
        <f>D1714/C1714</f>
        <v>0.13333333333333333</v>
      </c>
    </row>
    <row r="1715" spans="1:5" x14ac:dyDescent="0.35">
      <c r="A1715" t="s">
        <v>4166</v>
      </c>
      <c r="B1715" t="s">
        <v>4168</v>
      </c>
      <c r="C1715">
        <v>15</v>
      </c>
      <c r="D1715">
        <v>2</v>
      </c>
      <c r="E1715" s="9">
        <f>D1715/C1715</f>
        <v>0.13333333333333333</v>
      </c>
    </row>
    <row r="1716" spans="1:5" x14ac:dyDescent="0.35">
      <c r="A1716" t="s">
        <v>4434</v>
      </c>
      <c r="B1716" t="s">
        <v>4456</v>
      </c>
      <c r="C1716">
        <v>15</v>
      </c>
      <c r="D1716">
        <v>2</v>
      </c>
      <c r="E1716" s="9">
        <f>D1716/C1716</f>
        <v>0.13333333333333333</v>
      </c>
    </row>
    <row r="1717" spans="1:5" x14ac:dyDescent="0.35">
      <c r="A1717" t="s">
        <v>1126</v>
      </c>
      <c r="B1717" t="s">
        <v>1138</v>
      </c>
      <c r="C1717">
        <v>53</v>
      </c>
      <c r="D1717">
        <v>7</v>
      </c>
      <c r="E1717" s="9">
        <f>D1717/C1717</f>
        <v>0.13207547169811321</v>
      </c>
    </row>
    <row r="1718" spans="1:5" x14ac:dyDescent="0.35">
      <c r="A1718" t="s">
        <v>1955</v>
      </c>
      <c r="B1718" t="s">
        <v>2169</v>
      </c>
      <c r="C1718">
        <v>38</v>
      </c>
      <c r="D1718">
        <v>5</v>
      </c>
      <c r="E1718" s="9">
        <f>D1718/C1718</f>
        <v>0.13157894736842105</v>
      </c>
    </row>
    <row r="1719" spans="1:5" x14ac:dyDescent="0.35">
      <c r="A1719" t="s">
        <v>2414</v>
      </c>
      <c r="B1719" t="s">
        <v>2511</v>
      </c>
      <c r="C1719">
        <v>38</v>
      </c>
      <c r="D1719">
        <v>5</v>
      </c>
      <c r="E1719" s="9">
        <f>D1719/C1719</f>
        <v>0.13157894736842105</v>
      </c>
    </row>
    <row r="1720" spans="1:5" x14ac:dyDescent="0.35">
      <c r="A1720" t="s">
        <v>4220</v>
      </c>
      <c r="B1720" t="s">
        <v>4348</v>
      </c>
      <c r="C1720">
        <v>61</v>
      </c>
      <c r="D1720">
        <v>8</v>
      </c>
      <c r="E1720" s="9">
        <f>D1720/C1720</f>
        <v>0.13114754098360656</v>
      </c>
    </row>
    <row r="1721" spans="1:5" x14ac:dyDescent="0.35">
      <c r="A1721" t="s">
        <v>10</v>
      </c>
      <c r="B1721" t="s">
        <v>121</v>
      </c>
      <c r="C1721">
        <v>23</v>
      </c>
      <c r="D1721">
        <v>3</v>
      </c>
      <c r="E1721" s="9">
        <f>D1721/C1721</f>
        <v>0.13043478260869565</v>
      </c>
    </row>
    <row r="1722" spans="1:5" x14ac:dyDescent="0.35">
      <c r="A1722" t="s">
        <v>429</v>
      </c>
      <c r="B1722" t="s">
        <v>571</v>
      </c>
      <c r="C1722">
        <v>46</v>
      </c>
      <c r="D1722">
        <v>6</v>
      </c>
      <c r="E1722" s="9">
        <f>D1722/C1722</f>
        <v>0.13043478260869565</v>
      </c>
    </row>
    <row r="1723" spans="1:5" x14ac:dyDescent="0.35">
      <c r="A1723" t="s">
        <v>620</v>
      </c>
      <c r="B1723" t="s">
        <v>675</v>
      </c>
      <c r="C1723">
        <v>23</v>
      </c>
      <c r="D1723">
        <v>3</v>
      </c>
      <c r="E1723" s="9">
        <f>D1723/C1723</f>
        <v>0.13043478260869565</v>
      </c>
    </row>
    <row r="1724" spans="1:5" x14ac:dyDescent="0.35">
      <c r="A1724" t="s">
        <v>620</v>
      </c>
      <c r="B1724" t="s">
        <v>677</v>
      </c>
      <c r="C1724">
        <v>23</v>
      </c>
      <c r="D1724">
        <v>3</v>
      </c>
      <c r="E1724" s="9">
        <f>D1724/C1724</f>
        <v>0.13043478260869565</v>
      </c>
    </row>
    <row r="1725" spans="1:5" x14ac:dyDescent="0.35">
      <c r="A1725" t="s">
        <v>620</v>
      </c>
      <c r="B1725" t="s">
        <v>816</v>
      </c>
      <c r="C1725">
        <v>23</v>
      </c>
      <c r="D1725">
        <v>3</v>
      </c>
      <c r="E1725" s="9">
        <f>D1725/C1725</f>
        <v>0.13043478260869565</v>
      </c>
    </row>
    <row r="1726" spans="1:5" x14ac:dyDescent="0.35">
      <c r="A1726" t="s">
        <v>881</v>
      </c>
      <c r="B1726" t="s">
        <v>890</v>
      </c>
      <c r="C1726">
        <v>23</v>
      </c>
      <c r="D1726">
        <v>3</v>
      </c>
      <c r="E1726" s="9">
        <f>D1726/C1726</f>
        <v>0.13043478260869565</v>
      </c>
    </row>
    <row r="1727" spans="1:5" x14ac:dyDescent="0.35">
      <c r="A1727" t="s">
        <v>1085</v>
      </c>
      <c r="B1727" t="s">
        <v>1125</v>
      </c>
      <c r="C1727">
        <v>23</v>
      </c>
      <c r="D1727">
        <v>3</v>
      </c>
      <c r="E1727" s="9">
        <f>D1727/C1727</f>
        <v>0.13043478260869565</v>
      </c>
    </row>
    <row r="1728" spans="1:5" x14ac:dyDescent="0.35">
      <c r="A1728" t="s">
        <v>1203</v>
      </c>
      <c r="B1728" t="s">
        <v>1248</v>
      </c>
      <c r="C1728">
        <v>23</v>
      </c>
      <c r="D1728">
        <v>3</v>
      </c>
      <c r="E1728" s="9">
        <f>D1728/C1728</f>
        <v>0.13043478260869565</v>
      </c>
    </row>
    <row r="1729" spans="1:5" x14ac:dyDescent="0.35">
      <c r="A1729" t="s">
        <v>1383</v>
      </c>
      <c r="B1729" t="s">
        <v>1673</v>
      </c>
      <c r="C1729">
        <v>23</v>
      </c>
      <c r="D1729">
        <v>3</v>
      </c>
      <c r="E1729" s="9">
        <f>D1729/C1729</f>
        <v>0.13043478260869565</v>
      </c>
    </row>
    <row r="1730" spans="1:5" x14ac:dyDescent="0.35">
      <c r="A1730" t="s">
        <v>1383</v>
      </c>
      <c r="B1730" t="s">
        <v>1680</v>
      </c>
      <c r="C1730">
        <v>23</v>
      </c>
      <c r="D1730">
        <v>3</v>
      </c>
      <c r="E1730" s="9">
        <f>D1730/C1730</f>
        <v>0.13043478260869565</v>
      </c>
    </row>
    <row r="1731" spans="1:5" x14ac:dyDescent="0.35">
      <c r="A1731" t="s">
        <v>2574</v>
      </c>
      <c r="B1731" t="s">
        <v>2587</v>
      </c>
      <c r="C1731">
        <v>23</v>
      </c>
      <c r="D1731">
        <v>3</v>
      </c>
      <c r="E1731" s="9">
        <f>D1731/C1731</f>
        <v>0.13043478260869565</v>
      </c>
    </row>
    <row r="1732" spans="1:5" x14ac:dyDescent="0.35">
      <c r="A1732" t="s">
        <v>3087</v>
      </c>
      <c r="B1732" t="s">
        <v>3141</v>
      </c>
      <c r="C1732">
        <v>23</v>
      </c>
      <c r="D1732">
        <v>3</v>
      </c>
      <c r="E1732" s="9">
        <f>D1732/C1732</f>
        <v>0.13043478260869565</v>
      </c>
    </row>
    <row r="1733" spans="1:5" x14ac:dyDescent="0.35">
      <c r="A1733" t="s">
        <v>3172</v>
      </c>
      <c r="B1733" t="s">
        <v>3214</v>
      </c>
      <c r="C1733">
        <v>23</v>
      </c>
      <c r="D1733">
        <v>3</v>
      </c>
      <c r="E1733" s="9">
        <f>D1733/C1733</f>
        <v>0.13043478260869565</v>
      </c>
    </row>
    <row r="1734" spans="1:5" x14ac:dyDescent="0.35">
      <c r="A1734" t="s">
        <v>3787</v>
      </c>
      <c r="B1734" t="s">
        <v>3791</v>
      </c>
      <c r="C1734">
        <v>23</v>
      </c>
      <c r="D1734">
        <v>3</v>
      </c>
      <c r="E1734" s="9">
        <f>D1734/C1734</f>
        <v>0.13043478260869565</v>
      </c>
    </row>
    <row r="1735" spans="1:5" x14ac:dyDescent="0.35">
      <c r="A1735" t="s">
        <v>3830</v>
      </c>
      <c r="B1735" t="s">
        <v>3848</v>
      </c>
      <c r="C1735">
        <v>23</v>
      </c>
      <c r="D1735">
        <v>3</v>
      </c>
      <c r="E1735" s="9">
        <f>D1735/C1735</f>
        <v>0.13043478260869565</v>
      </c>
    </row>
    <row r="1736" spans="1:5" x14ac:dyDescent="0.35">
      <c r="A1736" t="s">
        <v>881</v>
      </c>
      <c r="B1736" t="s">
        <v>890</v>
      </c>
      <c r="C1736">
        <v>23</v>
      </c>
      <c r="D1736">
        <v>3</v>
      </c>
      <c r="E1736" s="9">
        <f>D1736/C1736</f>
        <v>0.13043478260869565</v>
      </c>
    </row>
    <row r="1737" spans="1:5" x14ac:dyDescent="0.35">
      <c r="A1737" t="s">
        <v>4220</v>
      </c>
      <c r="B1737" t="s">
        <v>4243</v>
      </c>
      <c r="C1737">
        <v>23</v>
      </c>
      <c r="D1737">
        <v>3</v>
      </c>
      <c r="E1737" s="9">
        <f>D1737/C1737</f>
        <v>0.13043478260869565</v>
      </c>
    </row>
    <row r="1738" spans="1:5" x14ac:dyDescent="0.35">
      <c r="A1738" t="s">
        <v>4220</v>
      </c>
      <c r="B1738" t="s">
        <v>4400</v>
      </c>
      <c r="C1738">
        <v>23</v>
      </c>
      <c r="D1738">
        <v>3</v>
      </c>
      <c r="E1738" s="9">
        <f>D1738/C1738</f>
        <v>0.13043478260869565</v>
      </c>
    </row>
    <row r="1739" spans="1:5" x14ac:dyDescent="0.35">
      <c r="A1739" t="s">
        <v>4685</v>
      </c>
      <c r="B1739" t="s">
        <v>4697</v>
      </c>
      <c r="C1739">
        <v>23</v>
      </c>
      <c r="D1739">
        <v>3</v>
      </c>
      <c r="E1739" s="9">
        <f>D1739/C1739</f>
        <v>0.13043478260869565</v>
      </c>
    </row>
    <row r="1740" spans="1:5" x14ac:dyDescent="0.35">
      <c r="A1740" t="s">
        <v>147</v>
      </c>
      <c r="B1740" t="s">
        <v>341</v>
      </c>
      <c r="C1740">
        <v>77</v>
      </c>
      <c r="D1740">
        <v>10</v>
      </c>
      <c r="E1740" s="9">
        <f>D1740/C1740</f>
        <v>0.12987012987012986</v>
      </c>
    </row>
    <row r="1741" spans="1:5" x14ac:dyDescent="0.35">
      <c r="A1741" t="s">
        <v>1955</v>
      </c>
      <c r="B1741" t="s">
        <v>2254</v>
      </c>
      <c r="C1741">
        <v>85</v>
      </c>
      <c r="D1741">
        <v>11</v>
      </c>
      <c r="E1741" s="9">
        <f>D1741/C1741</f>
        <v>0.12941176470588237</v>
      </c>
    </row>
    <row r="1742" spans="1:5" x14ac:dyDescent="0.35">
      <c r="A1742" t="s">
        <v>147</v>
      </c>
      <c r="B1742" t="s">
        <v>278</v>
      </c>
      <c r="C1742">
        <v>31</v>
      </c>
      <c r="D1742">
        <v>4</v>
      </c>
      <c r="E1742" s="9">
        <f>D1742/C1742</f>
        <v>0.12903225806451613</v>
      </c>
    </row>
    <row r="1743" spans="1:5" x14ac:dyDescent="0.35">
      <c r="A1743" t="s">
        <v>147</v>
      </c>
      <c r="B1743" t="s">
        <v>290</v>
      </c>
      <c r="C1743">
        <v>31</v>
      </c>
      <c r="D1743">
        <v>4</v>
      </c>
      <c r="E1743" s="9">
        <f>D1743/C1743</f>
        <v>0.12903225806451613</v>
      </c>
    </row>
    <row r="1744" spans="1:5" x14ac:dyDescent="0.35">
      <c r="A1744" t="s">
        <v>1002</v>
      </c>
      <c r="B1744" t="s">
        <v>1035</v>
      </c>
      <c r="C1744">
        <v>31</v>
      </c>
      <c r="D1744">
        <v>4</v>
      </c>
      <c r="E1744" s="9">
        <f>D1744/C1744</f>
        <v>0.12903225806451613</v>
      </c>
    </row>
    <row r="1745" spans="1:5" x14ac:dyDescent="0.35">
      <c r="A1745" t="s">
        <v>1383</v>
      </c>
      <c r="B1745" t="s">
        <v>1551</v>
      </c>
      <c r="C1745">
        <v>31</v>
      </c>
      <c r="D1745">
        <v>4</v>
      </c>
      <c r="E1745" s="9">
        <f>D1745/C1745</f>
        <v>0.12903225806451613</v>
      </c>
    </row>
    <row r="1746" spans="1:5" x14ac:dyDescent="0.35">
      <c r="A1746" t="s">
        <v>1383</v>
      </c>
      <c r="B1746" t="s">
        <v>1553</v>
      </c>
      <c r="C1746">
        <v>31</v>
      </c>
      <c r="D1746">
        <v>4</v>
      </c>
      <c r="E1746" s="9">
        <f>D1746/C1746</f>
        <v>0.12903225806451613</v>
      </c>
    </row>
    <row r="1747" spans="1:5" x14ac:dyDescent="0.35">
      <c r="A1747" t="s">
        <v>4220</v>
      </c>
      <c r="B1747" t="s">
        <v>4351</v>
      </c>
      <c r="C1747">
        <v>62</v>
      </c>
      <c r="D1747">
        <v>8</v>
      </c>
      <c r="E1747" s="9">
        <f>D1747/C1747</f>
        <v>0.12903225806451613</v>
      </c>
    </row>
    <row r="1748" spans="1:5" x14ac:dyDescent="0.35">
      <c r="A1748" t="s">
        <v>4460</v>
      </c>
      <c r="B1748" t="s">
        <v>4650</v>
      </c>
      <c r="C1748">
        <v>31</v>
      </c>
      <c r="D1748">
        <v>4</v>
      </c>
      <c r="E1748" s="9">
        <f>D1748/C1748</f>
        <v>0.12903225806451613</v>
      </c>
    </row>
    <row r="1749" spans="1:5" x14ac:dyDescent="0.35">
      <c r="A1749" t="s">
        <v>4460</v>
      </c>
      <c r="B1749" t="s">
        <v>4657</v>
      </c>
      <c r="C1749">
        <v>31</v>
      </c>
      <c r="D1749">
        <v>4</v>
      </c>
      <c r="E1749" s="9">
        <f>D1749/C1749</f>
        <v>0.12903225806451613</v>
      </c>
    </row>
    <row r="1750" spans="1:5" x14ac:dyDescent="0.35">
      <c r="A1750" t="s">
        <v>1203</v>
      </c>
      <c r="B1750" t="s">
        <v>1270</v>
      </c>
      <c r="C1750">
        <v>39</v>
      </c>
      <c r="D1750">
        <v>5</v>
      </c>
      <c r="E1750" s="9">
        <f>D1750/C1750</f>
        <v>0.12820512820512819</v>
      </c>
    </row>
    <row r="1751" spans="1:5" x14ac:dyDescent="0.35">
      <c r="A1751" t="s">
        <v>1955</v>
      </c>
      <c r="B1751" t="s">
        <v>2062</v>
      </c>
      <c r="C1751">
        <v>39</v>
      </c>
      <c r="D1751">
        <v>5</v>
      </c>
      <c r="E1751" s="9">
        <f>D1751/C1751</f>
        <v>0.12820512820512819</v>
      </c>
    </row>
    <row r="1752" spans="1:5" x14ac:dyDescent="0.35">
      <c r="A1752" t="s">
        <v>147</v>
      </c>
      <c r="B1752" t="s">
        <v>343</v>
      </c>
      <c r="C1752">
        <v>47</v>
      </c>
      <c r="D1752">
        <v>6</v>
      </c>
      <c r="E1752" s="9">
        <f>D1752/C1752</f>
        <v>0.1276595744680851</v>
      </c>
    </row>
    <row r="1753" spans="1:5" x14ac:dyDescent="0.35">
      <c r="A1753" t="s">
        <v>10</v>
      </c>
      <c r="B1753" t="s">
        <v>12</v>
      </c>
      <c r="C1753">
        <v>8</v>
      </c>
      <c r="D1753">
        <v>1</v>
      </c>
      <c r="E1753" s="9">
        <f>D1753/C1753</f>
        <v>0.125</v>
      </c>
    </row>
    <row r="1754" spans="1:5" x14ac:dyDescent="0.35">
      <c r="A1754" t="s">
        <v>10</v>
      </c>
      <c r="B1754" t="s">
        <v>49</v>
      </c>
      <c r="C1754">
        <v>8</v>
      </c>
      <c r="D1754">
        <v>1</v>
      </c>
      <c r="E1754" s="9">
        <f>D1754/C1754</f>
        <v>0.125</v>
      </c>
    </row>
    <row r="1755" spans="1:5" x14ac:dyDescent="0.35">
      <c r="A1755" t="s">
        <v>10</v>
      </c>
      <c r="B1755" t="s">
        <v>56</v>
      </c>
      <c r="C1755">
        <v>16</v>
      </c>
      <c r="D1755">
        <v>2</v>
      </c>
      <c r="E1755" s="9">
        <f>D1755/C1755</f>
        <v>0.125</v>
      </c>
    </row>
    <row r="1756" spans="1:5" x14ac:dyDescent="0.35">
      <c r="A1756" t="s">
        <v>10</v>
      </c>
      <c r="B1756" t="s">
        <v>58</v>
      </c>
      <c r="C1756">
        <v>8</v>
      </c>
      <c r="D1756">
        <v>1</v>
      </c>
      <c r="E1756" s="9">
        <f>D1756/C1756</f>
        <v>0.125</v>
      </c>
    </row>
    <row r="1757" spans="1:5" x14ac:dyDescent="0.35">
      <c r="A1757" t="s">
        <v>10</v>
      </c>
      <c r="B1757" t="s">
        <v>69</v>
      </c>
      <c r="C1757">
        <v>16</v>
      </c>
      <c r="D1757">
        <v>2</v>
      </c>
      <c r="E1757" s="9">
        <f>D1757/C1757</f>
        <v>0.125</v>
      </c>
    </row>
    <row r="1758" spans="1:5" x14ac:dyDescent="0.35">
      <c r="A1758" t="s">
        <v>10</v>
      </c>
      <c r="B1758" t="s">
        <v>71</v>
      </c>
      <c r="C1758">
        <v>16</v>
      </c>
      <c r="D1758">
        <v>2</v>
      </c>
      <c r="E1758" s="9">
        <f>D1758/C1758</f>
        <v>0.125</v>
      </c>
    </row>
    <row r="1759" spans="1:5" x14ac:dyDescent="0.35">
      <c r="A1759" t="s">
        <v>10</v>
      </c>
      <c r="B1759" t="s">
        <v>76</v>
      </c>
      <c r="C1759">
        <v>8</v>
      </c>
      <c r="D1759">
        <v>1</v>
      </c>
      <c r="E1759" s="9">
        <f>D1759/C1759</f>
        <v>0.125</v>
      </c>
    </row>
    <row r="1760" spans="1:5" x14ac:dyDescent="0.35">
      <c r="A1760" t="s">
        <v>147</v>
      </c>
      <c r="B1760" t="s">
        <v>191</v>
      </c>
      <c r="C1760">
        <v>16</v>
      </c>
      <c r="D1760">
        <v>2</v>
      </c>
      <c r="E1760" s="9">
        <f>D1760/C1760</f>
        <v>0.125</v>
      </c>
    </row>
    <row r="1761" spans="1:5" x14ac:dyDescent="0.35">
      <c r="A1761" t="s">
        <v>147</v>
      </c>
      <c r="B1761" t="s">
        <v>196</v>
      </c>
      <c r="C1761">
        <v>40</v>
      </c>
      <c r="D1761">
        <v>5</v>
      </c>
      <c r="E1761" s="9">
        <f>D1761/C1761</f>
        <v>0.125</v>
      </c>
    </row>
    <row r="1762" spans="1:5" x14ac:dyDescent="0.35">
      <c r="A1762" t="s">
        <v>147</v>
      </c>
      <c r="B1762" t="s">
        <v>198</v>
      </c>
      <c r="C1762">
        <v>8</v>
      </c>
      <c r="D1762">
        <v>1</v>
      </c>
      <c r="E1762" s="9">
        <f>D1762/C1762</f>
        <v>0.125</v>
      </c>
    </row>
    <row r="1763" spans="1:5" x14ac:dyDescent="0.35">
      <c r="A1763" t="s">
        <v>147</v>
      </c>
      <c r="B1763" t="s">
        <v>301</v>
      </c>
      <c r="C1763">
        <v>16</v>
      </c>
      <c r="D1763">
        <v>2</v>
      </c>
      <c r="E1763" s="9">
        <f>D1763/C1763</f>
        <v>0.125</v>
      </c>
    </row>
    <row r="1764" spans="1:5" x14ac:dyDescent="0.35">
      <c r="A1764" t="s">
        <v>429</v>
      </c>
      <c r="B1764" t="s">
        <v>463</v>
      </c>
      <c r="C1764">
        <v>8</v>
      </c>
      <c r="D1764">
        <v>1</v>
      </c>
      <c r="E1764" s="9">
        <f>D1764/C1764</f>
        <v>0.125</v>
      </c>
    </row>
    <row r="1765" spans="1:5" x14ac:dyDescent="0.35">
      <c r="A1765" t="s">
        <v>429</v>
      </c>
      <c r="B1765" t="s">
        <v>516</v>
      </c>
      <c r="C1765">
        <v>32</v>
      </c>
      <c r="D1765">
        <v>4</v>
      </c>
      <c r="E1765" s="9">
        <f>D1765/C1765</f>
        <v>0.125</v>
      </c>
    </row>
    <row r="1766" spans="1:5" x14ac:dyDescent="0.35">
      <c r="A1766" t="s">
        <v>429</v>
      </c>
      <c r="B1766" t="s">
        <v>518</v>
      </c>
      <c r="C1766">
        <v>32</v>
      </c>
      <c r="D1766">
        <v>4</v>
      </c>
      <c r="E1766" s="9">
        <f>D1766/C1766</f>
        <v>0.125</v>
      </c>
    </row>
    <row r="1767" spans="1:5" x14ac:dyDescent="0.35">
      <c r="A1767" t="s">
        <v>429</v>
      </c>
      <c r="B1767" t="s">
        <v>522</v>
      </c>
      <c r="C1767">
        <v>8</v>
      </c>
      <c r="D1767">
        <v>1</v>
      </c>
      <c r="E1767" s="9">
        <f>D1767/C1767</f>
        <v>0.125</v>
      </c>
    </row>
    <row r="1768" spans="1:5" x14ac:dyDescent="0.35">
      <c r="A1768" t="s">
        <v>620</v>
      </c>
      <c r="B1768" t="s">
        <v>633</v>
      </c>
      <c r="C1768">
        <v>8</v>
      </c>
      <c r="D1768">
        <v>1</v>
      </c>
      <c r="E1768" s="9">
        <f>D1768/C1768</f>
        <v>0.125</v>
      </c>
    </row>
    <row r="1769" spans="1:5" x14ac:dyDescent="0.35">
      <c r="A1769" t="s">
        <v>620</v>
      </c>
      <c r="B1769" t="s">
        <v>639</v>
      </c>
      <c r="C1769">
        <v>8</v>
      </c>
      <c r="D1769">
        <v>1</v>
      </c>
      <c r="E1769" s="9">
        <f>D1769/C1769</f>
        <v>0.125</v>
      </c>
    </row>
    <row r="1770" spans="1:5" x14ac:dyDescent="0.35">
      <c r="A1770" t="s">
        <v>620</v>
      </c>
      <c r="B1770" t="s">
        <v>664</v>
      </c>
      <c r="C1770">
        <v>16</v>
      </c>
      <c r="D1770">
        <v>2</v>
      </c>
      <c r="E1770" s="9">
        <f>D1770/C1770</f>
        <v>0.125</v>
      </c>
    </row>
    <row r="1771" spans="1:5" x14ac:dyDescent="0.35">
      <c r="A1771" t="s">
        <v>620</v>
      </c>
      <c r="B1771" t="s">
        <v>690</v>
      </c>
      <c r="C1771">
        <v>8</v>
      </c>
      <c r="D1771">
        <v>1</v>
      </c>
      <c r="E1771" s="9">
        <f>D1771/C1771</f>
        <v>0.125</v>
      </c>
    </row>
    <row r="1772" spans="1:5" x14ac:dyDescent="0.35">
      <c r="A1772" t="s">
        <v>620</v>
      </c>
      <c r="B1772" t="s">
        <v>696</v>
      </c>
      <c r="C1772">
        <v>16</v>
      </c>
      <c r="D1772">
        <v>2</v>
      </c>
      <c r="E1772" s="9">
        <f>D1772/C1772</f>
        <v>0.125</v>
      </c>
    </row>
    <row r="1773" spans="1:5" x14ac:dyDescent="0.35">
      <c r="A1773" t="s">
        <v>620</v>
      </c>
      <c r="B1773" t="s">
        <v>718</v>
      </c>
      <c r="C1773">
        <v>16</v>
      </c>
      <c r="D1773">
        <v>2</v>
      </c>
      <c r="E1773" s="9">
        <f>D1773/C1773</f>
        <v>0.125</v>
      </c>
    </row>
    <row r="1774" spans="1:5" x14ac:dyDescent="0.35">
      <c r="A1774" t="s">
        <v>620</v>
      </c>
      <c r="B1774" t="s">
        <v>731</v>
      </c>
      <c r="C1774">
        <v>16</v>
      </c>
      <c r="D1774">
        <v>2</v>
      </c>
      <c r="E1774" s="9">
        <f>D1774/C1774</f>
        <v>0.125</v>
      </c>
    </row>
    <row r="1775" spans="1:5" x14ac:dyDescent="0.35">
      <c r="A1775" t="s">
        <v>620</v>
      </c>
      <c r="B1775" t="s">
        <v>775</v>
      </c>
      <c r="C1775">
        <v>24</v>
      </c>
      <c r="D1775">
        <v>3</v>
      </c>
      <c r="E1775" s="9">
        <f>D1775/C1775</f>
        <v>0.125</v>
      </c>
    </row>
    <row r="1776" spans="1:5" x14ac:dyDescent="0.35">
      <c r="A1776" t="s">
        <v>620</v>
      </c>
      <c r="B1776" t="s">
        <v>831</v>
      </c>
      <c r="C1776">
        <v>8</v>
      </c>
      <c r="D1776">
        <v>1</v>
      </c>
      <c r="E1776" s="9">
        <f>D1776/C1776</f>
        <v>0.125</v>
      </c>
    </row>
    <row r="1777" spans="1:5" x14ac:dyDescent="0.35">
      <c r="A1777" t="s">
        <v>620</v>
      </c>
      <c r="B1777" t="s">
        <v>841</v>
      </c>
      <c r="C1777">
        <v>16</v>
      </c>
      <c r="D1777">
        <v>2</v>
      </c>
      <c r="E1777" s="9">
        <f>D1777/C1777</f>
        <v>0.125</v>
      </c>
    </row>
    <row r="1778" spans="1:5" x14ac:dyDescent="0.35">
      <c r="A1778" t="s">
        <v>620</v>
      </c>
      <c r="B1778" t="s">
        <v>876</v>
      </c>
      <c r="C1778">
        <v>8</v>
      </c>
      <c r="D1778">
        <v>1</v>
      </c>
      <c r="E1778" s="9">
        <f>D1778/C1778</f>
        <v>0.125</v>
      </c>
    </row>
    <row r="1779" spans="1:5" x14ac:dyDescent="0.35">
      <c r="A1779" t="s">
        <v>620</v>
      </c>
      <c r="B1779" t="s">
        <v>877</v>
      </c>
      <c r="C1779">
        <v>16</v>
      </c>
      <c r="D1779">
        <v>2</v>
      </c>
      <c r="E1779" s="9">
        <f>D1779/C1779</f>
        <v>0.125</v>
      </c>
    </row>
    <row r="1780" spans="1:5" x14ac:dyDescent="0.35">
      <c r="A1780" t="s">
        <v>881</v>
      </c>
      <c r="B1780" t="s">
        <v>883</v>
      </c>
      <c r="C1780">
        <v>8</v>
      </c>
      <c r="D1780">
        <v>1</v>
      </c>
      <c r="E1780" s="9">
        <f>D1780/C1780</f>
        <v>0.125</v>
      </c>
    </row>
    <row r="1781" spans="1:5" x14ac:dyDescent="0.35">
      <c r="A1781" t="s">
        <v>931</v>
      </c>
      <c r="B1781" t="s">
        <v>932</v>
      </c>
      <c r="C1781">
        <v>8</v>
      </c>
      <c r="D1781">
        <v>1</v>
      </c>
      <c r="E1781" s="9">
        <f>D1781/C1781</f>
        <v>0.125</v>
      </c>
    </row>
    <row r="1782" spans="1:5" x14ac:dyDescent="0.35">
      <c r="A1782" t="s">
        <v>1002</v>
      </c>
      <c r="B1782" t="s">
        <v>1003</v>
      </c>
      <c r="C1782">
        <v>24</v>
      </c>
      <c r="D1782">
        <v>3</v>
      </c>
      <c r="E1782" s="9">
        <f>D1782/C1782</f>
        <v>0.125</v>
      </c>
    </row>
    <row r="1783" spans="1:5" x14ac:dyDescent="0.35">
      <c r="A1783" t="s">
        <v>1085</v>
      </c>
      <c r="B1783" t="s">
        <v>1102</v>
      </c>
      <c r="C1783">
        <v>24</v>
      </c>
      <c r="D1783">
        <v>3</v>
      </c>
      <c r="E1783" s="9">
        <f>D1783/C1783</f>
        <v>0.125</v>
      </c>
    </row>
    <row r="1784" spans="1:5" x14ac:dyDescent="0.35">
      <c r="A1784" t="s">
        <v>1085</v>
      </c>
      <c r="B1784" t="s">
        <v>1110</v>
      </c>
      <c r="C1784">
        <v>32</v>
      </c>
      <c r="D1784">
        <v>4</v>
      </c>
      <c r="E1784" s="9">
        <f>D1784/C1784</f>
        <v>0.125</v>
      </c>
    </row>
    <row r="1785" spans="1:5" x14ac:dyDescent="0.35">
      <c r="A1785" t="s">
        <v>1085</v>
      </c>
      <c r="B1785" t="s">
        <v>1120</v>
      </c>
      <c r="C1785">
        <v>24</v>
      </c>
      <c r="D1785">
        <v>3</v>
      </c>
      <c r="E1785" s="9">
        <f>D1785/C1785</f>
        <v>0.125</v>
      </c>
    </row>
    <row r="1786" spans="1:5" x14ac:dyDescent="0.35">
      <c r="A1786" t="s">
        <v>1126</v>
      </c>
      <c r="B1786" t="s">
        <v>1163</v>
      </c>
      <c r="C1786">
        <v>8</v>
      </c>
      <c r="D1786">
        <v>1</v>
      </c>
      <c r="E1786" s="9">
        <f>D1786/C1786</f>
        <v>0.125</v>
      </c>
    </row>
    <row r="1787" spans="1:5" x14ac:dyDescent="0.35">
      <c r="A1787" t="s">
        <v>1184</v>
      </c>
      <c r="B1787" t="s">
        <v>1185</v>
      </c>
      <c r="C1787">
        <v>8</v>
      </c>
      <c r="D1787">
        <v>1</v>
      </c>
      <c r="E1787" s="9">
        <f>D1787/C1787</f>
        <v>0.125</v>
      </c>
    </row>
    <row r="1788" spans="1:5" x14ac:dyDescent="0.35">
      <c r="A1788" t="s">
        <v>1184</v>
      </c>
      <c r="B1788" t="s">
        <v>1186</v>
      </c>
      <c r="C1788">
        <v>8</v>
      </c>
      <c r="D1788">
        <v>1</v>
      </c>
      <c r="E1788" s="9">
        <f>D1788/C1788</f>
        <v>0.125</v>
      </c>
    </row>
    <row r="1789" spans="1:5" x14ac:dyDescent="0.35">
      <c r="A1789" t="s">
        <v>1184</v>
      </c>
      <c r="B1789" t="s">
        <v>1187</v>
      </c>
      <c r="C1789">
        <v>8</v>
      </c>
      <c r="D1789">
        <v>1</v>
      </c>
      <c r="E1789" s="9">
        <f>D1789/C1789</f>
        <v>0.125</v>
      </c>
    </row>
    <row r="1790" spans="1:5" x14ac:dyDescent="0.35">
      <c r="A1790" t="s">
        <v>1184</v>
      </c>
      <c r="B1790" t="s">
        <v>1188</v>
      </c>
      <c r="C1790">
        <v>8</v>
      </c>
      <c r="D1790">
        <v>1</v>
      </c>
      <c r="E1790" s="9">
        <f>D1790/C1790</f>
        <v>0.125</v>
      </c>
    </row>
    <row r="1791" spans="1:5" x14ac:dyDescent="0.35">
      <c r="A1791" t="s">
        <v>1184</v>
      </c>
      <c r="B1791" t="s">
        <v>1192</v>
      </c>
      <c r="C1791">
        <v>8</v>
      </c>
      <c r="D1791">
        <v>1</v>
      </c>
      <c r="E1791" s="9">
        <f>D1791/C1791</f>
        <v>0.125</v>
      </c>
    </row>
    <row r="1792" spans="1:5" x14ac:dyDescent="0.35">
      <c r="A1792" t="s">
        <v>1184</v>
      </c>
      <c r="B1792" t="s">
        <v>1193</v>
      </c>
      <c r="C1792">
        <v>8</v>
      </c>
      <c r="D1792">
        <v>1</v>
      </c>
      <c r="E1792" s="9">
        <f>D1792/C1792</f>
        <v>0.125</v>
      </c>
    </row>
    <row r="1793" spans="1:5" x14ac:dyDescent="0.35">
      <c r="A1793" t="s">
        <v>1203</v>
      </c>
      <c r="B1793" t="s">
        <v>1264</v>
      </c>
      <c r="C1793">
        <v>24</v>
      </c>
      <c r="D1793">
        <v>3</v>
      </c>
      <c r="E1793" s="9">
        <f>D1793/C1793</f>
        <v>0.125</v>
      </c>
    </row>
    <row r="1794" spans="1:5" x14ac:dyDescent="0.35">
      <c r="A1794" t="s">
        <v>1363</v>
      </c>
      <c r="B1794" t="s">
        <v>1376</v>
      </c>
      <c r="C1794">
        <v>8</v>
      </c>
      <c r="D1794">
        <v>1</v>
      </c>
      <c r="E1794" s="9">
        <f>D1794/C1794</f>
        <v>0.125</v>
      </c>
    </row>
    <row r="1795" spans="1:5" x14ac:dyDescent="0.35">
      <c r="A1795" t="s">
        <v>1383</v>
      </c>
      <c r="B1795" t="s">
        <v>1397</v>
      </c>
      <c r="C1795">
        <v>16</v>
      </c>
      <c r="D1795">
        <v>2</v>
      </c>
      <c r="E1795" s="9">
        <f>D1795/C1795</f>
        <v>0.125</v>
      </c>
    </row>
    <row r="1796" spans="1:5" x14ac:dyDescent="0.35">
      <c r="A1796" t="s">
        <v>1383</v>
      </c>
      <c r="B1796" t="s">
        <v>1420</v>
      </c>
      <c r="C1796">
        <v>8</v>
      </c>
      <c r="D1796">
        <v>1</v>
      </c>
      <c r="E1796" s="9">
        <f>D1796/C1796</f>
        <v>0.125</v>
      </c>
    </row>
    <row r="1797" spans="1:5" x14ac:dyDescent="0.35">
      <c r="A1797" t="s">
        <v>1383</v>
      </c>
      <c r="B1797" t="s">
        <v>1421</v>
      </c>
      <c r="C1797">
        <v>8</v>
      </c>
      <c r="D1797">
        <v>1</v>
      </c>
      <c r="E1797" s="9">
        <f>D1797/C1797</f>
        <v>0.125</v>
      </c>
    </row>
    <row r="1798" spans="1:5" x14ac:dyDescent="0.35">
      <c r="A1798" t="s">
        <v>1383</v>
      </c>
      <c r="B1798" t="s">
        <v>1444</v>
      </c>
      <c r="C1798">
        <v>8</v>
      </c>
      <c r="D1798">
        <v>1</v>
      </c>
      <c r="E1798" s="9">
        <f>D1798/C1798</f>
        <v>0.125</v>
      </c>
    </row>
    <row r="1799" spans="1:5" x14ac:dyDescent="0.35">
      <c r="A1799" t="s">
        <v>1383</v>
      </c>
      <c r="B1799" t="s">
        <v>1447</v>
      </c>
      <c r="C1799">
        <v>8</v>
      </c>
      <c r="D1799">
        <v>1</v>
      </c>
      <c r="E1799" s="9">
        <f>D1799/C1799</f>
        <v>0.125</v>
      </c>
    </row>
    <row r="1800" spans="1:5" x14ac:dyDescent="0.35">
      <c r="A1800" t="s">
        <v>1383</v>
      </c>
      <c r="B1800" t="s">
        <v>1451</v>
      </c>
      <c r="C1800">
        <v>8</v>
      </c>
      <c r="D1800">
        <v>1</v>
      </c>
      <c r="E1800" s="9">
        <f>D1800/C1800</f>
        <v>0.125</v>
      </c>
    </row>
    <row r="1801" spans="1:5" x14ac:dyDescent="0.35">
      <c r="A1801" t="s">
        <v>1383</v>
      </c>
      <c r="B1801" t="s">
        <v>1456</v>
      </c>
      <c r="C1801">
        <v>8</v>
      </c>
      <c r="D1801">
        <v>1</v>
      </c>
      <c r="E1801" s="9">
        <f>D1801/C1801</f>
        <v>0.125</v>
      </c>
    </row>
    <row r="1802" spans="1:5" x14ac:dyDescent="0.35">
      <c r="A1802" t="s">
        <v>1383</v>
      </c>
      <c r="B1802" t="s">
        <v>1458</v>
      </c>
      <c r="C1802">
        <v>8</v>
      </c>
      <c r="D1802">
        <v>1</v>
      </c>
      <c r="E1802" s="9">
        <f>D1802/C1802</f>
        <v>0.125</v>
      </c>
    </row>
    <row r="1803" spans="1:5" x14ac:dyDescent="0.35">
      <c r="A1803" t="s">
        <v>1383</v>
      </c>
      <c r="B1803" t="s">
        <v>1463</v>
      </c>
      <c r="C1803">
        <v>8</v>
      </c>
      <c r="D1803">
        <v>1</v>
      </c>
      <c r="E1803" s="9">
        <f>D1803/C1803</f>
        <v>0.125</v>
      </c>
    </row>
    <row r="1804" spans="1:5" x14ac:dyDescent="0.35">
      <c r="A1804" t="s">
        <v>1383</v>
      </c>
      <c r="B1804" t="s">
        <v>1464</v>
      </c>
      <c r="C1804">
        <v>8</v>
      </c>
      <c r="D1804">
        <v>1</v>
      </c>
      <c r="E1804" s="9">
        <f>D1804/C1804</f>
        <v>0.125</v>
      </c>
    </row>
    <row r="1805" spans="1:5" x14ac:dyDescent="0.35">
      <c r="A1805" t="s">
        <v>1383</v>
      </c>
      <c r="B1805" t="s">
        <v>1470</v>
      </c>
      <c r="C1805">
        <v>8</v>
      </c>
      <c r="D1805">
        <v>1</v>
      </c>
      <c r="E1805" s="9">
        <f>D1805/C1805</f>
        <v>0.125</v>
      </c>
    </row>
    <row r="1806" spans="1:5" x14ac:dyDescent="0.35">
      <c r="A1806" t="s">
        <v>1383</v>
      </c>
      <c r="B1806" t="s">
        <v>1489</v>
      </c>
      <c r="C1806">
        <v>8</v>
      </c>
      <c r="D1806">
        <v>1</v>
      </c>
      <c r="E1806" s="9">
        <f>D1806/C1806</f>
        <v>0.125</v>
      </c>
    </row>
    <row r="1807" spans="1:5" x14ac:dyDescent="0.35">
      <c r="A1807" t="s">
        <v>1383</v>
      </c>
      <c r="B1807" t="s">
        <v>1491</v>
      </c>
      <c r="C1807">
        <v>16</v>
      </c>
      <c r="D1807">
        <v>2</v>
      </c>
      <c r="E1807" s="9">
        <f>D1807/C1807</f>
        <v>0.125</v>
      </c>
    </row>
    <row r="1808" spans="1:5" x14ac:dyDescent="0.35">
      <c r="A1808" t="s">
        <v>1383</v>
      </c>
      <c r="B1808" t="s">
        <v>1654</v>
      </c>
      <c r="C1808">
        <v>16</v>
      </c>
      <c r="D1808">
        <v>2</v>
      </c>
      <c r="E1808" s="9">
        <f>D1808/C1808</f>
        <v>0.125</v>
      </c>
    </row>
    <row r="1809" spans="1:5" x14ac:dyDescent="0.35">
      <c r="A1809" t="s">
        <v>1383</v>
      </c>
      <c r="B1809" t="s">
        <v>1769</v>
      </c>
      <c r="C1809">
        <v>16</v>
      </c>
      <c r="D1809">
        <v>2</v>
      </c>
      <c r="E1809" s="9">
        <f>D1809/C1809</f>
        <v>0.125</v>
      </c>
    </row>
    <row r="1810" spans="1:5" x14ac:dyDescent="0.35">
      <c r="A1810" t="s">
        <v>1383</v>
      </c>
      <c r="B1810" t="s">
        <v>1780</v>
      </c>
      <c r="C1810">
        <v>16</v>
      </c>
      <c r="D1810">
        <v>2</v>
      </c>
      <c r="E1810" s="9">
        <f>D1810/C1810</f>
        <v>0.125</v>
      </c>
    </row>
    <row r="1811" spans="1:5" x14ac:dyDescent="0.35">
      <c r="A1811" t="s">
        <v>1383</v>
      </c>
      <c r="B1811" t="s">
        <v>1781</v>
      </c>
      <c r="C1811">
        <v>16</v>
      </c>
      <c r="D1811">
        <v>2</v>
      </c>
      <c r="E1811" s="9">
        <f>D1811/C1811</f>
        <v>0.125</v>
      </c>
    </row>
    <row r="1812" spans="1:5" x14ac:dyDescent="0.35">
      <c r="A1812" t="s">
        <v>1383</v>
      </c>
      <c r="B1812" t="s">
        <v>1782</v>
      </c>
      <c r="C1812">
        <v>8</v>
      </c>
      <c r="D1812">
        <v>1</v>
      </c>
      <c r="E1812" s="9">
        <f>D1812/C1812</f>
        <v>0.125</v>
      </c>
    </row>
    <row r="1813" spans="1:5" x14ac:dyDescent="0.35">
      <c r="A1813" t="s">
        <v>1383</v>
      </c>
      <c r="B1813" t="s">
        <v>1827</v>
      </c>
      <c r="C1813">
        <v>16</v>
      </c>
      <c r="D1813">
        <v>2</v>
      </c>
      <c r="E1813" s="9">
        <f>D1813/C1813</f>
        <v>0.125</v>
      </c>
    </row>
    <row r="1814" spans="1:5" x14ac:dyDescent="0.35">
      <c r="A1814" t="s">
        <v>1840</v>
      </c>
      <c r="B1814" t="s">
        <v>1857</v>
      </c>
      <c r="C1814">
        <v>8</v>
      </c>
      <c r="D1814">
        <v>1</v>
      </c>
      <c r="E1814" s="9">
        <f>D1814/C1814</f>
        <v>0.125</v>
      </c>
    </row>
    <row r="1815" spans="1:5" x14ac:dyDescent="0.35">
      <c r="A1815" t="s">
        <v>1840</v>
      </c>
      <c r="B1815" t="s">
        <v>1878</v>
      </c>
      <c r="C1815">
        <v>8</v>
      </c>
      <c r="D1815">
        <v>1</v>
      </c>
      <c r="E1815" s="9">
        <f>D1815/C1815</f>
        <v>0.125</v>
      </c>
    </row>
    <row r="1816" spans="1:5" x14ac:dyDescent="0.35">
      <c r="A1816" t="s">
        <v>1840</v>
      </c>
      <c r="B1816" t="s">
        <v>1879</v>
      </c>
      <c r="C1816">
        <v>8</v>
      </c>
      <c r="D1816">
        <v>1</v>
      </c>
      <c r="E1816" s="9">
        <f>D1816/C1816</f>
        <v>0.125</v>
      </c>
    </row>
    <row r="1817" spans="1:5" x14ac:dyDescent="0.35">
      <c r="A1817" t="s">
        <v>1955</v>
      </c>
      <c r="B1817" t="s">
        <v>1988</v>
      </c>
      <c r="C1817">
        <v>8</v>
      </c>
      <c r="D1817">
        <v>1</v>
      </c>
      <c r="E1817" s="9">
        <f>D1817/C1817</f>
        <v>0.125</v>
      </c>
    </row>
    <row r="1818" spans="1:5" x14ac:dyDescent="0.35">
      <c r="A1818" t="s">
        <v>1955</v>
      </c>
      <c r="B1818" t="s">
        <v>1990</v>
      </c>
      <c r="C1818">
        <v>8</v>
      </c>
      <c r="D1818">
        <v>1</v>
      </c>
      <c r="E1818" s="9">
        <f>D1818/C1818</f>
        <v>0.125</v>
      </c>
    </row>
    <row r="1819" spans="1:5" x14ac:dyDescent="0.35">
      <c r="A1819" t="s">
        <v>1955</v>
      </c>
      <c r="B1819" t="s">
        <v>2038</v>
      </c>
      <c r="C1819">
        <v>16</v>
      </c>
      <c r="D1819">
        <v>2</v>
      </c>
      <c r="E1819" s="9">
        <f>D1819/C1819</f>
        <v>0.125</v>
      </c>
    </row>
    <row r="1820" spans="1:5" x14ac:dyDescent="0.35">
      <c r="A1820" t="s">
        <v>1955</v>
      </c>
      <c r="B1820" t="s">
        <v>2061</v>
      </c>
      <c r="C1820">
        <v>24</v>
      </c>
      <c r="D1820">
        <v>3</v>
      </c>
      <c r="E1820" s="9">
        <f>D1820/C1820</f>
        <v>0.125</v>
      </c>
    </row>
    <row r="1821" spans="1:5" x14ac:dyDescent="0.35">
      <c r="A1821" t="s">
        <v>1955</v>
      </c>
      <c r="B1821" t="s">
        <v>2110</v>
      </c>
      <c r="C1821">
        <v>16</v>
      </c>
      <c r="D1821">
        <v>2</v>
      </c>
      <c r="E1821" s="9">
        <f>D1821/C1821</f>
        <v>0.125</v>
      </c>
    </row>
    <row r="1822" spans="1:5" x14ac:dyDescent="0.35">
      <c r="A1822" t="s">
        <v>1955</v>
      </c>
      <c r="B1822" t="s">
        <v>2192</v>
      </c>
      <c r="C1822">
        <v>8</v>
      </c>
      <c r="D1822">
        <v>1</v>
      </c>
      <c r="E1822" s="9">
        <f>D1822/C1822</f>
        <v>0.125</v>
      </c>
    </row>
    <row r="1823" spans="1:5" x14ac:dyDescent="0.35">
      <c r="A1823" t="s">
        <v>1955</v>
      </c>
      <c r="B1823" t="s">
        <v>2236</v>
      </c>
      <c r="C1823">
        <v>24</v>
      </c>
      <c r="D1823">
        <v>3</v>
      </c>
      <c r="E1823" s="9">
        <f>D1823/C1823</f>
        <v>0.125</v>
      </c>
    </row>
    <row r="1824" spans="1:5" x14ac:dyDescent="0.35">
      <c r="A1824" t="s">
        <v>1955</v>
      </c>
      <c r="B1824" t="s">
        <v>2272</v>
      </c>
      <c r="C1824">
        <v>8</v>
      </c>
      <c r="D1824">
        <v>1</v>
      </c>
      <c r="E1824" s="9">
        <f>D1824/C1824</f>
        <v>0.125</v>
      </c>
    </row>
    <row r="1825" spans="1:5" x14ac:dyDescent="0.35">
      <c r="A1825" t="s">
        <v>1955</v>
      </c>
      <c r="B1825" t="s">
        <v>2305</v>
      </c>
      <c r="C1825">
        <v>8</v>
      </c>
      <c r="D1825">
        <v>1</v>
      </c>
      <c r="E1825" s="9">
        <f>D1825/C1825</f>
        <v>0.125</v>
      </c>
    </row>
    <row r="1826" spans="1:5" x14ac:dyDescent="0.35">
      <c r="A1826" t="s">
        <v>2362</v>
      </c>
      <c r="B1826" t="s">
        <v>2377</v>
      </c>
      <c r="C1826">
        <v>16</v>
      </c>
      <c r="D1826">
        <v>2</v>
      </c>
      <c r="E1826" s="9">
        <f>D1826/C1826</f>
        <v>0.125</v>
      </c>
    </row>
    <row r="1827" spans="1:5" x14ac:dyDescent="0.35">
      <c r="A1827" t="s">
        <v>2362</v>
      </c>
      <c r="B1827" t="s">
        <v>2380</v>
      </c>
      <c r="C1827">
        <v>8</v>
      </c>
      <c r="D1827">
        <v>1</v>
      </c>
      <c r="E1827" s="9">
        <f>D1827/C1827</f>
        <v>0.125</v>
      </c>
    </row>
    <row r="1828" spans="1:5" x14ac:dyDescent="0.35">
      <c r="A1828" t="s">
        <v>2402</v>
      </c>
      <c r="B1828" t="s">
        <v>2412</v>
      </c>
      <c r="C1828">
        <v>16</v>
      </c>
      <c r="D1828">
        <v>2</v>
      </c>
      <c r="E1828" s="9">
        <f>D1828/C1828</f>
        <v>0.125</v>
      </c>
    </row>
    <row r="1829" spans="1:5" x14ac:dyDescent="0.35">
      <c r="A1829" t="s">
        <v>2414</v>
      </c>
      <c r="B1829" t="s">
        <v>2417</v>
      </c>
      <c r="C1829">
        <v>8</v>
      </c>
      <c r="D1829">
        <v>1</v>
      </c>
      <c r="E1829" s="9">
        <f>D1829/C1829</f>
        <v>0.125</v>
      </c>
    </row>
    <row r="1830" spans="1:5" x14ac:dyDescent="0.35">
      <c r="A1830" t="s">
        <v>2414</v>
      </c>
      <c r="B1830" t="s">
        <v>2444</v>
      </c>
      <c r="C1830">
        <v>16</v>
      </c>
      <c r="D1830">
        <v>2</v>
      </c>
      <c r="E1830" s="9">
        <f>D1830/C1830</f>
        <v>0.125</v>
      </c>
    </row>
    <row r="1831" spans="1:5" x14ac:dyDescent="0.35">
      <c r="A1831" t="s">
        <v>2414</v>
      </c>
      <c r="B1831" t="s">
        <v>2473</v>
      </c>
      <c r="C1831">
        <v>16</v>
      </c>
      <c r="D1831">
        <v>2</v>
      </c>
      <c r="E1831" s="9">
        <f>D1831/C1831</f>
        <v>0.125</v>
      </c>
    </row>
    <row r="1832" spans="1:5" x14ac:dyDescent="0.35">
      <c r="A1832" t="s">
        <v>2414</v>
      </c>
      <c r="B1832" t="s">
        <v>2478</v>
      </c>
      <c r="C1832">
        <v>8</v>
      </c>
      <c r="D1832">
        <v>1</v>
      </c>
      <c r="E1832" s="9">
        <f>D1832/C1832</f>
        <v>0.125</v>
      </c>
    </row>
    <row r="1833" spans="1:5" x14ac:dyDescent="0.35">
      <c r="A1833" t="s">
        <v>2414</v>
      </c>
      <c r="B1833" t="s">
        <v>2489</v>
      </c>
      <c r="C1833">
        <v>8</v>
      </c>
      <c r="D1833">
        <v>1</v>
      </c>
      <c r="E1833" s="9">
        <f>D1833/C1833</f>
        <v>0.125</v>
      </c>
    </row>
    <row r="1834" spans="1:5" x14ac:dyDescent="0.35">
      <c r="A1834" t="s">
        <v>2414</v>
      </c>
      <c r="B1834" t="s">
        <v>2493</v>
      </c>
      <c r="C1834">
        <v>16</v>
      </c>
      <c r="D1834">
        <v>2</v>
      </c>
      <c r="E1834" s="9">
        <f>D1834/C1834</f>
        <v>0.125</v>
      </c>
    </row>
    <row r="1835" spans="1:5" x14ac:dyDescent="0.35">
      <c r="A1835" t="s">
        <v>2414</v>
      </c>
      <c r="B1835" t="s">
        <v>2502</v>
      </c>
      <c r="C1835">
        <v>8</v>
      </c>
      <c r="D1835">
        <v>1</v>
      </c>
      <c r="E1835" s="9">
        <f>D1835/C1835</f>
        <v>0.125</v>
      </c>
    </row>
    <row r="1836" spans="1:5" x14ac:dyDescent="0.35">
      <c r="A1836" t="s">
        <v>2564</v>
      </c>
      <c r="B1836" t="s">
        <v>2566</v>
      </c>
      <c r="C1836">
        <v>16</v>
      </c>
      <c r="D1836">
        <v>2</v>
      </c>
      <c r="E1836" s="9">
        <f>D1836/C1836</f>
        <v>0.125</v>
      </c>
    </row>
    <row r="1837" spans="1:5" x14ac:dyDescent="0.35">
      <c r="A1837" t="s">
        <v>2574</v>
      </c>
      <c r="B1837" t="s">
        <v>2578</v>
      </c>
      <c r="C1837">
        <v>48</v>
      </c>
      <c r="D1837">
        <v>6</v>
      </c>
      <c r="E1837" s="9">
        <f>D1837/C1837</f>
        <v>0.125</v>
      </c>
    </row>
    <row r="1838" spans="1:5" x14ac:dyDescent="0.35">
      <c r="A1838" t="s">
        <v>2625</v>
      </c>
      <c r="B1838" t="s">
        <v>2629</v>
      </c>
      <c r="C1838">
        <v>16</v>
      </c>
      <c r="D1838">
        <v>2</v>
      </c>
      <c r="E1838" s="9">
        <f>D1838/C1838</f>
        <v>0.125</v>
      </c>
    </row>
    <row r="1839" spans="1:5" x14ac:dyDescent="0.35">
      <c r="A1839" t="s">
        <v>2625</v>
      </c>
      <c r="B1839" t="s">
        <v>2650</v>
      </c>
      <c r="C1839">
        <v>16</v>
      </c>
      <c r="D1839">
        <v>2</v>
      </c>
      <c r="E1839" s="9">
        <f>D1839/C1839</f>
        <v>0.125</v>
      </c>
    </row>
    <row r="1840" spans="1:5" x14ac:dyDescent="0.35">
      <c r="A1840" t="s">
        <v>2677</v>
      </c>
      <c r="B1840" t="s">
        <v>2703</v>
      </c>
      <c r="C1840">
        <v>24</v>
      </c>
      <c r="D1840">
        <v>3</v>
      </c>
      <c r="E1840" s="9">
        <f>D1840/C1840</f>
        <v>0.125</v>
      </c>
    </row>
    <row r="1841" spans="1:5" x14ac:dyDescent="0.35">
      <c r="A1841" t="s">
        <v>2677</v>
      </c>
      <c r="B1841" t="s">
        <v>2710</v>
      </c>
      <c r="C1841">
        <v>8</v>
      </c>
      <c r="D1841">
        <v>1</v>
      </c>
      <c r="E1841" s="9">
        <f>D1841/C1841</f>
        <v>0.125</v>
      </c>
    </row>
    <row r="1842" spans="1:5" x14ac:dyDescent="0.35">
      <c r="A1842" t="s">
        <v>2755</v>
      </c>
      <c r="B1842" t="s">
        <v>2770</v>
      </c>
      <c r="C1842">
        <v>8</v>
      </c>
      <c r="D1842">
        <v>1</v>
      </c>
      <c r="E1842" s="9">
        <f>D1842/C1842</f>
        <v>0.125</v>
      </c>
    </row>
    <row r="1843" spans="1:5" x14ac:dyDescent="0.35">
      <c r="A1843" t="s">
        <v>2755</v>
      </c>
      <c r="B1843" t="s">
        <v>2771</v>
      </c>
      <c r="C1843">
        <v>8</v>
      </c>
      <c r="D1843">
        <v>1</v>
      </c>
      <c r="E1843" s="9">
        <f>D1843/C1843</f>
        <v>0.125</v>
      </c>
    </row>
    <row r="1844" spans="1:5" x14ac:dyDescent="0.35">
      <c r="A1844" t="s">
        <v>2755</v>
      </c>
      <c r="B1844" t="s">
        <v>2772</v>
      </c>
      <c r="C1844">
        <v>8</v>
      </c>
      <c r="D1844">
        <v>1</v>
      </c>
      <c r="E1844" s="9">
        <f>D1844/C1844</f>
        <v>0.125</v>
      </c>
    </row>
    <row r="1845" spans="1:5" x14ac:dyDescent="0.35">
      <c r="A1845" t="s">
        <v>2780</v>
      </c>
      <c r="B1845" t="s">
        <v>2782</v>
      </c>
      <c r="C1845">
        <v>16</v>
      </c>
      <c r="D1845">
        <v>2</v>
      </c>
      <c r="E1845" s="9">
        <f>D1845/C1845</f>
        <v>0.125</v>
      </c>
    </row>
    <row r="1846" spans="1:5" x14ac:dyDescent="0.35">
      <c r="A1846" t="s">
        <v>2780</v>
      </c>
      <c r="B1846" t="s">
        <v>2793</v>
      </c>
      <c r="C1846">
        <v>16</v>
      </c>
      <c r="D1846">
        <v>2</v>
      </c>
      <c r="E1846" s="9">
        <f>D1846/C1846</f>
        <v>0.125</v>
      </c>
    </row>
    <row r="1847" spans="1:5" x14ac:dyDescent="0.35">
      <c r="A1847" t="s">
        <v>2881</v>
      </c>
      <c r="B1847" t="s">
        <v>2887</v>
      </c>
      <c r="C1847">
        <v>24</v>
      </c>
      <c r="D1847">
        <v>3</v>
      </c>
      <c r="E1847" s="9">
        <f>D1847/C1847</f>
        <v>0.125</v>
      </c>
    </row>
    <row r="1848" spans="1:5" x14ac:dyDescent="0.35">
      <c r="A1848" t="s">
        <v>2888</v>
      </c>
      <c r="B1848" t="s">
        <v>2936</v>
      </c>
      <c r="C1848">
        <v>16</v>
      </c>
      <c r="D1848">
        <v>2</v>
      </c>
      <c r="E1848" s="9">
        <f>D1848/C1848</f>
        <v>0.125</v>
      </c>
    </row>
    <row r="1849" spans="1:5" x14ac:dyDescent="0.35">
      <c r="A1849" t="s">
        <v>2888</v>
      </c>
      <c r="B1849" t="s">
        <v>2955</v>
      </c>
      <c r="C1849">
        <v>16</v>
      </c>
      <c r="D1849">
        <v>2</v>
      </c>
      <c r="E1849" s="9">
        <f>D1849/C1849</f>
        <v>0.125</v>
      </c>
    </row>
    <row r="1850" spans="1:5" x14ac:dyDescent="0.35">
      <c r="A1850" t="s">
        <v>2888</v>
      </c>
      <c r="B1850" t="s">
        <v>2985</v>
      </c>
      <c r="C1850">
        <v>16</v>
      </c>
      <c r="D1850">
        <v>2</v>
      </c>
      <c r="E1850" s="9">
        <f>D1850/C1850</f>
        <v>0.125</v>
      </c>
    </row>
    <row r="1851" spans="1:5" x14ac:dyDescent="0.35">
      <c r="A1851" t="s">
        <v>2888</v>
      </c>
      <c r="B1851" t="s">
        <v>2989</v>
      </c>
      <c r="C1851">
        <v>16</v>
      </c>
      <c r="D1851">
        <v>2</v>
      </c>
      <c r="E1851" s="9">
        <f>D1851/C1851</f>
        <v>0.125</v>
      </c>
    </row>
    <row r="1852" spans="1:5" x14ac:dyDescent="0.35">
      <c r="A1852" t="s">
        <v>3001</v>
      </c>
      <c r="B1852" t="s">
        <v>3002</v>
      </c>
      <c r="C1852">
        <v>8</v>
      </c>
      <c r="D1852">
        <v>1</v>
      </c>
      <c r="E1852" s="9">
        <f>D1852/C1852</f>
        <v>0.125</v>
      </c>
    </row>
    <row r="1853" spans="1:5" x14ac:dyDescent="0.35">
      <c r="A1853" t="s">
        <v>3001</v>
      </c>
      <c r="B1853" t="s">
        <v>3006</v>
      </c>
      <c r="C1853">
        <v>8</v>
      </c>
      <c r="D1853">
        <v>1</v>
      </c>
      <c r="E1853" s="9">
        <f>D1853/C1853</f>
        <v>0.125</v>
      </c>
    </row>
    <row r="1854" spans="1:5" x14ac:dyDescent="0.35">
      <c r="A1854" t="s">
        <v>3050</v>
      </c>
      <c r="B1854" t="s">
        <v>3057</v>
      </c>
      <c r="C1854">
        <v>16</v>
      </c>
      <c r="D1854">
        <v>2</v>
      </c>
      <c r="E1854" s="9">
        <f>D1854/C1854</f>
        <v>0.125</v>
      </c>
    </row>
    <row r="1855" spans="1:5" x14ac:dyDescent="0.35">
      <c r="A1855" t="s">
        <v>3050</v>
      </c>
      <c r="B1855" t="s">
        <v>3086</v>
      </c>
      <c r="C1855">
        <v>8</v>
      </c>
      <c r="D1855">
        <v>1</v>
      </c>
      <c r="E1855" s="9">
        <f>D1855/C1855</f>
        <v>0.125</v>
      </c>
    </row>
    <row r="1856" spans="1:5" x14ac:dyDescent="0.35">
      <c r="A1856" t="s">
        <v>3172</v>
      </c>
      <c r="B1856" t="s">
        <v>3175</v>
      </c>
      <c r="C1856">
        <v>8</v>
      </c>
      <c r="D1856">
        <v>1</v>
      </c>
      <c r="E1856" s="9">
        <f>D1856/C1856</f>
        <v>0.125</v>
      </c>
    </row>
    <row r="1857" spans="1:5" x14ac:dyDescent="0.35">
      <c r="A1857" t="s">
        <v>3172</v>
      </c>
      <c r="B1857" t="s">
        <v>3205</v>
      </c>
      <c r="C1857">
        <v>16</v>
      </c>
      <c r="D1857">
        <v>2</v>
      </c>
      <c r="E1857" s="9">
        <f>D1857/C1857</f>
        <v>0.125</v>
      </c>
    </row>
    <row r="1858" spans="1:5" x14ac:dyDescent="0.35">
      <c r="A1858" t="s">
        <v>3172</v>
      </c>
      <c r="B1858" t="s">
        <v>3217</v>
      </c>
      <c r="C1858">
        <v>32</v>
      </c>
      <c r="D1858">
        <v>4</v>
      </c>
      <c r="E1858" s="9">
        <f>D1858/C1858</f>
        <v>0.125</v>
      </c>
    </row>
    <row r="1859" spans="1:5" x14ac:dyDescent="0.35">
      <c r="A1859" t="s">
        <v>3266</v>
      </c>
      <c r="B1859" t="s">
        <v>3326</v>
      </c>
      <c r="C1859">
        <v>16</v>
      </c>
      <c r="D1859">
        <v>2</v>
      </c>
      <c r="E1859" s="9">
        <f>D1859/C1859</f>
        <v>0.125</v>
      </c>
    </row>
    <row r="1860" spans="1:5" x14ac:dyDescent="0.35">
      <c r="A1860" t="s">
        <v>3266</v>
      </c>
      <c r="B1860" t="s">
        <v>3333</v>
      </c>
      <c r="C1860">
        <v>32</v>
      </c>
      <c r="D1860">
        <v>4</v>
      </c>
      <c r="E1860" s="9">
        <f>D1860/C1860</f>
        <v>0.125</v>
      </c>
    </row>
    <row r="1861" spans="1:5" x14ac:dyDescent="0.35">
      <c r="A1861" t="s">
        <v>3266</v>
      </c>
      <c r="B1861" t="s">
        <v>3426</v>
      </c>
      <c r="C1861">
        <v>16</v>
      </c>
      <c r="D1861">
        <v>2</v>
      </c>
      <c r="E1861" s="9">
        <f>D1861/C1861</f>
        <v>0.125</v>
      </c>
    </row>
    <row r="1862" spans="1:5" x14ac:dyDescent="0.35">
      <c r="A1862" t="s">
        <v>3266</v>
      </c>
      <c r="B1862" t="s">
        <v>3427</v>
      </c>
      <c r="C1862">
        <v>16</v>
      </c>
      <c r="D1862">
        <v>2</v>
      </c>
      <c r="E1862" s="9">
        <f>D1862/C1862</f>
        <v>0.125</v>
      </c>
    </row>
    <row r="1863" spans="1:5" x14ac:dyDescent="0.35">
      <c r="A1863" t="s">
        <v>3266</v>
      </c>
      <c r="B1863" t="s">
        <v>3439</v>
      </c>
      <c r="C1863">
        <v>8</v>
      </c>
      <c r="D1863">
        <v>1</v>
      </c>
      <c r="E1863" s="9">
        <f>D1863/C1863</f>
        <v>0.125</v>
      </c>
    </row>
    <row r="1864" spans="1:5" x14ac:dyDescent="0.35">
      <c r="A1864" t="s">
        <v>3479</v>
      </c>
      <c r="B1864" t="s">
        <v>3551</v>
      </c>
      <c r="C1864">
        <v>8</v>
      </c>
      <c r="D1864">
        <v>1</v>
      </c>
      <c r="E1864" s="9">
        <f>D1864/C1864</f>
        <v>0.125</v>
      </c>
    </row>
    <row r="1865" spans="1:5" x14ac:dyDescent="0.35">
      <c r="A1865" t="s">
        <v>3554</v>
      </c>
      <c r="B1865" t="s">
        <v>3573</v>
      </c>
      <c r="C1865">
        <v>24</v>
      </c>
      <c r="D1865">
        <v>3</v>
      </c>
      <c r="E1865" s="9">
        <f>D1865/C1865</f>
        <v>0.125</v>
      </c>
    </row>
    <row r="1866" spans="1:5" x14ac:dyDescent="0.35">
      <c r="A1866" t="s">
        <v>3554</v>
      </c>
      <c r="B1866" t="s">
        <v>3592</v>
      </c>
      <c r="C1866">
        <v>64</v>
      </c>
      <c r="D1866">
        <v>8</v>
      </c>
      <c r="E1866" s="9">
        <f>D1866/C1866</f>
        <v>0.125</v>
      </c>
    </row>
    <row r="1867" spans="1:5" x14ac:dyDescent="0.35">
      <c r="A1867" t="s">
        <v>3734</v>
      </c>
      <c r="B1867" t="s">
        <v>3742</v>
      </c>
      <c r="C1867">
        <v>16</v>
      </c>
      <c r="D1867">
        <v>2</v>
      </c>
      <c r="E1867" s="9">
        <f>D1867/C1867</f>
        <v>0.125</v>
      </c>
    </row>
    <row r="1868" spans="1:5" x14ac:dyDescent="0.35">
      <c r="A1868" t="s">
        <v>3734</v>
      </c>
      <c r="B1868" t="s">
        <v>3748</v>
      </c>
      <c r="C1868">
        <v>16</v>
      </c>
      <c r="D1868">
        <v>2</v>
      </c>
      <c r="E1868" s="9">
        <f>D1868/C1868</f>
        <v>0.125</v>
      </c>
    </row>
    <row r="1869" spans="1:5" x14ac:dyDescent="0.35">
      <c r="A1869" t="s">
        <v>3734</v>
      </c>
      <c r="B1869" t="s">
        <v>3775</v>
      </c>
      <c r="C1869">
        <v>16</v>
      </c>
      <c r="D1869">
        <v>2</v>
      </c>
      <c r="E1869" s="9">
        <f>D1869/C1869</f>
        <v>0.125</v>
      </c>
    </row>
    <row r="1870" spans="1:5" x14ac:dyDescent="0.35">
      <c r="A1870" t="s">
        <v>3991</v>
      </c>
      <c r="B1870" t="s">
        <v>3992</v>
      </c>
      <c r="C1870">
        <v>16</v>
      </c>
      <c r="D1870">
        <v>2</v>
      </c>
      <c r="E1870" s="9">
        <f>D1870/C1870</f>
        <v>0.125</v>
      </c>
    </row>
    <row r="1871" spans="1:5" x14ac:dyDescent="0.35">
      <c r="A1871" t="s">
        <v>4048</v>
      </c>
      <c r="B1871" t="s">
        <v>4052</v>
      </c>
      <c r="C1871">
        <v>8</v>
      </c>
      <c r="D1871">
        <v>1</v>
      </c>
      <c r="E1871" s="9">
        <f>D1871/C1871</f>
        <v>0.125</v>
      </c>
    </row>
    <row r="1872" spans="1:5" x14ac:dyDescent="0.35">
      <c r="A1872" t="s">
        <v>4056</v>
      </c>
      <c r="B1872" t="s">
        <v>4066</v>
      </c>
      <c r="C1872">
        <v>8</v>
      </c>
      <c r="D1872">
        <v>1</v>
      </c>
      <c r="E1872" s="9">
        <f>D1872/C1872</f>
        <v>0.125</v>
      </c>
    </row>
    <row r="1873" spans="1:5" x14ac:dyDescent="0.35">
      <c r="A1873" t="s">
        <v>4056</v>
      </c>
      <c r="B1873" t="s">
        <v>4074</v>
      </c>
      <c r="C1873">
        <v>8</v>
      </c>
      <c r="D1873">
        <v>1</v>
      </c>
      <c r="E1873" s="9">
        <f>D1873/C1873</f>
        <v>0.125</v>
      </c>
    </row>
    <row r="1874" spans="1:5" x14ac:dyDescent="0.35">
      <c r="A1874" t="s">
        <v>4056</v>
      </c>
      <c r="B1874" t="s">
        <v>4077</v>
      </c>
      <c r="C1874">
        <v>8</v>
      </c>
      <c r="D1874">
        <v>1</v>
      </c>
      <c r="E1874" s="9">
        <f>D1874/C1874</f>
        <v>0.125</v>
      </c>
    </row>
    <row r="1875" spans="1:5" x14ac:dyDescent="0.35">
      <c r="A1875" t="s">
        <v>4056</v>
      </c>
      <c r="B1875" t="s">
        <v>4084</v>
      </c>
      <c r="C1875">
        <v>8</v>
      </c>
      <c r="D1875">
        <v>1</v>
      </c>
      <c r="E1875" s="9">
        <f>D1875/C1875</f>
        <v>0.125</v>
      </c>
    </row>
    <row r="1876" spans="1:5" x14ac:dyDescent="0.35">
      <c r="A1876" t="s">
        <v>4056</v>
      </c>
      <c r="B1876" t="s">
        <v>4104</v>
      </c>
      <c r="C1876">
        <v>8</v>
      </c>
      <c r="D1876">
        <v>1</v>
      </c>
      <c r="E1876" s="9">
        <f>D1876/C1876</f>
        <v>0.125</v>
      </c>
    </row>
    <row r="1877" spans="1:5" x14ac:dyDescent="0.35">
      <c r="A1877" t="s">
        <v>4056</v>
      </c>
      <c r="B1877" t="s">
        <v>4105</v>
      </c>
      <c r="C1877">
        <v>8</v>
      </c>
      <c r="D1877">
        <v>1</v>
      </c>
      <c r="E1877" s="9">
        <f>D1877/C1877</f>
        <v>0.125</v>
      </c>
    </row>
    <row r="1878" spans="1:5" x14ac:dyDescent="0.35">
      <c r="A1878" t="s">
        <v>4056</v>
      </c>
      <c r="B1878" t="s">
        <v>4125</v>
      </c>
      <c r="C1878">
        <v>8</v>
      </c>
      <c r="D1878">
        <v>1</v>
      </c>
      <c r="E1878" s="9">
        <f>D1878/C1878</f>
        <v>0.125</v>
      </c>
    </row>
    <row r="1879" spans="1:5" x14ac:dyDescent="0.35">
      <c r="A1879" t="s">
        <v>881</v>
      </c>
      <c r="B1879" t="s">
        <v>883</v>
      </c>
      <c r="C1879">
        <v>8</v>
      </c>
      <c r="D1879">
        <v>1</v>
      </c>
      <c r="E1879" s="9">
        <f>D1879/C1879</f>
        <v>0.125</v>
      </c>
    </row>
    <row r="1880" spans="1:5" x14ac:dyDescent="0.35">
      <c r="A1880" t="s">
        <v>4189</v>
      </c>
      <c r="B1880" t="s">
        <v>4210</v>
      </c>
      <c r="C1880">
        <v>8</v>
      </c>
      <c r="D1880">
        <v>1</v>
      </c>
      <c r="E1880" s="9">
        <f>D1880/C1880</f>
        <v>0.125</v>
      </c>
    </row>
    <row r="1881" spans="1:5" x14ac:dyDescent="0.35">
      <c r="A1881" t="s">
        <v>4220</v>
      </c>
      <c r="B1881" t="s">
        <v>4236</v>
      </c>
      <c r="C1881">
        <v>24</v>
      </c>
      <c r="D1881">
        <v>3</v>
      </c>
      <c r="E1881" s="9">
        <f>D1881/C1881</f>
        <v>0.125</v>
      </c>
    </row>
    <row r="1882" spans="1:5" x14ac:dyDescent="0.35">
      <c r="A1882" t="s">
        <v>4220</v>
      </c>
      <c r="B1882" t="s">
        <v>4309</v>
      </c>
      <c r="C1882">
        <v>40</v>
      </c>
      <c r="D1882">
        <v>5</v>
      </c>
      <c r="E1882" s="9">
        <f>D1882/C1882</f>
        <v>0.125</v>
      </c>
    </row>
    <row r="1883" spans="1:5" x14ac:dyDescent="0.35">
      <c r="A1883" t="s">
        <v>4220</v>
      </c>
      <c r="B1883" t="s">
        <v>4318</v>
      </c>
      <c r="C1883">
        <v>8</v>
      </c>
      <c r="D1883">
        <v>1</v>
      </c>
      <c r="E1883" s="9">
        <f>D1883/C1883</f>
        <v>0.125</v>
      </c>
    </row>
    <row r="1884" spans="1:5" x14ac:dyDescent="0.35">
      <c r="A1884" t="s">
        <v>4220</v>
      </c>
      <c r="B1884" t="s">
        <v>4325</v>
      </c>
      <c r="C1884">
        <v>8</v>
      </c>
      <c r="D1884">
        <v>1</v>
      </c>
      <c r="E1884" s="9">
        <f>D1884/C1884</f>
        <v>0.125</v>
      </c>
    </row>
    <row r="1885" spans="1:5" x14ac:dyDescent="0.35">
      <c r="A1885" t="s">
        <v>4220</v>
      </c>
      <c r="B1885" t="s">
        <v>4331</v>
      </c>
      <c r="C1885">
        <v>16</v>
      </c>
      <c r="D1885">
        <v>2</v>
      </c>
      <c r="E1885" s="9">
        <f>D1885/C1885</f>
        <v>0.125</v>
      </c>
    </row>
    <row r="1886" spans="1:5" x14ac:dyDescent="0.35">
      <c r="A1886" t="s">
        <v>4220</v>
      </c>
      <c r="B1886" t="s">
        <v>4339</v>
      </c>
      <c r="C1886">
        <v>40</v>
      </c>
      <c r="D1886">
        <v>5</v>
      </c>
      <c r="E1886" s="9">
        <f>D1886/C1886</f>
        <v>0.125</v>
      </c>
    </row>
    <row r="1887" spans="1:5" x14ac:dyDescent="0.35">
      <c r="A1887" t="s">
        <v>4220</v>
      </c>
      <c r="B1887" t="s">
        <v>4342</v>
      </c>
      <c r="C1887">
        <v>8</v>
      </c>
      <c r="D1887">
        <v>1</v>
      </c>
      <c r="E1887" s="9">
        <f>D1887/C1887</f>
        <v>0.125</v>
      </c>
    </row>
    <row r="1888" spans="1:5" x14ac:dyDescent="0.35">
      <c r="A1888" t="s">
        <v>4460</v>
      </c>
      <c r="B1888" t="s">
        <v>4538</v>
      </c>
      <c r="C1888">
        <v>8</v>
      </c>
      <c r="D1888">
        <v>1</v>
      </c>
      <c r="E1888" s="9">
        <f>D1888/C1888</f>
        <v>0.125</v>
      </c>
    </row>
    <row r="1889" spans="1:5" x14ac:dyDescent="0.35">
      <c r="A1889" t="s">
        <v>4460</v>
      </c>
      <c r="B1889" t="s">
        <v>4564</v>
      </c>
      <c r="C1889">
        <v>8</v>
      </c>
      <c r="D1889">
        <v>1</v>
      </c>
      <c r="E1889" s="9">
        <f>D1889/C1889</f>
        <v>0.125</v>
      </c>
    </row>
    <row r="1890" spans="1:5" x14ac:dyDescent="0.35">
      <c r="A1890" t="s">
        <v>4460</v>
      </c>
      <c r="B1890" t="s">
        <v>4593</v>
      </c>
      <c r="C1890">
        <v>16</v>
      </c>
      <c r="D1890">
        <v>2</v>
      </c>
      <c r="E1890" s="9">
        <f>D1890/C1890</f>
        <v>0.125</v>
      </c>
    </row>
    <row r="1891" spans="1:5" x14ac:dyDescent="0.35">
      <c r="A1891" t="s">
        <v>4460</v>
      </c>
      <c r="B1891" t="s">
        <v>4602</v>
      </c>
      <c r="C1891">
        <v>8</v>
      </c>
      <c r="D1891">
        <v>1</v>
      </c>
      <c r="E1891" s="9">
        <f>D1891/C1891</f>
        <v>0.125</v>
      </c>
    </row>
    <row r="1892" spans="1:5" x14ac:dyDescent="0.35">
      <c r="A1892" t="s">
        <v>4460</v>
      </c>
      <c r="B1892" t="s">
        <v>4653</v>
      </c>
      <c r="C1892">
        <v>32</v>
      </c>
      <c r="D1892">
        <v>4</v>
      </c>
      <c r="E1892" s="9">
        <f>D1892/C1892</f>
        <v>0.125</v>
      </c>
    </row>
    <row r="1893" spans="1:5" x14ac:dyDescent="0.35">
      <c r="A1893" t="s">
        <v>4685</v>
      </c>
      <c r="B1893" t="s">
        <v>4715</v>
      </c>
      <c r="C1893">
        <v>8</v>
      </c>
      <c r="D1893">
        <v>1</v>
      </c>
      <c r="E1893" s="9">
        <f>D1893/C1893</f>
        <v>0.125</v>
      </c>
    </row>
    <row r="1894" spans="1:5" x14ac:dyDescent="0.35">
      <c r="A1894" t="s">
        <v>4685</v>
      </c>
      <c r="B1894" t="s">
        <v>4718</v>
      </c>
      <c r="C1894">
        <v>16</v>
      </c>
      <c r="D1894">
        <v>2</v>
      </c>
      <c r="E1894" s="9">
        <f>D1894/C1894</f>
        <v>0.125</v>
      </c>
    </row>
    <row r="1895" spans="1:5" x14ac:dyDescent="0.35">
      <c r="A1895" t="s">
        <v>4737</v>
      </c>
      <c r="B1895" t="s">
        <v>4749</v>
      </c>
      <c r="C1895">
        <v>24</v>
      </c>
      <c r="D1895">
        <v>3</v>
      </c>
      <c r="E1895" s="9">
        <f>D1895/C1895</f>
        <v>0.125</v>
      </c>
    </row>
    <row r="1896" spans="1:5" x14ac:dyDescent="0.35">
      <c r="A1896" t="s">
        <v>4737</v>
      </c>
      <c r="B1896" t="s">
        <v>4804</v>
      </c>
      <c r="C1896">
        <v>8</v>
      </c>
      <c r="D1896">
        <v>1</v>
      </c>
      <c r="E1896" s="9">
        <f>D1896/C1896</f>
        <v>0.125</v>
      </c>
    </row>
    <row r="1897" spans="1:5" x14ac:dyDescent="0.35">
      <c r="A1897" t="s">
        <v>3554</v>
      </c>
      <c r="B1897" t="s">
        <v>3581</v>
      </c>
      <c r="C1897">
        <v>57</v>
      </c>
      <c r="D1897">
        <v>7</v>
      </c>
      <c r="E1897" s="9">
        <f>D1897/C1897</f>
        <v>0.12280701754385964</v>
      </c>
    </row>
    <row r="1898" spans="1:5" x14ac:dyDescent="0.35">
      <c r="A1898" t="s">
        <v>2402</v>
      </c>
      <c r="B1898" t="s">
        <v>2406</v>
      </c>
      <c r="C1898">
        <v>41</v>
      </c>
      <c r="D1898">
        <v>5</v>
      </c>
      <c r="E1898" s="9">
        <f>D1898/C1898</f>
        <v>0.12195121951219512</v>
      </c>
    </row>
    <row r="1899" spans="1:5" x14ac:dyDescent="0.35">
      <c r="A1899" t="s">
        <v>2888</v>
      </c>
      <c r="B1899" t="s">
        <v>2975</v>
      </c>
      <c r="C1899">
        <v>33</v>
      </c>
      <c r="D1899">
        <v>4</v>
      </c>
      <c r="E1899" s="9">
        <f>D1899/C1899</f>
        <v>0.12121212121212122</v>
      </c>
    </row>
    <row r="1900" spans="1:5" x14ac:dyDescent="0.35">
      <c r="A1900" t="s">
        <v>3172</v>
      </c>
      <c r="B1900" t="s">
        <v>3180</v>
      </c>
      <c r="C1900">
        <v>33</v>
      </c>
      <c r="D1900">
        <v>4</v>
      </c>
      <c r="E1900" s="9">
        <f>D1900/C1900</f>
        <v>0.12121212121212122</v>
      </c>
    </row>
    <row r="1901" spans="1:5" x14ac:dyDescent="0.35">
      <c r="A1901" t="s">
        <v>4220</v>
      </c>
      <c r="B1901" t="s">
        <v>4386</v>
      </c>
      <c r="C1901">
        <v>33</v>
      </c>
      <c r="D1901">
        <v>4</v>
      </c>
      <c r="E1901" s="9">
        <f>D1901/C1901</f>
        <v>0.12121212121212122</v>
      </c>
    </row>
    <row r="1902" spans="1:5" x14ac:dyDescent="0.35">
      <c r="A1902" t="s">
        <v>4460</v>
      </c>
      <c r="B1902" t="s">
        <v>4654</v>
      </c>
      <c r="C1902">
        <v>33</v>
      </c>
      <c r="D1902">
        <v>4</v>
      </c>
      <c r="E1902" s="9">
        <f>D1902/C1902</f>
        <v>0.12121212121212122</v>
      </c>
    </row>
    <row r="1903" spans="1:5" x14ac:dyDescent="0.35">
      <c r="A1903" t="s">
        <v>10</v>
      </c>
      <c r="B1903" t="s">
        <v>11</v>
      </c>
      <c r="C1903">
        <v>25</v>
      </c>
      <c r="D1903">
        <v>3</v>
      </c>
      <c r="E1903" s="9">
        <f>D1903/C1903</f>
        <v>0.12</v>
      </c>
    </row>
    <row r="1904" spans="1:5" x14ac:dyDescent="0.35">
      <c r="A1904" t="s">
        <v>10</v>
      </c>
      <c r="B1904" t="s">
        <v>17</v>
      </c>
      <c r="C1904">
        <v>25</v>
      </c>
      <c r="D1904">
        <v>3</v>
      </c>
      <c r="E1904" s="9">
        <f>D1904/C1904</f>
        <v>0.12</v>
      </c>
    </row>
    <row r="1905" spans="1:5" x14ac:dyDescent="0.35">
      <c r="A1905" t="s">
        <v>147</v>
      </c>
      <c r="B1905" t="s">
        <v>167</v>
      </c>
      <c r="C1905">
        <v>25</v>
      </c>
      <c r="D1905">
        <v>3</v>
      </c>
      <c r="E1905" s="9">
        <f>D1905/C1905</f>
        <v>0.12</v>
      </c>
    </row>
    <row r="1906" spans="1:5" x14ac:dyDescent="0.35">
      <c r="A1906" t="s">
        <v>620</v>
      </c>
      <c r="B1906" t="s">
        <v>676</v>
      </c>
      <c r="C1906">
        <v>25</v>
      </c>
      <c r="D1906">
        <v>3</v>
      </c>
      <c r="E1906" s="9">
        <f>D1906/C1906</f>
        <v>0.12</v>
      </c>
    </row>
    <row r="1907" spans="1:5" x14ac:dyDescent="0.35">
      <c r="A1907" t="s">
        <v>2414</v>
      </c>
      <c r="B1907" t="s">
        <v>2433</v>
      </c>
      <c r="C1907">
        <v>25</v>
      </c>
      <c r="D1907">
        <v>3</v>
      </c>
      <c r="E1907" s="9">
        <f>D1907/C1907</f>
        <v>0.12</v>
      </c>
    </row>
    <row r="1908" spans="1:5" x14ac:dyDescent="0.35">
      <c r="A1908" t="s">
        <v>2625</v>
      </c>
      <c r="B1908" t="s">
        <v>2647</v>
      </c>
      <c r="C1908">
        <v>25</v>
      </c>
      <c r="D1908">
        <v>3</v>
      </c>
      <c r="E1908" s="9">
        <f>D1908/C1908</f>
        <v>0.12</v>
      </c>
    </row>
    <row r="1909" spans="1:5" x14ac:dyDescent="0.35">
      <c r="A1909" t="s">
        <v>2666</v>
      </c>
      <c r="B1909" t="s">
        <v>2672</v>
      </c>
      <c r="C1909">
        <v>25</v>
      </c>
      <c r="D1909">
        <v>3</v>
      </c>
      <c r="E1909" s="9">
        <f>D1909/C1909</f>
        <v>0.12</v>
      </c>
    </row>
    <row r="1910" spans="1:5" x14ac:dyDescent="0.35">
      <c r="A1910" t="s">
        <v>3666</v>
      </c>
      <c r="B1910" t="s">
        <v>3678</v>
      </c>
      <c r="C1910">
        <v>25</v>
      </c>
      <c r="D1910">
        <v>3</v>
      </c>
      <c r="E1910" s="9">
        <f>D1910/C1910</f>
        <v>0.12</v>
      </c>
    </row>
    <row r="1911" spans="1:5" x14ac:dyDescent="0.35">
      <c r="A1911" t="s">
        <v>4460</v>
      </c>
      <c r="B1911" t="s">
        <v>4573</v>
      </c>
      <c r="C1911">
        <v>25</v>
      </c>
      <c r="D1911">
        <v>3</v>
      </c>
      <c r="E1911" s="9">
        <f>D1911/C1911</f>
        <v>0.12</v>
      </c>
    </row>
    <row r="1912" spans="1:5" x14ac:dyDescent="0.35">
      <c r="A1912" t="s">
        <v>1955</v>
      </c>
      <c r="B1912" t="s">
        <v>2248</v>
      </c>
      <c r="C1912">
        <v>42</v>
      </c>
      <c r="D1912">
        <v>5</v>
      </c>
      <c r="E1912" s="9">
        <f>D1912/C1912</f>
        <v>0.11904761904761904</v>
      </c>
    </row>
    <row r="1913" spans="1:5" x14ac:dyDescent="0.35">
      <c r="A1913" t="s">
        <v>3148</v>
      </c>
      <c r="B1913" t="s">
        <v>3163</v>
      </c>
      <c r="C1913">
        <v>42</v>
      </c>
      <c r="D1913">
        <v>5</v>
      </c>
      <c r="E1913" s="9">
        <f>D1913/C1913</f>
        <v>0.11904761904761904</v>
      </c>
    </row>
    <row r="1914" spans="1:5" x14ac:dyDescent="0.35">
      <c r="A1914" t="s">
        <v>10</v>
      </c>
      <c r="B1914" t="s">
        <v>20</v>
      </c>
      <c r="C1914">
        <v>17</v>
      </c>
      <c r="D1914">
        <v>2</v>
      </c>
      <c r="E1914" s="9">
        <f>D1914/C1914</f>
        <v>0.11764705882352941</v>
      </c>
    </row>
    <row r="1915" spans="1:5" x14ac:dyDescent="0.35">
      <c r="A1915" t="s">
        <v>10</v>
      </c>
      <c r="B1915" t="s">
        <v>67</v>
      </c>
      <c r="C1915">
        <v>17</v>
      </c>
      <c r="D1915">
        <v>2</v>
      </c>
      <c r="E1915" s="9">
        <f>D1915/C1915</f>
        <v>0.11764705882352941</v>
      </c>
    </row>
    <row r="1916" spans="1:5" x14ac:dyDescent="0.35">
      <c r="A1916" t="s">
        <v>10</v>
      </c>
      <c r="B1916" t="s">
        <v>119</v>
      </c>
      <c r="C1916">
        <v>17</v>
      </c>
      <c r="D1916">
        <v>2</v>
      </c>
      <c r="E1916" s="9">
        <f>D1916/C1916</f>
        <v>0.11764705882352941</v>
      </c>
    </row>
    <row r="1917" spans="1:5" x14ac:dyDescent="0.35">
      <c r="A1917" t="s">
        <v>147</v>
      </c>
      <c r="B1917" t="s">
        <v>201</v>
      </c>
      <c r="C1917">
        <v>17</v>
      </c>
      <c r="D1917">
        <v>2</v>
      </c>
      <c r="E1917" s="9">
        <f>D1917/C1917</f>
        <v>0.11764705882352941</v>
      </c>
    </row>
    <row r="1918" spans="1:5" x14ac:dyDescent="0.35">
      <c r="A1918" t="s">
        <v>147</v>
      </c>
      <c r="B1918" t="s">
        <v>288</v>
      </c>
      <c r="C1918">
        <v>17</v>
      </c>
      <c r="D1918">
        <v>2</v>
      </c>
      <c r="E1918" s="9">
        <f>D1918/C1918</f>
        <v>0.11764705882352941</v>
      </c>
    </row>
    <row r="1919" spans="1:5" x14ac:dyDescent="0.35">
      <c r="A1919" t="s">
        <v>429</v>
      </c>
      <c r="B1919" t="s">
        <v>483</v>
      </c>
      <c r="C1919">
        <v>17</v>
      </c>
      <c r="D1919">
        <v>2</v>
      </c>
      <c r="E1919" s="9">
        <f>D1919/C1919</f>
        <v>0.11764705882352941</v>
      </c>
    </row>
    <row r="1920" spans="1:5" x14ac:dyDescent="0.35">
      <c r="A1920" t="s">
        <v>429</v>
      </c>
      <c r="B1920" t="s">
        <v>520</v>
      </c>
      <c r="C1920">
        <v>17</v>
      </c>
      <c r="D1920">
        <v>2</v>
      </c>
      <c r="E1920" s="9">
        <f>D1920/C1920</f>
        <v>0.11764705882352941</v>
      </c>
    </row>
    <row r="1921" spans="1:5" x14ac:dyDescent="0.35">
      <c r="A1921" t="s">
        <v>429</v>
      </c>
      <c r="B1921" t="s">
        <v>576</v>
      </c>
      <c r="C1921">
        <v>17</v>
      </c>
      <c r="D1921">
        <v>2</v>
      </c>
      <c r="E1921" s="9">
        <f>D1921/C1921</f>
        <v>0.11764705882352941</v>
      </c>
    </row>
    <row r="1922" spans="1:5" x14ac:dyDescent="0.35">
      <c r="A1922" t="s">
        <v>620</v>
      </c>
      <c r="B1922" t="s">
        <v>682</v>
      </c>
      <c r="C1922">
        <v>17</v>
      </c>
      <c r="D1922">
        <v>2</v>
      </c>
      <c r="E1922" s="9">
        <f>D1922/C1922</f>
        <v>0.11764705882352941</v>
      </c>
    </row>
    <row r="1923" spans="1:5" x14ac:dyDescent="0.35">
      <c r="A1923" t="s">
        <v>620</v>
      </c>
      <c r="B1923" t="s">
        <v>861</v>
      </c>
      <c r="C1923">
        <v>17</v>
      </c>
      <c r="D1923">
        <v>2</v>
      </c>
      <c r="E1923" s="9">
        <f>D1923/C1923</f>
        <v>0.11764705882352941</v>
      </c>
    </row>
    <row r="1924" spans="1:5" x14ac:dyDescent="0.35">
      <c r="A1924" t="s">
        <v>881</v>
      </c>
      <c r="B1924" t="s">
        <v>906</v>
      </c>
      <c r="C1924">
        <v>17</v>
      </c>
      <c r="D1924">
        <v>2</v>
      </c>
      <c r="E1924" s="9">
        <f>D1924/C1924</f>
        <v>0.11764705882352941</v>
      </c>
    </row>
    <row r="1925" spans="1:5" x14ac:dyDescent="0.35">
      <c r="A1925" t="s">
        <v>958</v>
      </c>
      <c r="B1925" t="s">
        <v>959</v>
      </c>
      <c r="C1925">
        <v>34</v>
      </c>
      <c r="D1925">
        <v>4</v>
      </c>
      <c r="E1925" s="9">
        <f>D1925/C1925</f>
        <v>0.11764705882352941</v>
      </c>
    </row>
    <row r="1926" spans="1:5" x14ac:dyDescent="0.35">
      <c r="A1926" t="s">
        <v>1177</v>
      </c>
      <c r="B1926" t="s">
        <v>1178</v>
      </c>
      <c r="C1926">
        <v>17</v>
      </c>
      <c r="D1926">
        <v>2</v>
      </c>
      <c r="E1926" s="9">
        <f>D1926/C1926</f>
        <v>0.11764705882352941</v>
      </c>
    </row>
    <row r="1927" spans="1:5" x14ac:dyDescent="0.35">
      <c r="A1927" t="s">
        <v>1203</v>
      </c>
      <c r="B1927" t="s">
        <v>1263</v>
      </c>
      <c r="C1927">
        <v>17</v>
      </c>
      <c r="D1927">
        <v>2</v>
      </c>
      <c r="E1927" s="9">
        <f>D1927/C1927</f>
        <v>0.11764705882352941</v>
      </c>
    </row>
    <row r="1928" spans="1:5" x14ac:dyDescent="0.35">
      <c r="A1928" t="s">
        <v>1203</v>
      </c>
      <c r="B1928" t="s">
        <v>1269</v>
      </c>
      <c r="C1928">
        <v>17</v>
      </c>
      <c r="D1928">
        <v>2</v>
      </c>
      <c r="E1928" s="9">
        <f>D1928/C1928</f>
        <v>0.11764705882352941</v>
      </c>
    </row>
    <row r="1929" spans="1:5" x14ac:dyDescent="0.35">
      <c r="A1929" t="s">
        <v>1203</v>
      </c>
      <c r="B1929" t="s">
        <v>1279</v>
      </c>
      <c r="C1929">
        <v>17</v>
      </c>
      <c r="D1929">
        <v>2</v>
      </c>
      <c r="E1929" s="9">
        <f>D1929/C1929</f>
        <v>0.11764705882352941</v>
      </c>
    </row>
    <row r="1930" spans="1:5" x14ac:dyDescent="0.35">
      <c r="A1930" t="s">
        <v>1203</v>
      </c>
      <c r="B1930" t="s">
        <v>1362</v>
      </c>
      <c r="C1930">
        <v>34</v>
      </c>
      <c r="D1930">
        <v>4</v>
      </c>
      <c r="E1930" s="9">
        <f>D1930/C1930</f>
        <v>0.11764705882352941</v>
      </c>
    </row>
    <row r="1931" spans="1:5" x14ac:dyDescent="0.35">
      <c r="A1931" t="s">
        <v>1383</v>
      </c>
      <c r="B1931" t="s">
        <v>1498</v>
      </c>
      <c r="C1931">
        <v>17</v>
      </c>
      <c r="D1931">
        <v>2</v>
      </c>
      <c r="E1931" s="9">
        <f>D1931/C1931</f>
        <v>0.11764705882352941</v>
      </c>
    </row>
    <row r="1932" spans="1:5" x14ac:dyDescent="0.35">
      <c r="A1932" t="s">
        <v>1383</v>
      </c>
      <c r="B1932" t="s">
        <v>1539</v>
      </c>
      <c r="C1932">
        <v>17</v>
      </c>
      <c r="D1932">
        <v>2</v>
      </c>
      <c r="E1932" s="9">
        <f>D1932/C1932</f>
        <v>0.11764705882352941</v>
      </c>
    </row>
    <row r="1933" spans="1:5" x14ac:dyDescent="0.35">
      <c r="A1933" t="s">
        <v>1383</v>
      </c>
      <c r="B1933" t="s">
        <v>1658</v>
      </c>
      <c r="C1933">
        <v>17</v>
      </c>
      <c r="D1933">
        <v>2</v>
      </c>
      <c r="E1933" s="9">
        <f>D1933/C1933</f>
        <v>0.11764705882352941</v>
      </c>
    </row>
    <row r="1934" spans="1:5" x14ac:dyDescent="0.35">
      <c r="A1934" t="s">
        <v>1383</v>
      </c>
      <c r="B1934" t="s">
        <v>1684</v>
      </c>
      <c r="C1934">
        <v>17</v>
      </c>
      <c r="D1934">
        <v>2</v>
      </c>
      <c r="E1934" s="9">
        <f>D1934/C1934</f>
        <v>0.11764705882352941</v>
      </c>
    </row>
    <row r="1935" spans="1:5" x14ac:dyDescent="0.35">
      <c r="A1935" t="s">
        <v>1383</v>
      </c>
      <c r="B1935" t="s">
        <v>1770</v>
      </c>
      <c r="C1935">
        <v>17</v>
      </c>
      <c r="D1935">
        <v>2</v>
      </c>
      <c r="E1935" s="9">
        <f>D1935/C1935</f>
        <v>0.11764705882352941</v>
      </c>
    </row>
    <row r="1936" spans="1:5" x14ac:dyDescent="0.35">
      <c r="A1936" t="s">
        <v>1383</v>
      </c>
      <c r="B1936" t="s">
        <v>1772</v>
      </c>
      <c r="C1936">
        <v>34</v>
      </c>
      <c r="D1936">
        <v>4</v>
      </c>
      <c r="E1936" s="9">
        <f>D1936/C1936</f>
        <v>0.11764705882352941</v>
      </c>
    </row>
    <row r="1937" spans="1:5" x14ac:dyDescent="0.35">
      <c r="A1937" t="s">
        <v>1955</v>
      </c>
      <c r="B1937" t="s">
        <v>1987</v>
      </c>
      <c r="C1937">
        <v>17</v>
      </c>
      <c r="D1937">
        <v>2</v>
      </c>
      <c r="E1937" s="9">
        <f>D1937/C1937</f>
        <v>0.11764705882352941</v>
      </c>
    </row>
    <row r="1938" spans="1:5" x14ac:dyDescent="0.35">
      <c r="A1938" t="s">
        <v>1955</v>
      </c>
      <c r="B1938" t="s">
        <v>2172</v>
      </c>
      <c r="C1938">
        <v>34</v>
      </c>
      <c r="D1938">
        <v>4</v>
      </c>
      <c r="E1938" s="9">
        <f>D1938/C1938</f>
        <v>0.11764705882352941</v>
      </c>
    </row>
    <row r="1939" spans="1:5" x14ac:dyDescent="0.35">
      <c r="A1939" t="s">
        <v>1955</v>
      </c>
      <c r="B1939" t="s">
        <v>2177</v>
      </c>
      <c r="C1939">
        <v>17</v>
      </c>
      <c r="D1939">
        <v>2</v>
      </c>
      <c r="E1939" s="9">
        <f>D1939/C1939</f>
        <v>0.11764705882352941</v>
      </c>
    </row>
    <row r="1940" spans="1:5" x14ac:dyDescent="0.35">
      <c r="A1940" t="s">
        <v>1955</v>
      </c>
      <c r="B1940" t="s">
        <v>2265</v>
      </c>
      <c r="C1940">
        <v>17</v>
      </c>
      <c r="D1940">
        <v>2</v>
      </c>
      <c r="E1940" s="9">
        <f>D1940/C1940</f>
        <v>0.11764705882352941</v>
      </c>
    </row>
    <row r="1941" spans="1:5" x14ac:dyDescent="0.35">
      <c r="A1941" t="s">
        <v>2414</v>
      </c>
      <c r="B1941" t="s">
        <v>2485</v>
      </c>
      <c r="C1941">
        <v>17</v>
      </c>
      <c r="D1941">
        <v>2</v>
      </c>
      <c r="E1941" s="9">
        <f>D1941/C1941</f>
        <v>0.11764705882352941</v>
      </c>
    </row>
    <row r="1942" spans="1:5" x14ac:dyDescent="0.35">
      <c r="A1942" t="s">
        <v>2414</v>
      </c>
      <c r="B1942" t="s">
        <v>2490</v>
      </c>
      <c r="C1942">
        <v>17</v>
      </c>
      <c r="D1942">
        <v>2</v>
      </c>
      <c r="E1942" s="9">
        <f>D1942/C1942</f>
        <v>0.11764705882352941</v>
      </c>
    </row>
    <row r="1943" spans="1:5" x14ac:dyDescent="0.35">
      <c r="A1943" t="s">
        <v>2414</v>
      </c>
      <c r="B1943" t="s">
        <v>2491</v>
      </c>
      <c r="C1943">
        <v>17</v>
      </c>
      <c r="D1943">
        <v>2</v>
      </c>
      <c r="E1943" s="9">
        <f>D1943/C1943</f>
        <v>0.11764705882352941</v>
      </c>
    </row>
    <row r="1944" spans="1:5" x14ac:dyDescent="0.35">
      <c r="A1944" t="s">
        <v>2414</v>
      </c>
      <c r="B1944" t="s">
        <v>2492</v>
      </c>
      <c r="C1944">
        <v>17</v>
      </c>
      <c r="D1944">
        <v>2</v>
      </c>
      <c r="E1944" s="9">
        <f>D1944/C1944</f>
        <v>0.11764705882352941</v>
      </c>
    </row>
    <row r="1945" spans="1:5" x14ac:dyDescent="0.35">
      <c r="A1945" t="s">
        <v>2564</v>
      </c>
      <c r="B1945" t="s">
        <v>2565</v>
      </c>
      <c r="C1945">
        <v>34</v>
      </c>
      <c r="D1945">
        <v>4</v>
      </c>
      <c r="E1945" s="9">
        <f>D1945/C1945</f>
        <v>0.11764705882352941</v>
      </c>
    </row>
    <row r="1946" spans="1:5" x14ac:dyDescent="0.35">
      <c r="A1946" t="s">
        <v>2564</v>
      </c>
      <c r="B1946" t="s">
        <v>2568</v>
      </c>
      <c r="C1946">
        <v>17</v>
      </c>
      <c r="D1946">
        <v>2</v>
      </c>
      <c r="E1946" s="9">
        <f>D1946/C1946</f>
        <v>0.11764705882352941</v>
      </c>
    </row>
    <row r="1947" spans="1:5" x14ac:dyDescent="0.35">
      <c r="A1947" t="s">
        <v>2677</v>
      </c>
      <c r="B1947" t="s">
        <v>2712</v>
      </c>
      <c r="C1947">
        <v>17</v>
      </c>
      <c r="D1947">
        <v>2</v>
      </c>
      <c r="E1947" s="9">
        <f>D1947/C1947</f>
        <v>0.11764705882352941</v>
      </c>
    </row>
    <row r="1948" spans="1:5" x14ac:dyDescent="0.35">
      <c r="A1948" t="s">
        <v>2677</v>
      </c>
      <c r="B1948" t="s">
        <v>2718</v>
      </c>
      <c r="C1948">
        <v>17</v>
      </c>
      <c r="D1948">
        <v>2</v>
      </c>
      <c r="E1948" s="9">
        <f>D1948/C1948</f>
        <v>0.11764705882352941</v>
      </c>
    </row>
    <row r="1949" spans="1:5" x14ac:dyDescent="0.35">
      <c r="A1949" t="s">
        <v>2820</v>
      </c>
      <c r="B1949" t="s">
        <v>2821</v>
      </c>
      <c r="C1949">
        <v>17</v>
      </c>
      <c r="D1949">
        <v>2</v>
      </c>
      <c r="E1949" s="9">
        <f>D1949/C1949</f>
        <v>0.11764705882352941</v>
      </c>
    </row>
    <row r="1950" spans="1:5" x14ac:dyDescent="0.35">
      <c r="A1950" t="s">
        <v>3050</v>
      </c>
      <c r="B1950" t="s">
        <v>3056</v>
      </c>
      <c r="C1950">
        <v>17</v>
      </c>
      <c r="D1950">
        <v>2</v>
      </c>
      <c r="E1950" s="9">
        <f>D1950/C1950</f>
        <v>0.11764705882352941</v>
      </c>
    </row>
    <row r="1951" spans="1:5" x14ac:dyDescent="0.35">
      <c r="A1951" t="s">
        <v>3050</v>
      </c>
      <c r="B1951" t="s">
        <v>3065</v>
      </c>
      <c r="C1951">
        <v>17</v>
      </c>
      <c r="D1951">
        <v>2</v>
      </c>
      <c r="E1951" s="9">
        <f>D1951/C1951</f>
        <v>0.11764705882352941</v>
      </c>
    </row>
    <row r="1952" spans="1:5" x14ac:dyDescent="0.35">
      <c r="A1952" t="s">
        <v>3087</v>
      </c>
      <c r="B1952" t="s">
        <v>3092</v>
      </c>
      <c r="C1952">
        <v>34</v>
      </c>
      <c r="D1952">
        <v>4</v>
      </c>
      <c r="E1952" s="9">
        <f>D1952/C1952</f>
        <v>0.11764705882352941</v>
      </c>
    </row>
    <row r="1953" spans="1:5" x14ac:dyDescent="0.35">
      <c r="A1953" t="s">
        <v>3148</v>
      </c>
      <c r="B1953" t="s">
        <v>3162</v>
      </c>
      <c r="C1953">
        <v>17</v>
      </c>
      <c r="D1953">
        <v>2</v>
      </c>
      <c r="E1953" s="9">
        <f>D1953/C1953</f>
        <v>0.11764705882352941</v>
      </c>
    </row>
    <row r="1954" spans="1:5" x14ac:dyDescent="0.35">
      <c r="A1954" t="s">
        <v>3266</v>
      </c>
      <c r="B1954" t="s">
        <v>3269</v>
      </c>
      <c r="C1954">
        <v>17</v>
      </c>
      <c r="D1954">
        <v>2</v>
      </c>
      <c r="E1954" s="9">
        <f>D1954/C1954</f>
        <v>0.11764705882352941</v>
      </c>
    </row>
    <row r="1955" spans="1:5" x14ac:dyDescent="0.35">
      <c r="A1955" t="s">
        <v>3666</v>
      </c>
      <c r="B1955" t="s">
        <v>3691</v>
      </c>
      <c r="C1955">
        <v>17</v>
      </c>
      <c r="D1955">
        <v>2</v>
      </c>
      <c r="E1955" s="9">
        <f>D1955/C1955</f>
        <v>0.11764705882352941</v>
      </c>
    </row>
    <row r="1956" spans="1:5" x14ac:dyDescent="0.35">
      <c r="A1956" t="s">
        <v>3666</v>
      </c>
      <c r="B1956" t="s">
        <v>3710</v>
      </c>
      <c r="C1956">
        <v>17</v>
      </c>
      <c r="D1956">
        <v>2</v>
      </c>
      <c r="E1956" s="9">
        <f>D1956/C1956</f>
        <v>0.11764705882352941</v>
      </c>
    </row>
    <row r="1957" spans="1:5" x14ac:dyDescent="0.35">
      <c r="A1957" t="s">
        <v>3787</v>
      </c>
      <c r="B1957" t="s">
        <v>3789</v>
      </c>
      <c r="C1957">
        <v>17</v>
      </c>
      <c r="D1957">
        <v>2</v>
      </c>
      <c r="E1957" s="9">
        <f>D1957/C1957</f>
        <v>0.11764705882352941</v>
      </c>
    </row>
    <row r="1958" spans="1:5" x14ac:dyDescent="0.35">
      <c r="A1958" t="s">
        <v>3787</v>
      </c>
      <c r="B1958" t="s">
        <v>3792</v>
      </c>
      <c r="C1958">
        <v>17</v>
      </c>
      <c r="D1958">
        <v>2</v>
      </c>
      <c r="E1958" s="9">
        <f>D1958/C1958</f>
        <v>0.11764705882352941</v>
      </c>
    </row>
    <row r="1959" spans="1:5" x14ac:dyDescent="0.35">
      <c r="A1959" t="s">
        <v>3830</v>
      </c>
      <c r="B1959" t="s">
        <v>3842</v>
      </c>
      <c r="C1959">
        <v>17</v>
      </c>
      <c r="D1959">
        <v>2</v>
      </c>
      <c r="E1959" s="9">
        <f>D1959/C1959</f>
        <v>0.11764705882352941</v>
      </c>
    </row>
    <row r="1960" spans="1:5" x14ac:dyDescent="0.35">
      <c r="A1960" t="s">
        <v>4056</v>
      </c>
      <c r="B1960" t="s">
        <v>4110</v>
      </c>
      <c r="C1960">
        <v>17</v>
      </c>
      <c r="D1960">
        <v>2</v>
      </c>
      <c r="E1960" s="9">
        <f>D1960/C1960</f>
        <v>0.11764705882352941</v>
      </c>
    </row>
    <row r="1961" spans="1:5" x14ac:dyDescent="0.35">
      <c r="A1961" t="s">
        <v>881</v>
      </c>
      <c r="B1961" t="s">
        <v>906</v>
      </c>
      <c r="C1961">
        <v>17</v>
      </c>
      <c r="D1961">
        <v>2</v>
      </c>
      <c r="E1961" s="9">
        <f>D1961/C1961</f>
        <v>0.11764705882352941</v>
      </c>
    </row>
    <row r="1962" spans="1:5" x14ac:dyDescent="0.35">
      <c r="A1962" t="s">
        <v>4166</v>
      </c>
      <c r="B1962" t="s">
        <v>4167</v>
      </c>
      <c r="C1962">
        <v>17</v>
      </c>
      <c r="D1962">
        <v>2</v>
      </c>
      <c r="E1962" s="9">
        <f>D1962/C1962</f>
        <v>0.11764705882352941</v>
      </c>
    </row>
    <row r="1963" spans="1:5" x14ac:dyDescent="0.35">
      <c r="A1963" t="s">
        <v>4220</v>
      </c>
      <c r="B1963" t="s">
        <v>4260</v>
      </c>
      <c r="C1963">
        <v>34</v>
      </c>
      <c r="D1963">
        <v>4</v>
      </c>
      <c r="E1963" s="9">
        <f>D1963/C1963</f>
        <v>0.11764705882352941</v>
      </c>
    </row>
    <row r="1964" spans="1:5" x14ac:dyDescent="0.35">
      <c r="A1964" t="s">
        <v>4220</v>
      </c>
      <c r="B1964" t="s">
        <v>4307</v>
      </c>
      <c r="C1964">
        <v>17</v>
      </c>
      <c r="D1964">
        <v>2</v>
      </c>
      <c r="E1964" s="9">
        <f>D1964/C1964</f>
        <v>0.11764705882352941</v>
      </c>
    </row>
    <row r="1965" spans="1:5" x14ac:dyDescent="0.35">
      <c r="A1965" t="s">
        <v>4460</v>
      </c>
      <c r="B1965" t="s">
        <v>4475</v>
      </c>
      <c r="C1965">
        <v>34</v>
      </c>
      <c r="D1965">
        <v>4</v>
      </c>
      <c r="E1965" s="9">
        <f>D1965/C1965</f>
        <v>0.11764705882352941</v>
      </c>
    </row>
    <row r="1966" spans="1:5" x14ac:dyDescent="0.35">
      <c r="A1966" t="s">
        <v>4460</v>
      </c>
      <c r="B1966" t="s">
        <v>4575</v>
      </c>
      <c r="C1966">
        <v>17</v>
      </c>
      <c r="D1966">
        <v>2</v>
      </c>
      <c r="E1966" s="9">
        <f>D1966/C1966</f>
        <v>0.11764705882352941</v>
      </c>
    </row>
    <row r="1967" spans="1:5" x14ac:dyDescent="0.35">
      <c r="A1967" t="s">
        <v>4737</v>
      </c>
      <c r="B1967" t="s">
        <v>4745</v>
      </c>
      <c r="C1967">
        <v>17</v>
      </c>
      <c r="D1967">
        <v>2</v>
      </c>
      <c r="E1967" s="9">
        <f>D1967/C1967</f>
        <v>0.11764705882352941</v>
      </c>
    </row>
    <row r="1968" spans="1:5" x14ac:dyDescent="0.35">
      <c r="A1968" t="s">
        <v>2677</v>
      </c>
      <c r="B1968" t="s">
        <v>2730</v>
      </c>
      <c r="C1968">
        <v>60</v>
      </c>
      <c r="D1968">
        <v>7</v>
      </c>
      <c r="E1968" s="9">
        <f>D1968/C1968</f>
        <v>0.11666666666666667</v>
      </c>
    </row>
    <row r="1969" spans="1:5" x14ac:dyDescent="0.35">
      <c r="A1969" t="s">
        <v>125</v>
      </c>
      <c r="B1969" t="s">
        <v>126</v>
      </c>
      <c r="C1969">
        <v>52</v>
      </c>
      <c r="D1969">
        <v>6</v>
      </c>
      <c r="E1969" s="9">
        <f>D1969/C1969</f>
        <v>0.11538461538461539</v>
      </c>
    </row>
    <row r="1970" spans="1:5" x14ac:dyDescent="0.35">
      <c r="A1970" t="s">
        <v>147</v>
      </c>
      <c r="B1970" t="s">
        <v>284</v>
      </c>
      <c r="C1970">
        <v>26</v>
      </c>
      <c r="D1970">
        <v>3</v>
      </c>
      <c r="E1970" s="9">
        <f>D1970/C1970</f>
        <v>0.11538461538461539</v>
      </c>
    </row>
    <row r="1971" spans="1:5" x14ac:dyDescent="0.35">
      <c r="A1971" t="s">
        <v>429</v>
      </c>
      <c r="B1971" t="s">
        <v>435</v>
      </c>
      <c r="C1971">
        <v>52</v>
      </c>
      <c r="D1971">
        <v>6</v>
      </c>
      <c r="E1971" s="9">
        <f>D1971/C1971</f>
        <v>0.11538461538461539</v>
      </c>
    </row>
    <row r="1972" spans="1:5" x14ac:dyDescent="0.35">
      <c r="A1972" t="s">
        <v>620</v>
      </c>
      <c r="B1972" t="s">
        <v>767</v>
      </c>
      <c r="C1972">
        <v>26</v>
      </c>
      <c r="D1972">
        <v>3</v>
      </c>
      <c r="E1972" s="9">
        <f>D1972/C1972</f>
        <v>0.11538461538461539</v>
      </c>
    </row>
    <row r="1973" spans="1:5" x14ac:dyDescent="0.35">
      <c r="A1973" t="s">
        <v>881</v>
      </c>
      <c r="B1973" t="s">
        <v>925</v>
      </c>
      <c r="C1973">
        <v>26</v>
      </c>
      <c r="D1973">
        <v>3</v>
      </c>
      <c r="E1973" s="9">
        <f>D1973/C1973</f>
        <v>0.11538461538461539</v>
      </c>
    </row>
    <row r="1974" spans="1:5" x14ac:dyDescent="0.35">
      <c r="A1974" t="s">
        <v>1085</v>
      </c>
      <c r="B1974" t="s">
        <v>1123</v>
      </c>
      <c r="C1974">
        <v>26</v>
      </c>
      <c r="D1974">
        <v>3</v>
      </c>
      <c r="E1974" s="9">
        <f>D1974/C1974</f>
        <v>0.11538461538461539</v>
      </c>
    </row>
    <row r="1975" spans="1:5" x14ac:dyDescent="0.35">
      <c r="A1975" t="s">
        <v>2414</v>
      </c>
      <c r="B1975" t="s">
        <v>2441</v>
      </c>
      <c r="C1975">
        <v>26</v>
      </c>
      <c r="D1975">
        <v>3</v>
      </c>
      <c r="E1975" s="9">
        <f>D1975/C1975</f>
        <v>0.11538461538461539</v>
      </c>
    </row>
    <row r="1976" spans="1:5" x14ac:dyDescent="0.35">
      <c r="A1976" t="s">
        <v>2677</v>
      </c>
      <c r="B1976" t="s">
        <v>2752</v>
      </c>
      <c r="C1976">
        <v>26</v>
      </c>
      <c r="D1976">
        <v>3</v>
      </c>
      <c r="E1976" s="9">
        <f>D1976/C1976</f>
        <v>0.11538461538461539</v>
      </c>
    </row>
    <row r="1977" spans="1:5" x14ac:dyDescent="0.35">
      <c r="A1977" t="s">
        <v>3266</v>
      </c>
      <c r="B1977" t="s">
        <v>3410</v>
      </c>
      <c r="C1977">
        <v>26</v>
      </c>
      <c r="D1977">
        <v>3</v>
      </c>
      <c r="E1977" s="9">
        <f>D1977/C1977</f>
        <v>0.11538461538461539</v>
      </c>
    </row>
    <row r="1978" spans="1:5" x14ac:dyDescent="0.35">
      <c r="A1978" t="s">
        <v>4056</v>
      </c>
      <c r="B1978" t="s">
        <v>4067</v>
      </c>
      <c r="C1978">
        <v>26</v>
      </c>
      <c r="D1978">
        <v>3</v>
      </c>
      <c r="E1978" s="9">
        <f>D1978/C1978</f>
        <v>0.11538461538461539</v>
      </c>
    </row>
    <row r="1979" spans="1:5" x14ac:dyDescent="0.35">
      <c r="A1979" t="s">
        <v>881</v>
      </c>
      <c r="B1979" t="s">
        <v>925</v>
      </c>
      <c r="C1979">
        <v>26</v>
      </c>
      <c r="D1979">
        <v>3</v>
      </c>
      <c r="E1979" s="9">
        <f>D1979/C1979</f>
        <v>0.11538461538461539</v>
      </c>
    </row>
    <row r="1980" spans="1:5" x14ac:dyDescent="0.35">
      <c r="A1980" t="s">
        <v>4220</v>
      </c>
      <c r="B1980" t="s">
        <v>4271</v>
      </c>
      <c r="C1980">
        <v>26</v>
      </c>
      <c r="D1980">
        <v>3</v>
      </c>
      <c r="E1980" s="9">
        <f>D1980/C1980</f>
        <v>0.11538461538461539</v>
      </c>
    </row>
    <row r="1981" spans="1:5" x14ac:dyDescent="0.35">
      <c r="A1981" t="s">
        <v>4220</v>
      </c>
      <c r="B1981" t="s">
        <v>4314</v>
      </c>
      <c r="C1981">
        <v>26</v>
      </c>
      <c r="D1981">
        <v>3</v>
      </c>
      <c r="E1981" s="9">
        <f>D1981/C1981</f>
        <v>0.11538461538461539</v>
      </c>
    </row>
    <row r="1982" spans="1:5" x14ac:dyDescent="0.35">
      <c r="A1982" t="s">
        <v>4806</v>
      </c>
      <c r="B1982" t="s">
        <v>4811</v>
      </c>
      <c r="C1982">
        <v>26</v>
      </c>
      <c r="D1982">
        <v>3</v>
      </c>
      <c r="E1982" s="9">
        <f>D1982/C1982</f>
        <v>0.11538461538461539</v>
      </c>
    </row>
    <row r="1983" spans="1:5" x14ac:dyDescent="0.35">
      <c r="A1983" t="s">
        <v>3554</v>
      </c>
      <c r="B1983" t="s">
        <v>3641</v>
      </c>
      <c r="C1983">
        <v>61</v>
      </c>
      <c r="D1983">
        <v>7</v>
      </c>
      <c r="E1983" s="9">
        <f>D1983/C1983</f>
        <v>0.11475409836065574</v>
      </c>
    </row>
    <row r="1984" spans="1:5" x14ac:dyDescent="0.35">
      <c r="A1984" t="s">
        <v>1383</v>
      </c>
      <c r="B1984" t="s">
        <v>1544</v>
      </c>
      <c r="C1984">
        <v>35</v>
      </c>
      <c r="D1984">
        <v>4</v>
      </c>
      <c r="E1984" s="9">
        <f>D1984/C1984</f>
        <v>0.11428571428571428</v>
      </c>
    </row>
    <row r="1985" spans="1:5" x14ac:dyDescent="0.35">
      <c r="A1985" t="s">
        <v>4056</v>
      </c>
      <c r="B1985" t="s">
        <v>4100</v>
      </c>
      <c r="C1985">
        <v>35</v>
      </c>
      <c r="D1985">
        <v>4</v>
      </c>
      <c r="E1985" s="9">
        <f>D1985/C1985</f>
        <v>0.11428571428571428</v>
      </c>
    </row>
    <row r="1986" spans="1:5" x14ac:dyDescent="0.35">
      <c r="A1986" t="s">
        <v>4434</v>
      </c>
      <c r="B1986" t="s">
        <v>4458</v>
      </c>
      <c r="C1986">
        <v>44</v>
      </c>
      <c r="D1986">
        <v>5</v>
      </c>
      <c r="E1986" s="9">
        <f>D1986/C1986</f>
        <v>0.11363636363636363</v>
      </c>
    </row>
    <row r="1987" spans="1:5" x14ac:dyDescent="0.35">
      <c r="A1987" t="s">
        <v>4460</v>
      </c>
      <c r="B1987" t="s">
        <v>4579</v>
      </c>
      <c r="C1987">
        <v>44</v>
      </c>
      <c r="D1987">
        <v>5</v>
      </c>
      <c r="E1987" s="9">
        <f>D1987/C1987</f>
        <v>0.11363636363636363</v>
      </c>
    </row>
    <row r="1988" spans="1:5" x14ac:dyDescent="0.35">
      <c r="A1988" t="s">
        <v>3446</v>
      </c>
      <c r="B1988" t="s">
        <v>3448</v>
      </c>
      <c r="C1988">
        <v>62</v>
      </c>
      <c r="D1988">
        <v>7</v>
      </c>
      <c r="E1988" s="9">
        <f>D1988/C1988</f>
        <v>0.11290322580645161</v>
      </c>
    </row>
    <row r="1989" spans="1:5" x14ac:dyDescent="0.35">
      <c r="A1989" t="s">
        <v>10</v>
      </c>
      <c r="B1989" t="s">
        <v>57</v>
      </c>
      <c r="C1989">
        <v>9</v>
      </c>
      <c r="D1989">
        <v>1</v>
      </c>
      <c r="E1989" s="9">
        <f>D1989/C1989</f>
        <v>0.1111111111111111</v>
      </c>
    </row>
    <row r="1990" spans="1:5" x14ac:dyDescent="0.35">
      <c r="A1990" t="s">
        <v>125</v>
      </c>
      <c r="B1990" t="s">
        <v>129</v>
      </c>
      <c r="C1990">
        <v>9</v>
      </c>
      <c r="D1990">
        <v>1</v>
      </c>
      <c r="E1990" s="9">
        <f>D1990/C1990</f>
        <v>0.1111111111111111</v>
      </c>
    </row>
    <row r="1991" spans="1:5" x14ac:dyDescent="0.35">
      <c r="A1991" t="s">
        <v>147</v>
      </c>
      <c r="B1991" t="s">
        <v>186</v>
      </c>
      <c r="C1991">
        <v>45</v>
      </c>
      <c r="D1991">
        <v>5</v>
      </c>
      <c r="E1991" s="9">
        <f>D1991/C1991</f>
        <v>0.1111111111111111</v>
      </c>
    </row>
    <row r="1992" spans="1:5" x14ac:dyDescent="0.35">
      <c r="A1992" t="s">
        <v>147</v>
      </c>
      <c r="B1992" t="s">
        <v>199</v>
      </c>
      <c r="C1992">
        <v>9</v>
      </c>
      <c r="D1992">
        <v>1</v>
      </c>
      <c r="E1992" s="9">
        <f>D1992/C1992</f>
        <v>0.1111111111111111</v>
      </c>
    </row>
    <row r="1993" spans="1:5" x14ac:dyDescent="0.35">
      <c r="A1993" t="s">
        <v>147</v>
      </c>
      <c r="B1993" t="s">
        <v>294</v>
      </c>
      <c r="C1993">
        <v>9</v>
      </c>
      <c r="D1993">
        <v>1</v>
      </c>
      <c r="E1993" s="9">
        <f>D1993/C1993</f>
        <v>0.1111111111111111</v>
      </c>
    </row>
    <row r="1994" spans="1:5" x14ac:dyDescent="0.35">
      <c r="A1994" t="s">
        <v>147</v>
      </c>
      <c r="B1994" t="s">
        <v>304</v>
      </c>
      <c r="C1994">
        <v>27</v>
      </c>
      <c r="D1994">
        <v>3</v>
      </c>
      <c r="E1994" s="9">
        <f>D1994/C1994</f>
        <v>0.1111111111111111</v>
      </c>
    </row>
    <row r="1995" spans="1:5" x14ac:dyDescent="0.35">
      <c r="A1995" t="s">
        <v>429</v>
      </c>
      <c r="B1995" t="s">
        <v>431</v>
      </c>
      <c r="C1995">
        <v>9</v>
      </c>
      <c r="D1995">
        <v>1</v>
      </c>
      <c r="E1995" s="9">
        <f>D1995/C1995</f>
        <v>0.1111111111111111</v>
      </c>
    </row>
    <row r="1996" spans="1:5" x14ac:dyDescent="0.35">
      <c r="A1996" t="s">
        <v>429</v>
      </c>
      <c r="B1996" t="s">
        <v>469</v>
      </c>
      <c r="C1996">
        <v>18</v>
      </c>
      <c r="D1996">
        <v>2</v>
      </c>
      <c r="E1996" s="9">
        <f>D1996/C1996</f>
        <v>0.1111111111111111</v>
      </c>
    </row>
    <row r="1997" spans="1:5" x14ac:dyDescent="0.35">
      <c r="A1997" t="s">
        <v>429</v>
      </c>
      <c r="B1997" t="s">
        <v>500</v>
      </c>
      <c r="C1997">
        <v>27</v>
      </c>
      <c r="D1997">
        <v>3</v>
      </c>
      <c r="E1997" s="9">
        <f>D1997/C1997</f>
        <v>0.1111111111111111</v>
      </c>
    </row>
    <row r="1998" spans="1:5" x14ac:dyDescent="0.35">
      <c r="A1998" t="s">
        <v>429</v>
      </c>
      <c r="B1998" t="s">
        <v>505</v>
      </c>
      <c r="C1998">
        <v>27</v>
      </c>
      <c r="D1998">
        <v>3</v>
      </c>
      <c r="E1998" s="9">
        <f>D1998/C1998</f>
        <v>0.1111111111111111</v>
      </c>
    </row>
    <row r="1999" spans="1:5" x14ac:dyDescent="0.35">
      <c r="A1999" t="s">
        <v>429</v>
      </c>
      <c r="B1999" t="s">
        <v>553</v>
      </c>
      <c r="C1999">
        <v>9</v>
      </c>
      <c r="D1999">
        <v>1</v>
      </c>
      <c r="E1999" s="9">
        <f>D1999/C1999</f>
        <v>0.1111111111111111</v>
      </c>
    </row>
    <row r="2000" spans="1:5" x14ac:dyDescent="0.35">
      <c r="A2000" t="s">
        <v>429</v>
      </c>
      <c r="B2000" t="s">
        <v>572</v>
      </c>
      <c r="C2000">
        <v>54</v>
      </c>
      <c r="D2000">
        <v>6</v>
      </c>
      <c r="E2000" s="9">
        <f>D2000/C2000</f>
        <v>0.1111111111111111</v>
      </c>
    </row>
    <row r="2001" spans="1:5" x14ac:dyDescent="0.35">
      <c r="A2001" t="s">
        <v>620</v>
      </c>
      <c r="B2001" t="s">
        <v>736</v>
      </c>
      <c r="C2001">
        <v>18</v>
      </c>
      <c r="D2001">
        <v>2</v>
      </c>
      <c r="E2001" s="9">
        <f>D2001/C2001</f>
        <v>0.1111111111111111</v>
      </c>
    </row>
    <row r="2002" spans="1:5" x14ac:dyDescent="0.35">
      <c r="A2002" t="s">
        <v>620</v>
      </c>
      <c r="B2002" t="s">
        <v>764</v>
      </c>
      <c r="C2002">
        <v>9</v>
      </c>
      <c r="D2002">
        <v>1</v>
      </c>
      <c r="E2002" s="9">
        <f>D2002/C2002</f>
        <v>0.1111111111111111</v>
      </c>
    </row>
    <row r="2003" spans="1:5" x14ac:dyDescent="0.35">
      <c r="A2003" t="s">
        <v>620</v>
      </c>
      <c r="B2003" t="s">
        <v>778</v>
      </c>
      <c r="C2003">
        <v>9</v>
      </c>
      <c r="D2003">
        <v>1</v>
      </c>
      <c r="E2003" s="9">
        <f>D2003/C2003</f>
        <v>0.1111111111111111</v>
      </c>
    </row>
    <row r="2004" spans="1:5" x14ac:dyDescent="0.35">
      <c r="A2004" t="s">
        <v>881</v>
      </c>
      <c r="B2004" t="s">
        <v>909</v>
      </c>
      <c r="C2004">
        <v>9</v>
      </c>
      <c r="D2004">
        <v>1</v>
      </c>
      <c r="E2004" s="9">
        <f>D2004/C2004</f>
        <v>0.1111111111111111</v>
      </c>
    </row>
    <row r="2005" spans="1:5" x14ac:dyDescent="0.35">
      <c r="A2005" t="s">
        <v>958</v>
      </c>
      <c r="B2005" t="s">
        <v>965</v>
      </c>
      <c r="C2005">
        <v>18</v>
      </c>
      <c r="D2005">
        <v>2</v>
      </c>
      <c r="E2005" s="9">
        <f>D2005/C2005</f>
        <v>0.1111111111111111</v>
      </c>
    </row>
    <row r="2006" spans="1:5" x14ac:dyDescent="0.35">
      <c r="A2006" t="s">
        <v>1002</v>
      </c>
      <c r="B2006" t="s">
        <v>1021</v>
      </c>
      <c r="C2006">
        <v>36</v>
      </c>
      <c r="D2006">
        <v>4</v>
      </c>
      <c r="E2006" s="9">
        <f>D2006/C2006</f>
        <v>0.1111111111111111</v>
      </c>
    </row>
    <row r="2007" spans="1:5" x14ac:dyDescent="0.35">
      <c r="A2007" t="s">
        <v>1002</v>
      </c>
      <c r="B2007" t="s">
        <v>1030</v>
      </c>
      <c r="C2007">
        <v>9</v>
      </c>
      <c r="D2007">
        <v>1</v>
      </c>
      <c r="E2007" s="9">
        <f>D2007/C2007</f>
        <v>0.1111111111111111</v>
      </c>
    </row>
    <row r="2008" spans="1:5" x14ac:dyDescent="0.35">
      <c r="A2008" t="s">
        <v>1002</v>
      </c>
      <c r="B2008" t="s">
        <v>1045</v>
      </c>
      <c r="C2008">
        <v>9</v>
      </c>
      <c r="D2008">
        <v>1</v>
      </c>
      <c r="E2008" s="9">
        <f>D2008/C2008</f>
        <v>0.1111111111111111</v>
      </c>
    </row>
    <row r="2009" spans="1:5" x14ac:dyDescent="0.35">
      <c r="A2009" t="s">
        <v>1046</v>
      </c>
      <c r="B2009" t="s">
        <v>1058</v>
      </c>
      <c r="C2009">
        <v>27</v>
      </c>
      <c r="D2009">
        <v>3</v>
      </c>
      <c r="E2009" s="9">
        <f>D2009/C2009</f>
        <v>0.1111111111111111</v>
      </c>
    </row>
    <row r="2010" spans="1:5" x14ac:dyDescent="0.35">
      <c r="A2010" t="s">
        <v>1126</v>
      </c>
      <c r="B2010" t="s">
        <v>1145</v>
      </c>
      <c r="C2010">
        <v>9</v>
      </c>
      <c r="D2010">
        <v>1</v>
      </c>
      <c r="E2010" s="9">
        <f>D2010/C2010</f>
        <v>0.1111111111111111</v>
      </c>
    </row>
    <row r="2011" spans="1:5" x14ac:dyDescent="0.35">
      <c r="A2011" t="s">
        <v>1126</v>
      </c>
      <c r="B2011" t="s">
        <v>1176</v>
      </c>
      <c r="C2011">
        <v>18</v>
      </c>
      <c r="D2011">
        <v>2</v>
      </c>
      <c r="E2011" s="9">
        <f>D2011/C2011</f>
        <v>0.1111111111111111</v>
      </c>
    </row>
    <row r="2012" spans="1:5" x14ac:dyDescent="0.35">
      <c r="A2012" t="s">
        <v>1184</v>
      </c>
      <c r="B2012" t="s">
        <v>1190</v>
      </c>
      <c r="C2012">
        <v>9</v>
      </c>
      <c r="D2012">
        <v>1</v>
      </c>
      <c r="E2012" s="9">
        <f>D2012/C2012</f>
        <v>0.1111111111111111</v>
      </c>
    </row>
    <row r="2013" spans="1:5" x14ac:dyDescent="0.35">
      <c r="A2013" t="s">
        <v>1195</v>
      </c>
      <c r="B2013" t="s">
        <v>1196</v>
      </c>
      <c r="C2013">
        <v>9</v>
      </c>
      <c r="D2013">
        <v>1</v>
      </c>
      <c r="E2013" s="9">
        <f>D2013/C2013</f>
        <v>0.1111111111111111</v>
      </c>
    </row>
    <row r="2014" spans="1:5" x14ac:dyDescent="0.35">
      <c r="A2014" t="s">
        <v>1203</v>
      </c>
      <c r="B2014" t="s">
        <v>1276</v>
      </c>
      <c r="C2014">
        <v>18</v>
      </c>
      <c r="D2014">
        <v>2</v>
      </c>
      <c r="E2014" s="9">
        <f>D2014/C2014</f>
        <v>0.1111111111111111</v>
      </c>
    </row>
    <row r="2015" spans="1:5" x14ac:dyDescent="0.35">
      <c r="A2015" t="s">
        <v>1203</v>
      </c>
      <c r="B2015" t="s">
        <v>1302</v>
      </c>
      <c r="C2015">
        <v>9</v>
      </c>
      <c r="D2015">
        <v>1</v>
      </c>
      <c r="E2015" s="9">
        <f>D2015/C2015</f>
        <v>0.1111111111111111</v>
      </c>
    </row>
    <row r="2016" spans="1:5" x14ac:dyDescent="0.35">
      <c r="A2016" t="s">
        <v>1203</v>
      </c>
      <c r="B2016" t="s">
        <v>1328</v>
      </c>
      <c r="C2016">
        <v>18</v>
      </c>
      <c r="D2016">
        <v>2</v>
      </c>
      <c r="E2016" s="9">
        <f>D2016/C2016</f>
        <v>0.1111111111111111</v>
      </c>
    </row>
    <row r="2017" spans="1:5" x14ac:dyDescent="0.35">
      <c r="A2017" t="s">
        <v>1383</v>
      </c>
      <c r="B2017" t="s">
        <v>1406</v>
      </c>
      <c r="C2017">
        <v>9</v>
      </c>
      <c r="D2017">
        <v>1</v>
      </c>
      <c r="E2017" s="9">
        <f>D2017/C2017</f>
        <v>0.1111111111111111</v>
      </c>
    </row>
    <row r="2018" spans="1:5" x14ac:dyDescent="0.35">
      <c r="A2018" t="s">
        <v>1383</v>
      </c>
      <c r="B2018" t="s">
        <v>1426</v>
      </c>
      <c r="C2018">
        <v>9</v>
      </c>
      <c r="D2018">
        <v>1</v>
      </c>
      <c r="E2018" s="9">
        <f>D2018/C2018</f>
        <v>0.1111111111111111</v>
      </c>
    </row>
    <row r="2019" spans="1:5" x14ac:dyDescent="0.35">
      <c r="A2019" t="s">
        <v>1383</v>
      </c>
      <c r="B2019" t="s">
        <v>1437</v>
      </c>
      <c r="C2019">
        <v>9</v>
      </c>
      <c r="D2019">
        <v>1</v>
      </c>
      <c r="E2019" s="9">
        <f>D2019/C2019</f>
        <v>0.1111111111111111</v>
      </c>
    </row>
    <row r="2020" spans="1:5" x14ac:dyDescent="0.35">
      <c r="A2020" t="s">
        <v>1383</v>
      </c>
      <c r="B2020" t="s">
        <v>1441</v>
      </c>
      <c r="C2020">
        <v>9</v>
      </c>
      <c r="D2020">
        <v>1</v>
      </c>
      <c r="E2020" s="9">
        <f>D2020/C2020</f>
        <v>0.1111111111111111</v>
      </c>
    </row>
    <row r="2021" spans="1:5" x14ac:dyDescent="0.35">
      <c r="A2021" t="s">
        <v>1383</v>
      </c>
      <c r="B2021" t="s">
        <v>1446</v>
      </c>
      <c r="C2021">
        <v>9</v>
      </c>
      <c r="D2021">
        <v>1</v>
      </c>
      <c r="E2021" s="9">
        <f>D2021/C2021</f>
        <v>0.1111111111111111</v>
      </c>
    </row>
    <row r="2022" spans="1:5" x14ac:dyDescent="0.35">
      <c r="A2022" t="s">
        <v>1383</v>
      </c>
      <c r="B2022" t="s">
        <v>1448</v>
      </c>
      <c r="C2022">
        <v>9</v>
      </c>
      <c r="D2022">
        <v>1</v>
      </c>
      <c r="E2022" s="9">
        <f>D2022/C2022</f>
        <v>0.1111111111111111</v>
      </c>
    </row>
    <row r="2023" spans="1:5" x14ac:dyDescent="0.35">
      <c r="A2023" t="s">
        <v>1383</v>
      </c>
      <c r="B2023" t="s">
        <v>1449</v>
      </c>
      <c r="C2023">
        <v>9</v>
      </c>
      <c r="D2023">
        <v>1</v>
      </c>
      <c r="E2023" s="9">
        <f>D2023/C2023</f>
        <v>0.1111111111111111</v>
      </c>
    </row>
    <row r="2024" spans="1:5" x14ac:dyDescent="0.35">
      <c r="A2024" t="s">
        <v>1383</v>
      </c>
      <c r="B2024" t="s">
        <v>1452</v>
      </c>
      <c r="C2024">
        <v>9</v>
      </c>
      <c r="D2024">
        <v>1</v>
      </c>
      <c r="E2024" s="9">
        <f>D2024/C2024</f>
        <v>0.1111111111111111</v>
      </c>
    </row>
    <row r="2025" spans="1:5" x14ac:dyDescent="0.35">
      <c r="A2025" t="s">
        <v>1383</v>
      </c>
      <c r="B2025" t="s">
        <v>1459</v>
      </c>
      <c r="C2025">
        <v>9</v>
      </c>
      <c r="D2025">
        <v>1</v>
      </c>
      <c r="E2025" s="9">
        <f>D2025/C2025</f>
        <v>0.1111111111111111</v>
      </c>
    </row>
    <row r="2026" spans="1:5" x14ac:dyDescent="0.35">
      <c r="A2026" t="s">
        <v>1383</v>
      </c>
      <c r="B2026" t="s">
        <v>1460</v>
      </c>
      <c r="C2026">
        <v>9</v>
      </c>
      <c r="D2026">
        <v>1</v>
      </c>
      <c r="E2026" s="9">
        <f>D2026/C2026</f>
        <v>0.1111111111111111</v>
      </c>
    </row>
    <row r="2027" spans="1:5" x14ac:dyDescent="0.35">
      <c r="A2027" t="s">
        <v>1383</v>
      </c>
      <c r="B2027" t="s">
        <v>1469</v>
      </c>
      <c r="C2027">
        <v>9</v>
      </c>
      <c r="D2027">
        <v>1</v>
      </c>
      <c r="E2027" s="9">
        <f>D2027/C2027</f>
        <v>0.1111111111111111</v>
      </c>
    </row>
    <row r="2028" spans="1:5" x14ac:dyDescent="0.35">
      <c r="A2028" t="s">
        <v>1383</v>
      </c>
      <c r="B2028" t="s">
        <v>1473</v>
      </c>
      <c r="C2028">
        <v>9</v>
      </c>
      <c r="D2028">
        <v>1</v>
      </c>
      <c r="E2028" s="9">
        <f>D2028/C2028</f>
        <v>0.1111111111111111</v>
      </c>
    </row>
    <row r="2029" spans="1:5" x14ac:dyDescent="0.35">
      <c r="A2029" t="s">
        <v>1383</v>
      </c>
      <c r="B2029" t="s">
        <v>1475</v>
      </c>
      <c r="C2029">
        <v>9</v>
      </c>
      <c r="D2029">
        <v>1</v>
      </c>
      <c r="E2029" s="9">
        <f>D2029/C2029</f>
        <v>0.1111111111111111</v>
      </c>
    </row>
    <row r="2030" spans="1:5" x14ac:dyDescent="0.35">
      <c r="A2030" t="s">
        <v>1383</v>
      </c>
      <c r="B2030" t="s">
        <v>1503</v>
      </c>
      <c r="C2030">
        <v>18</v>
      </c>
      <c r="D2030">
        <v>2</v>
      </c>
      <c r="E2030" s="9">
        <f>D2030/C2030</f>
        <v>0.1111111111111111</v>
      </c>
    </row>
    <row r="2031" spans="1:5" x14ac:dyDescent="0.35">
      <c r="A2031" t="s">
        <v>1383</v>
      </c>
      <c r="B2031" t="s">
        <v>1505</v>
      </c>
      <c r="C2031">
        <v>9</v>
      </c>
      <c r="D2031">
        <v>1</v>
      </c>
      <c r="E2031" s="9">
        <f>D2031/C2031</f>
        <v>0.1111111111111111</v>
      </c>
    </row>
    <row r="2032" spans="1:5" x14ac:dyDescent="0.35">
      <c r="A2032" t="s">
        <v>1383</v>
      </c>
      <c r="B2032" t="s">
        <v>1512</v>
      </c>
      <c r="C2032">
        <v>18</v>
      </c>
      <c r="D2032">
        <v>2</v>
      </c>
      <c r="E2032" s="9">
        <f>D2032/C2032</f>
        <v>0.1111111111111111</v>
      </c>
    </row>
    <row r="2033" spans="1:5" x14ac:dyDescent="0.35">
      <c r="A2033" t="s">
        <v>1383</v>
      </c>
      <c r="B2033" t="s">
        <v>1556</v>
      </c>
      <c r="C2033">
        <v>18</v>
      </c>
      <c r="D2033">
        <v>2</v>
      </c>
      <c r="E2033" s="9">
        <f>D2033/C2033</f>
        <v>0.1111111111111111</v>
      </c>
    </row>
    <row r="2034" spans="1:5" x14ac:dyDescent="0.35">
      <c r="A2034" t="s">
        <v>1383</v>
      </c>
      <c r="B2034" t="s">
        <v>1664</v>
      </c>
      <c r="C2034">
        <v>27</v>
      </c>
      <c r="D2034">
        <v>3</v>
      </c>
      <c r="E2034" s="9">
        <f>D2034/C2034</f>
        <v>0.1111111111111111</v>
      </c>
    </row>
    <row r="2035" spans="1:5" x14ac:dyDescent="0.35">
      <c r="A2035" t="s">
        <v>1383</v>
      </c>
      <c r="B2035" t="s">
        <v>1795</v>
      </c>
      <c r="C2035">
        <v>9</v>
      </c>
      <c r="D2035">
        <v>1</v>
      </c>
      <c r="E2035" s="9">
        <f>D2035/C2035</f>
        <v>0.1111111111111111</v>
      </c>
    </row>
    <row r="2036" spans="1:5" x14ac:dyDescent="0.35">
      <c r="A2036" t="s">
        <v>1383</v>
      </c>
      <c r="B2036" t="s">
        <v>1833</v>
      </c>
      <c r="C2036">
        <v>9</v>
      </c>
      <c r="D2036">
        <v>1</v>
      </c>
      <c r="E2036" s="9">
        <f>D2036/C2036</f>
        <v>0.1111111111111111</v>
      </c>
    </row>
    <row r="2037" spans="1:5" x14ac:dyDescent="0.35">
      <c r="A2037" t="s">
        <v>1840</v>
      </c>
      <c r="B2037" t="s">
        <v>1868</v>
      </c>
      <c r="C2037">
        <v>18</v>
      </c>
      <c r="D2037">
        <v>2</v>
      </c>
      <c r="E2037" s="9">
        <f>D2037/C2037</f>
        <v>0.1111111111111111</v>
      </c>
    </row>
    <row r="2038" spans="1:5" x14ac:dyDescent="0.35">
      <c r="A2038" t="s">
        <v>1840</v>
      </c>
      <c r="B2038" t="s">
        <v>1877</v>
      </c>
      <c r="C2038">
        <v>9</v>
      </c>
      <c r="D2038">
        <v>1</v>
      </c>
      <c r="E2038" s="9">
        <f>D2038/C2038</f>
        <v>0.1111111111111111</v>
      </c>
    </row>
    <row r="2039" spans="1:5" x14ac:dyDescent="0.35">
      <c r="A2039" t="s">
        <v>1840</v>
      </c>
      <c r="B2039" t="s">
        <v>1890</v>
      </c>
      <c r="C2039">
        <v>9</v>
      </c>
      <c r="D2039">
        <v>1</v>
      </c>
      <c r="E2039" s="9">
        <f>D2039/C2039</f>
        <v>0.1111111111111111</v>
      </c>
    </row>
    <row r="2040" spans="1:5" x14ac:dyDescent="0.35">
      <c r="A2040" t="s">
        <v>1840</v>
      </c>
      <c r="B2040" t="s">
        <v>1920</v>
      </c>
      <c r="C2040">
        <v>18</v>
      </c>
      <c r="D2040">
        <v>2</v>
      </c>
      <c r="E2040" s="9">
        <f>D2040/C2040</f>
        <v>0.1111111111111111</v>
      </c>
    </row>
    <row r="2041" spans="1:5" x14ac:dyDescent="0.35">
      <c r="A2041" t="s">
        <v>1840</v>
      </c>
      <c r="B2041" t="s">
        <v>1927</v>
      </c>
      <c r="C2041">
        <v>18</v>
      </c>
      <c r="D2041">
        <v>2</v>
      </c>
      <c r="E2041" s="9">
        <f>D2041/C2041</f>
        <v>0.1111111111111111</v>
      </c>
    </row>
    <row r="2042" spans="1:5" x14ac:dyDescent="0.35">
      <c r="A2042" t="s">
        <v>1946</v>
      </c>
      <c r="B2042" t="s">
        <v>1947</v>
      </c>
      <c r="C2042">
        <v>9</v>
      </c>
      <c r="D2042">
        <v>1</v>
      </c>
      <c r="E2042" s="9">
        <f>D2042/C2042</f>
        <v>0.1111111111111111</v>
      </c>
    </row>
    <row r="2043" spans="1:5" x14ac:dyDescent="0.35">
      <c r="A2043" t="s">
        <v>1955</v>
      </c>
      <c r="B2043" t="s">
        <v>2013</v>
      </c>
      <c r="C2043">
        <v>27</v>
      </c>
      <c r="D2043">
        <v>3</v>
      </c>
      <c r="E2043" s="9">
        <f>D2043/C2043</f>
        <v>0.1111111111111111</v>
      </c>
    </row>
    <row r="2044" spans="1:5" x14ac:dyDescent="0.35">
      <c r="A2044" t="s">
        <v>1955</v>
      </c>
      <c r="B2044" t="s">
        <v>2160</v>
      </c>
      <c r="C2044">
        <v>9</v>
      </c>
      <c r="D2044">
        <v>1</v>
      </c>
      <c r="E2044" s="9">
        <f>D2044/C2044</f>
        <v>0.1111111111111111</v>
      </c>
    </row>
    <row r="2045" spans="1:5" x14ac:dyDescent="0.35">
      <c r="A2045" t="s">
        <v>1955</v>
      </c>
      <c r="B2045" t="s">
        <v>2168</v>
      </c>
      <c r="C2045">
        <v>18</v>
      </c>
      <c r="D2045">
        <v>2</v>
      </c>
      <c r="E2045" s="9">
        <f>D2045/C2045</f>
        <v>0.1111111111111111</v>
      </c>
    </row>
    <row r="2046" spans="1:5" x14ac:dyDescent="0.35">
      <c r="A2046" t="s">
        <v>2321</v>
      </c>
      <c r="B2046" t="s">
        <v>2326</v>
      </c>
      <c r="C2046">
        <v>9</v>
      </c>
      <c r="D2046">
        <v>1</v>
      </c>
      <c r="E2046" s="9">
        <f>D2046/C2046</f>
        <v>0.1111111111111111</v>
      </c>
    </row>
    <row r="2047" spans="1:5" x14ac:dyDescent="0.35">
      <c r="A2047" t="s">
        <v>2321</v>
      </c>
      <c r="B2047" t="s">
        <v>2329</v>
      </c>
      <c r="C2047">
        <v>18</v>
      </c>
      <c r="D2047">
        <v>2</v>
      </c>
      <c r="E2047" s="9">
        <f>D2047/C2047</f>
        <v>0.1111111111111111</v>
      </c>
    </row>
    <row r="2048" spans="1:5" x14ac:dyDescent="0.35">
      <c r="A2048" t="s">
        <v>2321</v>
      </c>
      <c r="B2048" t="s">
        <v>2330</v>
      </c>
      <c r="C2048">
        <v>9</v>
      </c>
      <c r="D2048">
        <v>1</v>
      </c>
      <c r="E2048" s="9">
        <f>D2048/C2048</f>
        <v>0.1111111111111111</v>
      </c>
    </row>
    <row r="2049" spans="1:5" x14ac:dyDescent="0.35">
      <c r="A2049" t="s">
        <v>2362</v>
      </c>
      <c r="B2049" t="s">
        <v>2387</v>
      </c>
      <c r="C2049">
        <v>9</v>
      </c>
      <c r="D2049">
        <v>1</v>
      </c>
      <c r="E2049" s="9">
        <f>D2049/C2049</f>
        <v>0.1111111111111111</v>
      </c>
    </row>
    <row r="2050" spans="1:5" x14ac:dyDescent="0.35">
      <c r="A2050" t="s">
        <v>2414</v>
      </c>
      <c r="B2050" t="s">
        <v>2416</v>
      </c>
      <c r="C2050">
        <v>9</v>
      </c>
      <c r="D2050">
        <v>1</v>
      </c>
      <c r="E2050" s="9">
        <f>D2050/C2050</f>
        <v>0.1111111111111111</v>
      </c>
    </row>
    <row r="2051" spans="1:5" x14ac:dyDescent="0.35">
      <c r="A2051" t="s">
        <v>2414</v>
      </c>
      <c r="B2051" t="s">
        <v>2479</v>
      </c>
      <c r="C2051">
        <v>9</v>
      </c>
      <c r="D2051">
        <v>1</v>
      </c>
      <c r="E2051" s="9">
        <f>D2051/C2051</f>
        <v>0.1111111111111111</v>
      </c>
    </row>
    <row r="2052" spans="1:5" x14ac:dyDescent="0.35">
      <c r="A2052" t="s">
        <v>2414</v>
      </c>
      <c r="B2052" t="s">
        <v>2481</v>
      </c>
      <c r="C2052">
        <v>9</v>
      </c>
      <c r="D2052">
        <v>1</v>
      </c>
      <c r="E2052" s="9">
        <f>D2052/C2052</f>
        <v>0.1111111111111111</v>
      </c>
    </row>
    <row r="2053" spans="1:5" x14ac:dyDescent="0.35">
      <c r="A2053" t="s">
        <v>2561</v>
      </c>
      <c r="B2053" t="s">
        <v>2562</v>
      </c>
      <c r="C2053">
        <v>9</v>
      </c>
      <c r="D2053">
        <v>1</v>
      </c>
      <c r="E2053" s="9">
        <f>D2053/C2053</f>
        <v>0.1111111111111111</v>
      </c>
    </row>
    <row r="2054" spans="1:5" x14ac:dyDescent="0.35">
      <c r="A2054" t="s">
        <v>2561</v>
      </c>
      <c r="B2054" t="s">
        <v>2563</v>
      </c>
      <c r="C2054">
        <v>9</v>
      </c>
      <c r="D2054">
        <v>1</v>
      </c>
      <c r="E2054" s="9">
        <f>D2054/C2054</f>
        <v>0.1111111111111111</v>
      </c>
    </row>
    <row r="2055" spans="1:5" x14ac:dyDescent="0.35">
      <c r="A2055" t="s">
        <v>2574</v>
      </c>
      <c r="B2055" t="s">
        <v>2576</v>
      </c>
      <c r="C2055">
        <v>9</v>
      </c>
      <c r="D2055">
        <v>1</v>
      </c>
      <c r="E2055" s="9">
        <f>D2055/C2055</f>
        <v>0.1111111111111111</v>
      </c>
    </row>
    <row r="2056" spans="1:5" x14ac:dyDescent="0.35">
      <c r="A2056" t="s">
        <v>2574</v>
      </c>
      <c r="B2056" t="s">
        <v>2589</v>
      </c>
      <c r="C2056">
        <v>18</v>
      </c>
      <c r="D2056">
        <v>2</v>
      </c>
      <c r="E2056" s="9">
        <f>D2056/C2056</f>
        <v>0.1111111111111111</v>
      </c>
    </row>
    <row r="2057" spans="1:5" x14ac:dyDescent="0.35">
      <c r="A2057" t="s">
        <v>2677</v>
      </c>
      <c r="B2057" t="s">
        <v>2696</v>
      </c>
      <c r="C2057">
        <v>9</v>
      </c>
      <c r="D2057">
        <v>1</v>
      </c>
      <c r="E2057" s="9">
        <f>D2057/C2057</f>
        <v>0.1111111111111111</v>
      </c>
    </row>
    <row r="2058" spans="1:5" x14ac:dyDescent="0.35">
      <c r="A2058" t="s">
        <v>2677</v>
      </c>
      <c r="B2058" t="s">
        <v>2725</v>
      </c>
      <c r="C2058">
        <v>9</v>
      </c>
      <c r="D2058">
        <v>1</v>
      </c>
      <c r="E2058" s="9">
        <f>D2058/C2058</f>
        <v>0.1111111111111111</v>
      </c>
    </row>
    <row r="2059" spans="1:5" x14ac:dyDescent="0.35">
      <c r="A2059" t="s">
        <v>2677</v>
      </c>
      <c r="B2059" t="s">
        <v>2731</v>
      </c>
      <c r="C2059">
        <v>9</v>
      </c>
      <c r="D2059">
        <v>1</v>
      </c>
      <c r="E2059" s="9">
        <f>D2059/C2059</f>
        <v>0.1111111111111111</v>
      </c>
    </row>
    <row r="2060" spans="1:5" x14ac:dyDescent="0.35">
      <c r="A2060" t="s">
        <v>2836</v>
      </c>
      <c r="B2060" t="s">
        <v>2838</v>
      </c>
      <c r="C2060">
        <v>9</v>
      </c>
      <c r="D2060">
        <v>1</v>
      </c>
      <c r="E2060" s="9">
        <f>D2060/C2060</f>
        <v>0.1111111111111111</v>
      </c>
    </row>
    <row r="2061" spans="1:5" x14ac:dyDescent="0.35">
      <c r="A2061" t="s">
        <v>2839</v>
      </c>
      <c r="B2061" t="s">
        <v>2843</v>
      </c>
      <c r="C2061">
        <v>9</v>
      </c>
      <c r="D2061">
        <v>1</v>
      </c>
      <c r="E2061" s="9">
        <f>D2061/C2061</f>
        <v>0.1111111111111111</v>
      </c>
    </row>
    <row r="2062" spans="1:5" x14ac:dyDescent="0.35">
      <c r="A2062" t="s">
        <v>2859</v>
      </c>
      <c r="B2062" t="s">
        <v>2871</v>
      </c>
      <c r="C2062">
        <v>9</v>
      </c>
      <c r="D2062">
        <v>1</v>
      </c>
      <c r="E2062" s="9">
        <f>D2062/C2062</f>
        <v>0.1111111111111111</v>
      </c>
    </row>
    <row r="2063" spans="1:5" x14ac:dyDescent="0.35">
      <c r="A2063" t="s">
        <v>2859</v>
      </c>
      <c r="B2063" t="s">
        <v>2877</v>
      </c>
      <c r="C2063">
        <v>9</v>
      </c>
      <c r="D2063">
        <v>1</v>
      </c>
      <c r="E2063" s="9">
        <f>D2063/C2063</f>
        <v>0.1111111111111111</v>
      </c>
    </row>
    <row r="2064" spans="1:5" x14ac:dyDescent="0.35">
      <c r="A2064" t="s">
        <v>3050</v>
      </c>
      <c r="B2064" t="s">
        <v>3054</v>
      </c>
      <c r="C2064">
        <v>9</v>
      </c>
      <c r="D2064">
        <v>1</v>
      </c>
      <c r="E2064" s="9">
        <f>D2064/C2064</f>
        <v>0.1111111111111111</v>
      </c>
    </row>
    <row r="2065" spans="1:5" x14ac:dyDescent="0.35">
      <c r="A2065" t="s">
        <v>3050</v>
      </c>
      <c r="B2065" t="s">
        <v>3060</v>
      </c>
      <c r="C2065">
        <v>18</v>
      </c>
      <c r="D2065">
        <v>2</v>
      </c>
      <c r="E2065" s="9">
        <f>D2065/C2065</f>
        <v>0.1111111111111111</v>
      </c>
    </row>
    <row r="2066" spans="1:5" x14ac:dyDescent="0.35">
      <c r="A2066" t="s">
        <v>3148</v>
      </c>
      <c r="B2066" t="s">
        <v>3153</v>
      </c>
      <c r="C2066">
        <v>18</v>
      </c>
      <c r="D2066">
        <v>2</v>
      </c>
      <c r="E2066" s="9">
        <f>D2066/C2066</f>
        <v>0.1111111111111111</v>
      </c>
    </row>
    <row r="2067" spans="1:5" x14ac:dyDescent="0.35">
      <c r="A2067" t="s">
        <v>3148</v>
      </c>
      <c r="B2067" t="s">
        <v>3171</v>
      </c>
      <c r="C2067">
        <v>18</v>
      </c>
      <c r="D2067">
        <v>2</v>
      </c>
      <c r="E2067" s="9">
        <f>D2067/C2067</f>
        <v>0.1111111111111111</v>
      </c>
    </row>
    <row r="2068" spans="1:5" x14ac:dyDescent="0.35">
      <c r="A2068" t="s">
        <v>3172</v>
      </c>
      <c r="B2068" t="s">
        <v>3219</v>
      </c>
      <c r="C2068">
        <v>45</v>
      </c>
      <c r="D2068">
        <v>5</v>
      </c>
      <c r="E2068" s="9">
        <f>D2068/C2068</f>
        <v>0.1111111111111111</v>
      </c>
    </row>
    <row r="2069" spans="1:5" x14ac:dyDescent="0.35">
      <c r="A2069" t="s">
        <v>3172</v>
      </c>
      <c r="B2069" t="s">
        <v>3251</v>
      </c>
      <c r="C2069">
        <v>9</v>
      </c>
      <c r="D2069">
        <v>1</v>
      </c>
      <c r="E2069" s="9">
        <f>D2069/C2069</f>
        <v>0.1111111111111111</v>
      </c>
    </row>
    <row r="2070" spans="1:5" x14ac:dyDescent="0.35">
      <c r="A2070" t="s">
        <v>3172</v>
      </c>
      <c r="B2070" t="s">
        <v>3255</v>
      </c>
      <c r="C2070">
        <v>18</v>
      </c>
      <c r="D2070">
        <v>2</v>
      </c>
      <c r="E2070" s="9">
        <f>D2070/C2070</f>
        <v>0.1111111111111111</v>
      </c>
    </row>
    <row r="2071" spans="1:5" x14ac:dyDescent="0.35">
      <c r="A2071" t="s">
        <v>3266</v>
      </c>
      <c r="B2071" t="s">
        <v>3368</v>
      </c>
      <c r="C2071">
        <v>9</v>
      </c>
      <c r="D2071">
        <v>1</v>
      </c>
      <c r="E2071" s="9">
        <f>D2071/C2071</f>
        <v>0.1111111111111111</v>
      </c>
    </row>
    <row r="2072" spans="1:5" x14ac:dyDescent="0.35">
      <c r="A2072" t="s">
        <v>3446</v>
      </c>
      <c r="B2072" t="s">
        <v>3462</v>
      </c>
      <c r="C2072">
        <v>9</v>
      </c>
      <c r="D2072">
        <v>1</v>
      </c>
      <c r="E2072" s="9">
        <f>D2072/C2072</f>
        <v>0.1111111111111111</v>
      </c>
    </row>
    <row r="2073" spans="1:5" x14ac:dyDescent="0.35">
      <c r="A2073" t="s">
        <v>3446</v>
      </c>
      <c r="B2073" t="s">
        <v>3469</v>
      </c>
      <c r="C2073">
        <v>45</v>
      </c>
      <c r="D2073">
        <v>5</v>
      </c>
      <c r="E2073" s="9">
        <f>D2073/C2073</f>
        <v>0.1111111111111111</v>
      </c>
    </row>
    <row r="2074" spans="1:5" x14ac:dyDescent="0.35">
      <c r="A2074" t="s">
        <v>3659</v>
      </c>
      <c r="B2074" t="s">
        <v>3660</v>
      </c>
      <c r="C2074">
        <v>9</v>
      </c>
      <c r="D2074">
        <v>1</v>
      </c>
      <c r="E2074" s="9">
        <f>D2074/C2074</f>
        <v>0.1111111111111111</v>
      </c>
    </row>
    <row r="2075" spans="1:5" x14ac:dyDescent="0.35">
      <c r="A2075" t="s">
        <v>3666</v>
      </c>
      <c r="B2075" t="s">
        <v>3667</v>
      </c>
      <c r="C2075">
        <v>9</v>
      </c>
      <c r="D2075">
        <v>1</v>
      </c>
      <c r="E2075" s="9">
        <f>D2075/C2075</f>
        <v>0.1111111111111111</v>
      </c>
    </row>
    <row r="2076" spans="1:5" x14ac:dyDescent="0.35">
      <c r="A2076" t="s">
        <v>3666</v>
      </c>
      <c r="B2076" t="s">
        <v>3681</v>
      </c>
      <c r="C2076">
        <v>9</v>
      </c>
      <c r="D2076">
        <v>1</v>
      </c>
      <c r="E2076" s="9">
        <f>D2076/C2076</f>
        <v>0.1111111111111111</v>
      </c>
    </row>
    <row r="2077" spans="1:5" x14ac:dyDescent="0.35">
      <c r="A2077" t="s">
        <v>3734</v>
      </c>
      <c r="B2077" t="s">
        <v>3744</v>
      </c>
      <c r="C2077">
        <v>18</v>
      </c>
      <c r="D2077">
        <v>2</v>
      </c>
      <c r="E2077" s="9">
        <f>D2077/C2077</f>
        <v>0.1111111111111111</v>
      </c>
    </row>
    <row r="2078" spans="1:5" x14ac:dyDescent="0.35">
      <c r="A2078" t="s">
        <v>3787</v>
      </c>
      <c r="B2078" t="s">
        <v>3790</v>
      </c>
      <c r="C2078">
        <v>27</v>
      </c>
      <c r="D2078">
        <v>3</v>
      </c>
      <c r="E2078" s="9">
        <f>D2078/C2078</f>
        <v>0.1111111111111111</v>
      </c>
    </row>
    <row r="2079" spans="1:5" x14ac:dyDescent="0.35">
      <c r="A2079" t="s">
        <v>3830</v>
      </c>
      <c r="B2079" t="s">
        <v>3852</v>
      </c>
      <c r="C2079">
        <v>9</v>
      </c>
      <c r="D2079">
        <v>1</v>
      </c>
      <c r="E2079" s="9">
        <f>D2079/C2079</f>
        <v>0.1111111111111111</v>
      </c>
    </row>
    <row r="2080" spans="1:5" x14ac:dyDescent="0.35">
      <c r="A2080" t="s">
        <v>4000</v>
      </c>
      <c r="B2080" t="s">
        <v>4030</v>
      </c>
      <c r="C2080">
        <v>9</v>
      </c>
      <c r="D2080">
        <v>1</v>
      </c>
      <c r="E2080" s="9">
        <f>D2080/C2080</f>
        <v>0.1111111111111111</v>
      </c>
    </row>
    <row r="2081" spans="1:5" x14ac:dyDescent="0.35">
      <c r="A2081" t="s">
        <v>4056</v>
      </c>
      <c r="B2081" t="s">
        <v>4094</v>
      </c>
      <c r="C2081">
        <v>9</v>
      </c>
      <c r="D2081">
        <v>1</v>
      </c>
      <c r="E2081" s="9">
        <f>D2081/C2081</f>
        <v>0.1111111111111111</v>
      </c>
    </row>
    <row r="2082" spans="1:5" x14ac:dyDescent="0.35">
      <c r="A2082" t="s">
        <v>4056</v>
      </c>
      <c r="B2082" t="s">
        <v>4099</v>
      </c>
      <c r="C2082">
        <v>9</v>
      </c>
      <c r="D2082">
        <v>1</v>
      </c>
      <c r="E2082" s="9">
        <f>D2082/C2082</f>
        <v>0.1111111111111111</v>
      </c>
    </row>
    <row r="2083" spans="1:5" x14ac:dyDescent="0.35">
      <c r="A2083" t="s">
        <v>4056</v>
      </c>
      <c r="B2083" t="s">
        <v>4111</v>
      </c>
      <c r="C2083">
        <v>9</v>
      </c>
      <c r="D2083">
        <v>1</v>
      </c>
      <c r="E2083" s="9">
        <f>D2083/C2083</f>
        <v>0.1111111111111111</v>
      </c>
    </row>
    <row r="2084" spans="1:5" x14ac:dyDescent="0.35">
      <c r="A2084" t="s">
        <v>4137</v>
      </c>
      <c r="B2084" t="s">
        <v>4139</v>
      </c>
      <c r="C2084">
        <v>9</v>
      </c>
      <c r="D2084">
        <v>1</v>
      </c>
      <c r="E2084" s="9">
        <f>D2084/C2084</f>
        <v>0.1111111111111111</v>
      </c>
    </row>
    <row r="2085" spans="1:5" x14ac:dyDescent="0.35">
      <c r="A2085" t="s">
        <v>881</v>
      </c>
      <c r="B2085" t="s">
        <v>909</v>
      </c>
      <c r="C2085">
        <v>9</v>
      </c>
      <c r="D2085">
        <v>1</v>
      </c>
      <c r="E2085" s="9">
        <f>D2085/C2085</f>
        <v>0.1111111111111111</v>
      </c>
    </row>
    <row r="2086" spans="1:5" x14ac:dyDescent="0.35">
      <c r="A2086" t="s">
        <v>4166</v>
      </c>
      <c r="B2086" t="s">
        <v>4171</v>
      </c>
      <c r="C2086">
        <v>9</v>
      </c>
      <c r="D2086">
        <v>1</v>
      </c>
      <c r="E2086" s="9">
        <f>D2086/C2086</f>
        <v>0.1111111111111111</v>
      </c>
    </row>
    <row r="2087" spans="1:5" x14ac:dyDescent="0.35">
      <c r="A2087" t="s">
        <v>4220</v>
      </c>
      <c r="B2087" t="s">
        <v>4258</v>
      </c>
      <c r="C2087">
        <v>9</v>
      </c>
      <c r="D2087">
        <v>1</v>
      </c>
      <c r="E2087" s="9">
        <f>D2087/C2087</f>
        <v>0.1111111111111111</v>
      </c>
    </row>
    <row r="2088" spans="1:5" x14ac:dyDescent="0.35">
      <c r="A2088" t="s">
        <v>4220</v>
      </c>
      <c r="B2088" t="s">
        <v>4269</v>
      </c>
      <c r="C2088">
        <v>27</v>
      </c>
      <c r="D2088">
        <v>3</v>
      </c>
      <c r="E2088" s="9">
        <f>D2088/C2088</f>
        <v>0.1111111111111111</v>
      </c>
    </row>
    <row r="2089" spans="1:5" x14ac:dyDescent="0.35">
      <c r="A2089" t="s">
        <v>4220</v>
      </c>
      <c r="B2089" t="s">
        <v>4328</v>
      </c>
      <c r="C2089">
        <v>27</v>
      </c>
      <c r="D2089">
        <v>3</v>
      </c>
      <c r="E2089" s="9">
        <f>D2089/C2089</f>
        <v>0.1111111111111111</v>
      </c>
    </row>
    <row r="2090" spans="1:5" x14ac:dyDescent="0.35">
      <c r="A2090" t="s">
        <v>4220</v>
      </c>
      <c r="B2090" t="s">
        <v>4355</v>
      </c>
      <c r="C2090">
        <v>27</v>
      </c>
      <c r="D2090">
        <v>3</v>
      </c>
      <c r="E2090" s="9">
        <f>D2090/C2090</f>
        <v>0.1111111111111111</v>
      </c>
    </row>
    <row r="2091" spans="1:5" x14ac:dyDescent="0.35">
      <c r="A2091" t="s">
        <v>4434</v>
      </c>
      <c r="B2091" t="s">
        <v>4441</v>
      </c>
      <c r="C2091">
        <v>18</v>
      </c>
      <c r="D2091">
        <v>2</v>
      </c>
      <c r="E2091" s="9">
        <f>D2091/C2091</f>
        <v>0.1111111111111111</v>
      </c>
    </row>
    <row r="2092" spans="1:5" x14ac:dyDescent="0.35">
      <c r="A2092" t="s">
        <v>4460</v>
      </c>
      <c r="B2092" t="s">
        <v>4483</v>
      </c>
      <c r="C2092">
        <v>9</v>
      </c>
      <c r="D2092">
        <v>1</v>
      </c>
      <c r="E2092" s="9">
        <f>D2092/C2092</f>
        <v>0.1111111111111111</v>
      </c>
    </row>
    <row r="2093" spans="1:5" x14ac:dyDescent="0.35">
      <c r="A2093" t="s">
        <v>4460</v>
      </c>
      <c r="B2093" t="s">
        <v>4535</v>
      </c>
      <c r="C2093">
        <v>9</v>
      </c>
      <c r="D2093">
        <v>1</v>
      </c>
      <c r="E2093" s="9">
        <f>D2093/C2093</f>
        <v>0.1111111111111111</v>
      </c>
    </row>
    <row r="2094" spans="1:5" x14ac:dyDescent="0.35">
      <c r="A2094" t="s">
        <v>4460</v>
      </c>
      <c r="B2094" t="s">
        <v>4536</v>
      </c>
      <c r="C2094">
        <v>9</v>
      </c>
      <c r="D2094">
        <v>1</v>
      </c>
      <c r="E2094" s="9">
        <f>D2094/C2094</f>
        <v>0.1111111111111111</v>
      </c>
    </row>
    <row r="2095" spans="1:5" x14ac:dyDescent="0.35">
      <c r="A2095" t="s">
        <v>4460</v>
      </c>
      <c r="B2095" t="s">
        <v>4537</v>
      </c>
      <c r="C2095">
        <v>9</v>
      </c>
      <c r="D2095">
        <v>1</v>
      </c>
      <c r="E2095" s="9">
        <f>D2095/C2095</f>
        <v>0.1111111111111111</v>
      </c>
    </row>
    <row r="2096" spans="1:5" x14ac:dyDescent="0.35">
      <c r="A2096" t="s">
        <v>4460</v>
      </c>
      <c r="B2096" t="s">
        <v>4583</v>
      </c>
      <c r="C2096">
        <v>27</v>
      </c>
      <c r="D2096">
        <v>3</v>
      </c>
      <c r="E2096" s="9">
        <f>D2096/C2096</f>
        <v>0.1111111111111111</v>
      </c>
    </row>
    <row r="2097" spans="1:5" x14ac:dyDescent="0.35">
      <c r="A2097" t="s">
        <v>4460</v>
      </c>
      <c r="B2097" t="s">
        <v>4662</v>
      </c>
      <c r="C2097">
        <v>18</v>
      </c>
      <c r="D2097">
        <v>2</v>
      </c>
      <c r="E2097" s="9">
        <f>D2097/C2097</f>
        <v>0.1111111111111111</v>
      </c>
    </row>
    <row r="2098" spans="1:5" x14ac:dyDescent="0.35">
      <c r="A2098" t="s">
        <v>4685</v>
      </c>
      <c r="B2098" t="s">
        <v>4688</v>
      </c>
      <c r="C2098">
        <v>9</v>
      </c>
      <c r="D2098">
        <v>1</v>
      </c>
      <c r="E2098" s="9">
        <f>D2098/C2098</f>
        <v>0.1111111111111111</v>
      </c>
    </row>
    <row r="2099" spans="1:5" x14ac:dyDescent="0.35">
      <c r="A2099" t="s">
        <v>4685</v>
      </c>
      <c r="B2099" t="s">
        <v>4699</v>
      </c>
      <c r="C2099">
        <v>27</v>
      </c>
      <c r="D2099">
        <v>3</v>
      </c>
      <c r="E2099" s="9">
        <f>D2099/C2099</f>
        <v>0.1111111111111111</v>
      </c>
    </row>
    <row r="2100" spans="1:5" x14ac:dyDescent="0.35">
      <c r="A2100" t="s">
        <v>4737</v>
      </c>
      <c r="B2100" t="s">
        <v>4740</v>
      </c>
      <c r="C2100">
        <v>9</v>
      </c>
      <c r="D2100">
        <v>1</v>
      </c>
      <c r="E2100" s="9">
        <f>D2100/C2100</f>
        <v>0.1111111111111111</v>
      </c>
    </row>
    <row r="2101" spans="1:5" x14ac:dyDescent="0.35">
      <c r="A2101" t="s">
        <v>4737</v>
      </c>
      <c r="B2101" t="s">
        <v>4743</v>
      </c>
      <c r="C2101">
        <v>9</v>
      </c>
      <c r="D2101">
        <v>1</v>
      </c>
      <c r="E2101" s="9">
        <f>D2101/C2101</f>
        <v>0.1111111111111111</v>
      </c>
    </row>
    <row r="2102" spans="1:5" x14ac:dyDescent="0.35">
      <c r="A2102" t="s">
        <v>4737</v>
      </c>
      <c r="B2102" t="s">
        <v>4800</v>
      </c>
      <c r="C2102">
        <v>9</v>
      </c>
      <c r="D2102">
        <v>1</v>
      </c>
      <c r="E2102" s="9">
        <f>D2102/C2102</f>
        <v>0.1111111111111111</v>
      </c>
    </row>
    <row r="2103" spans="1:5" x14ac:dyDescent="0.35">
      <c r="A2103" t="s">
        <v>4737</v>
      </c>
      <c r="B2103" t="s">
        <v>4802</v>
      </c>
      <c r="C2103">
        <v>9</v>
      </c>
      <c r="D2103">
        <v>1</v>
      </c>
      <c r="E2103" s="9">
        <f>D2103/C2103</f>
        <v>0.1111111111111111</v>
      </c>
    </row>
    <row r="2104" spans="1:5" x14ac:dyDescent="0.35">
      <c r="A2104" t="s">
        <v>4806</v>
      </c>
      <c r="B2104" t="s">
        <v>4812</v>
      </c>
      <c r="C2104">
        <v>27</v>
      </c>
      <c r="D2104">
        <v>3</v>
      </c>
      <c r="E2104" s="9">
        <f>D2104/C2104</f>
        <v>0.1111111111111111</v>
      </c>
    </row>
    <row r="2105" spans="1:5" x14ac:dyDescent="0.35">
      <c r="A2105" t="s">
        <v>3554</v>
      </c>
      <c r="B2105" t="s">
        <v>3640</v>
      </c>
      <c r="C2105">
        <v>46</v>
      </c>
      <c r="D2105">
        <v>5</v>
      </c>
      <c r="E2105" s="9">
        <f>D2105/C2105</f>
        <v>0.10869565217391304</v>
      </c>
    </row>
    <row r="2106" spans="1:5" x14ac:dyDescent="0.35">
      <c r="A2106" t="s">
        <v>2677</v>
      </c>
      <c r="B2106" t="s">
        <v>2735</v>
      </c>
      <c r="C2106">
        <v>83</v>
      </c>
      <c r="D2106">
        <v>9</v>
      </c>
      <c r="E2106" s="9">
        <f>D2106/C2106</f>
        <v>0.10843373493975904</v>
      </c>
    </row>
    <row r="2107" spans="1:5" x14ac:dyDescent="0.35">
      <c r="A2107" t="s">
        <v>147</v>
      </c>
      <c r="B2107" t="s">
        <v>254</v>
      </c>
      <c r="C2107">
        <v>37</v>
      </c>
      <c r="D2107">
        <v>4</v>
      </c>
      <c r="E2107" s="9">
        <f>D2107/C2107</f>
        <v>0.10810810810810811</v>
      </c>
    </row>
    <row r="2108" spans="1:5" x14ac:dyDescent="0.35">
      <c r="A2108" t="s">
        <v>1126</v>
      </c>
      <c r="B2108" t="s">
        <v>1160</v>
      </c>
      <c r="C2108">
        <v>37</v>
      </c>
      <c r="D2108">
        <v>4</v>
      </c>
      <c r="E2108" s="9">
        <f>D2108/C2108</f>
        <v>0.10810810810810811</v>
      </c>
    </row>
    <row r="2109" spans="1:5" x14ac:dyDescent="0.35">
      <c r="A2109" t="s">
        <v>4460</v>
      </c>
      <c r="B2109" t="s">
        <v>4669</v>
      </c>
      <c r="C2109">
        <v>74</v>
      </c>
      <c r="D2109">
        <v>8</v>
      </c>
      <c r="E2109" s="9">
        <f>D2109/C2109</f>
        <v>0.10810810810810811</v>
      </c>
    </row>
    <row r="2110" spans="1:5" x14ac:dyDescent="0.35">
      <c r="A2110" t="s">
        <v>147</v>
      </c>
      <c r="B2110" t="s">
        <v>325</v>
      </c>
      <c r="C2110">
        <v>28</v>
      </c>
      <c r="D2110">
        <v>3</v>
      </c>
      <c r="E2110" s="9">
        <f>D2110/C2110</f>
        <v>0.10714285714285714</v>
      </c>
    </row>
    <row r="2111" spans="1:5" x14ac:dyDescent="0.35">
      <c r="A2111" t="s">
        <v>429</v>
      </c>
      <c r="B2111" t="s">
        <v>447</v>
      </c>
      <c r="C2111">
        <v>28</v>
      </c>
      <c r="D2111">
        <v>3</v>
      </c>
      <c r="E2111" s="9">
        <f>D2111/C2111</f>
        <v>0.10714285714285714</v>
      </c>
    </row>
    <row r="2112" spans="1:5" x14ac:dyDescent="0.35">
      <c r="A2112" t="s">
        <v>620</v>
      </c>
      <c r="B2112" t="s">
        <v>642</v>
      </c>
      <c r="C2112">
        <v>28</v>
      </c>
      <c r="D2112">
        <v>3</v>
      </c>
      <c r="E2112" s="9">
        <f>D2112/C2112</f>
        <v>0.10714285714285714</v>
      </c>
    </row>
    <row r="2113" spans="1:5" x14ac:dyDescent="0.35">
      <c r="A2113" t="s">
        <v>1955</v>
      </c>
      <c r="B2113" t="s">
        <v>2039</v>
      </c>
      <c r="C2113">
        <v>28</v>
      </c>
      <c r="D2113">
        <v>3</v>
      </c>
      <c r="E2113" s="9">
        <f>D2113/C2113</f>
        <v>0.10714285714285714</v>
      </c>
    </row>
    <row r="2114" spans="1:5" x14ac:dyDescent="0.35">
      <c r="A2114" t="s">
        <v>2414</v>
      </c>
      <c r="B2114" t="s">
        <v>2507</v>
      </c>
      <c r="C2114">
        <v>28</v>
      </c>
      <c r="D2114">
        <v>3</v>
      </c>
      <c r="E2114" s="9">
        <f>D2114/C2114</f>
        <v>0.10714285714285714</v>
      </c>
    </row>
    <row r="2115" spans="1:5" x14ac:dyDescent="0.35">
      <c r="A2115" t="s">
        <v>3172</v>
      </c>
      <c r="B2115" t="s">
        <v>3195</v>
      </c>
      <c r="C2115">
        <v>28</v>
      </c>
      <c r="D2115">
        <v>3</v>
      </c>
      <c r="E2115" s="9">
        <f>D2115/C2115</f>
        <v>0.10714285714285714</v>
      </c>
    </row>
    <row r="2116" spans="1:5" x14ac:dyDescent="0.35">
      <c r="A2116" t="s">
        <v>3172</v>
      </c>
      <c r="B2116" t="s">
        <v>3222</v>
      </c>
      <c r="C2116">
        <v>28</v>
      </c>
      <c r="D2116">
        <v>3</v>
      </c>
      <c r="E2116" s="9">
        <f>D2116/C2116</f>
        <v>0.10714285714285714</v>
      </c>
    </row>
    <row r="2117" spans="1:5" x14ac:dyDescent="0.35">
      <c r="A2117" t="s">
        <v>3554</v>
      </c>
      <c r="B2117" t="s">
        <v>3583</v>
      </c>
      <c r="C2117">
        <v>56</v>
      </c>
      <c r="D2117">
        <v>6</v>
      </c>
      <c r="E2117" s="9">
        <f>D2117/C2117</f>
        <v>0.10714285714285714</v>
      </c>
    </row>
    <row r="2118" spans="1:5" x14ac:dyDescent="0.35">
      <c r="A2118" t="s">
        <v>4460</v>
      </c>
      <c r="B2118" t="s">
        <v>4672</v>
      </c>
      <c r="C2118">
        <v>56</v>
      </c>
      <c r="D2118">
        <v>6</v>
      </c>
      <c r="E2118" s="9">
        <f>D2118/C2118</f>
        <v>0.10714285714285714</v>
      </c>
    </row>
    <row r="2119" spans="1:5" x14ac:dyDescent="0.35">
      <c r="A2119" t="s">
        <v>3554</v>
      </c>
      <c r="B2119" t="s">
        <v>3596</v>
      </c>
      <c r="C2119">
        <v>75</v>
      </c>
      <c r="D2119">
        <v>8</v>
      </c>
      <c r="E2119" s="9">
        <f>D2119/C2119</f>
        <v>0.10666666666666667</v>
      </c>
    </row>
    <row r="2120" spans="1:5" x14ac:dyDescent="0.35">
      <c r="A2120" t="s">
        <v>147</v>
      </c>
      <c r="B2120" t="s">
        <v>360</v>
      </c>
      <c r="C2120">
        <v>47</v>
      </c>
      <c r="D2120">
        <v>5</v>
      </c>
      <c r="E2120" s="9">
        <f>D2120/C2120</f>
        <v>0.10638297872340426</v>
      </c>
    </row>
    <row r="2121" spans="1:5" x14ac:dyDescent="0.35">
      <c r="A2121" t="s">
        <v>10</v>
      </c>
      <c r="B2121" t="s">
        <v>25</v>
      </c>
      <c r="C2121">
        <v>19</v>
      </c>
      <c r="D2121">
        <v>2</v>
      </c>
      <c r="E2121" s="9">
        <f>D2121/C2121</f>
        <v>0.10526315789473684</v>
      </c>
    </row>
    <row r="2122" spans="1:5" x14ac:dyDescent="0.35">
      <c r="A2122" t="s">
        <v>147</v>
      </c>
      <c r="B2122" t="s">
        <v>274</v>
      </c>
      <c r="C2122">
        <v>19</v>
      </c>
      <c r="D2122">
        <v>2</v>
      </c>
      <c r="E2122" s="9">
        <f>D2122/C2122</f>
        <v>0.10526315789473684</v>
      </c>
    </row>
    <row r="2123" spans="1:5" x14ac:dyDescent="0.35">
      <c r="A2123" t="s">
        <v>429</v>
      </c>
      <c r="B2123" t="s">
        <v>472</v>
      </c>
      <c r="C2123">
        <v>19</v>
      </c>
      <c r="D2123">
        <v>2</v>
      </c>
      <c r="E2123" s="9">
        <f>D2123/C2123</f>
        <v>0.10526315789473684</v>
      </c>
    </row>
    <row r="2124" spans="1:5" x14ac:dyDescent="0.35">
      <c r="A2124" t="s">
        <v>620</v>
      </c>
      <c r="B2124" t="s">
        <v>660</v>
      </c>
      <c r="C2124">
        <v>19</v>
      </c>
      <c r="D2124">
        <v>2</v>
      </c>
      <c r="E2124" s="9">
        <f>D2124/C2124</f>
        <v>0.10526315789473684</v>
      </c>
    </row>
    <row r="2125" spans="1:5" x14ac:dyDescent="0.35">
      <c r="A2125" t="s">
        <v>620</v>
      </c>
      <c r="B2125" t="s">
        <v>791</v>
      </c>
      <c r="C2125">
        <v>19</v>
      </c>
      <c r="D2125">
        <v>2</v>
      </c>
      <c r="E2125" s="9">
        <f>D2125/C2125</f>
        <v>0.10526315789473684</v>
      </c>
    </row>
    <row r="2126" spans="1:5" x14ac:dyDescent="0.35">
      <c r="A2126" t="s">
        <v>1046</v>
      </c>
      <c r="B2126" t="s">
        <v>1050</v>
      </c>
      <c r="C2126">
        <v>19</v>
      </c>
      <c r="D2126">
        <v>2</v>
      </c>
      <c r="E2126" s="9">
        <f>D2126/C2126</f>
        <v>0.10526315789473684</v>
      </c>
    </row>
    <row r="2127" spans="1:5" x14ac:dyDescent="0.35">
      <c r="A2127" t="s">
        <v>1085</v>
      </c>
      <c r="B2127" t="s">
        <v>1087</v>
      </c>
      <c r="C2127">
        <v>38</v>
      </c>
      <c r="D2127">
        <v>4</v>
      </c>
      <c r="E2127" s="9">
        <f>D2127/C2127</f>
        <v>0.10526315789473684</v>
      </c>
    </row>
    <row r="2128" spans="1:5" x14ac:dyDescent="0.35">
      <c r="A2128" t="s">
        <v>1085</v>
      </c>
      <c r="B2128" t="s">
        <v>1121</v>
      </c>
      <c r="C2128">
        <v>19</v>
      </c>
      <c r="D2128">
        <v>2</v>
      </c>
      <c r="E2128" s="9">
        <f>D2128/C2128</f>
        <v>0.10526315789473684</v>
      </c>
    </row>
    <row r="2129" spans="1:5" x14ac:dyDescent="0.35">
      <c r="A2129" t="s">
        <v>1126</v>
      </c>
      <c r="B2129" t="s">
        <v>1134</v>
      </c>
      <c r="C2129">
        <v>19</v>
      </c>
      <c r="D2129">
        <v>2</v>
      </c>
      <c r="E2129" s="9">
        <f>D2129/C2129</f>
        <v>0.10526315789473684</v>
      </c>
    </row>
    <row r="2130" spans="1:5" x14ac:dyDescent="0.35">
      <c r="A2130" t="s">
        <v>1177</v>
      </c>
      <c r="B2130" t="s">
        <v>1181</v>
      </c>
      <c r="C2130">
        <v>19</v>
      </c>
      <c r="D2130">
        <v>2</v>
      </c>
      <c r="E2130" s="9">
        <f>D2130/C2130</f>
        <v>0.10526315789473684</v>
      </c>
    </row>
    <row r="2131" spans="1:5" x14ac:dyDescent="0.35">
      <c r="A2131" t="s">
        <v>1203</v>
      </c>
      <c r="B2131" t="s">
        <v>1261</v>
      </c>
      <c r="C2131">
        <v>19</v>
      </c>
      <c r="D2131">
        <v>2</v>
      </c>
      <c r="E2131" s="9">
        <f>D2131/C2131</f>
        <v>0.10526315789473684</v>
      </c>
    </row>
    <row r="2132" spans="1:5" x14ac:dyDescent="0.35">
      <c r="A2132" t="s">
        <v>1203</v>
      </c>
      <c r="B2132" t="s">
        <v>1262</v>
      </c>
      <c r="C2132">
        <v>19</v>
      </c>
      <c r="D2132">
        <v>2</v>
      </c>
      <c r="E2132" s="9">
        <f>D2132/C2132</f>
        <v>0.10526315789473684</v>
      </c>
    </row>
    <row r="2133" spans="1:5" x14ac:dyDescent="0.35">
      <c r="A2133" t="s">
        <v>1203</v>
      </c>
      <c r="B2133" t="s">
        <v>1292</v>
      </c>
      <c r="C2133">
        <v>19</v>
      </c>
      <c r="D2133">
        <v>2</v>
      </c>
      <c r="E2133" s="9">
        <f>D2133/C2133</f>
        <v>0.10526315789473684</v>
      </c>
    </row>
    <row r="2134" spans="1:5" x14ac:dyDescent="0.35">
      <c r="A2134" t="s">
        <v>1383</v>
      </c>
      <c r="B2134" t="s">
        <v>1401</v>
      </c>
      <c r="C2134">
        <v>19</v>
      </c>
      <c r="D2134">
        <v>2</v>
      </c>
      <c r="E2134" s="9">
        <f>D2134/C2134</f>
        <v>0.10526315789473684</v>
      </c>
    </row>
    <row r="2135" spans="1:5" x14ac:dyDescent="0.35">
      <c r="A2135" t="s">
        <v>1383</v>
      </c>
      <c r="B2135" t="s">
        <v>1679</v>
      </c>
      <c r="C2135">
        <v>19</v>
      </c>
      <c r="D2135">
        <v>2</v>
      </c>
      <c r="E2135" s="9">
        <f>D2135/C2135</f>
        <v>0.10526315789473684</v>
      </c>
    </row>
    <row r="2136" spans="1:5" x14ac:dyDescent="0.35">
      <c r="A2136" t="s">
        <v>1840</v>
      </c>
      <c r="B2136" t="s">
        <v>1873</v>
      </c>
      <c r="C2136">
        <v>19</v>
      </c>
      <c r="D2136">
        <v>2</v>
      </c>
      <c r="E2136" s="9">
        <f>D2136/C2136</f>
        <v>0.10526315789473684</v>
      </c>
    </row>
    <row r="2137" spans="1:5" x14ac:dyDescent="0.35">
      <c r="A2137" t="s">
        <v>1840</v>
      </c>
      <c r="B2137" t="s">
        <v>1894</v>
      </c>
      <c r="C2137">
        <v>19</v>
      </c>
      <c r="D2137">
        <v>2</v>
      </c>
      <c r="E2137" s="9">
        <f>D2137/C2137</f>
        <v>0.10526315789473684</v>
      </c>
    </row>
    <row r="2138" spans="1:5" x14ac:dyDescent="0.35">
      <c r="A2138" t="s">
        <v>1955</v>
      </c>
      <c r="B2138" t="s">
        <v>2171</v>
      </c>
      <c r="C2138">
        <v>19</v>
      </c>
      <c r="D2138">
        <v>2</v>
      </c>
      <c r="E2138" s="9">
        <f>D2138/C2138</f>
        <v>0.10526315789473684</v>
      </c>
    </row>
    <row r="2139" spans="1:5" x14ac:dyDescent="0.35">
      <c r="A2139" t="s">
        <v>2414</v>
      </c>
      <c r="B2139" t="s">
        <v>2547</v>
      </c>
      <c r="C2139">
        <v>38</v>
      </c>
      <c r="D2139">
        <v>4</v>
      </c>
      <c r="E2139" s="9">
        <f>D2139/C2139</f>
        <v>0.10526315789473684</v>
      </c>
    </row>
    <row r="2140" spans="1:5" x14ac:dyDescent="0.35">
      <c r="A2140" t="s">
        <v>2590</v>
      </c>
      <c r="B2140" t="s">
        <v>2602</v>
      </c>
      <c r="C2140">
        <v>19</v>
      </c>
      <c r="D2140">
        <v>2</v>
      </c>
      <c r="E2140" s="9">
        <f>D2140/C2140</f>
        <v>0.10526315789473684</v>
      </c>
    </row>
    <row r="2141" spans="1:5" x14ac:dyDescent="0.35">
      <c r="A2141" t="s">
        <v>2780</v>
      </c>
      <c r="B2141" t="s">
        <v>2792</v>
      </c>
      <c r="C2141">
        <v>19</v>
      </c>
      <c r="D2141">
        <v>2</v>
      </c>
      <c r="E2141" s="9">
        <f>D2141/C2141</f>
        <v>0.10526315789473684</v>
      </c>
    </row>
    <row r="2142" spans="1:5" x14ac:dyDescent="0.35">
      <c r="A2142" t="s">
        <v>3050</v>
      </c>
      <c r="B2142" t="s">
        <v>3073</v>
      </c>
      <c r="C2142">
        <v>19</v>
      </c>
      <c r="D2142">
        <v>2</v>
      </c>
      <c r="E2142" s="9">
        <f>D2142/C2142</f>
        <v>0.10526315789473684</v>
      </c>
    </row>
    <row r="2143" spans="1:5" x14ac:dyDescent="0.35">
      <c r="A2143" t="s">
        <v>3087</v>
      </c>
      <c r="B2143" t="s">
        <v>3096</v>
      </c>
      <c r="C2143">
        <v>19</v>
      </c>
      <c r="D2143">
        <v>2</v>
      </c>
      <c r="E2143" s="9">
        <f>D2143/C2143</f>
        <v>0.10526315789473684</v>
      </c>
    </row>
    <row r="2144" spans="1:5" x14ac:dyDescent="0.35">
      <c r="A2144" t="s">
        <v>3172</v>
      </c>
      <c r="B2144" t="s">
        <v>3237</v>
      </c>
      <c r="C2144">
        <v>19</v>
      </c>
      <c r="D2144">
        <v>2</v>
      </c>
      <c r="E2144" s="9">
        <f>D2144/C2144</f>
        <v>0.10526315789473684</v>
      </c>
    </row>
    <row r="2145" spans="1:5" x14ac:dyDescent="0.35">
      <c r="A2145" t="s">
        <v>3554</v>
      </c>
      <c r="B2145" t="s">
        <v>3653</v>
      </c>
      <c r="C2145">
        <v>19</v>
      </c>
      <c r="D2145">
        <v>2</v>
      </c>
      <c r="E2145" s="9">
        <f>D2145/C2145</f>
        <v>0.10526315789473684</v>
      </c>
    </row>
    <row r="2146" spans="1:5" x14ac:dyDescent="0.35">
      <c r="A2146" t="s">
        <v>4000</v>
      </c>
      <c r="B2146" t="s">
        <v>4010</v>
      </c>
      <c r="C2146">
        <v>38</v>
      </c>
      <c r="D2146">
        <v>4</v>
      </c>
      <c r="E2146" s="9">
        <f>D2146/C2146</f>
        <v>0.10526315789473684</v>
      </c>
    </row>
    <row r="2147" spans="1:5" x14ac:dyDescent="0.35">
      <c r="A2147" t="s">
        <v>4056</v>
      </c>
      <c r="B2147" t="s">
        <v>4124</v>
      </c>
      <c r="C2147">
        <v>19</v>
      </c>
      <c r="D2147">
        <v>2</v>
      </c>
      <c r="E2147" s="9">
        <f>D2147/C2147</f>
        <v>0.10526315789473684</v>
      </c>
    </row>
    <row r="2148" spans="1:5" x14ac:dyDescent="0.35">
      <c r="A2148" t="s">
        <v>4220</v>
      </c>
      <c r="B2148" t="s">
        <v>4349</v>
      </c>
      <c r="C2148">
        <v>19</v>
      </c>
      <c r="D2148">
        <v>2</v>
      </c>
      <c r="E2148" s="9">
        <f>D2148/C2148</f>
        <v>0.10526315789473684</v>
      </c>
    </row>
    <row r="2149" spans="1:5" x14ac:dyDescent="0.35">
      <c r="A2149" t="s">
        <v>4220</v>
      </c>
      <c r="B2149" t="s">
        <v>4380</v>
      </c>
      <c r="C2149">
        <v>19</v>
      </c>
      <c r="D2149">
        <v>2</v>
      </c>
      <c r="E2149" s="9">
        <f>D2149/C2149</f>
        <v>0.10526315789473684</v>
      </c>
    </row>
    <row r="2150" spans="1:5" x14ac:dyDescent="0.35">
      <c r="A2150" t="s">
        <v>4220</v>
      </c>
      <c r="B2150" t="s">
        <v>4381</v>
      </c>
      <c r="C2150">
        <v>19</v>
      </c>
      <c r="D2150">
        <v>2</v>
      </c>
      <c r="E2150" s="9">
        <f>D2150/C2150</f>
        <v>0.10526315789473684</v>
      </c>
    </row>
    <row r="2151" spans="1:5" x14ac:dyDescent="0.35">
      <c r="A2151" t="s">
        <v>4460</v>
      </c>
      <c r="B2151" t="s">
        <v>4639</v>
      </c>
      <c r="C2151">
        <v>19</v>
      </c>
      <c r="D2151">
        <v>2</v>
      </c>
      <c r="E2151" s="9">
        <f>D2151/C2151</f>
        <v>0.10526315789473684</v>
      </c>
    </row>
    <row r="2152" spans="1:5" x14ac:dyDescent="0.35">
      <c r="A2152" t="s">
        <v>4460</v>
      </c>
      <c r="B2152" t="s">
        <v>4658</v>
      </c>
      <c r="C2152">
        <v>19</v>
      </c>
      <c r="D2152">
        <v>2</v>
      </c>
      <c r="E2152" s="9">
        <f>D2152/C2152</f>
        <v>0.10526315789473684</v>
      </c>
    </row>
    <row r="2153" spans="1:5" x14ac:dyDescent="0.35">
      <c r="A2153" t="s">
        <v>4685</v>
      </c>
      <c r="B2153" t="s">
        <v>4730</v>
      </c>
      <c r="C2153">
        <v>19</v>
      </c>
      <c r="D2153">
        <v>2</v>
      </c>
      <c r="E2153" s="9">
        <f>D2153/C2153</f>
        <v>0.10526315789473684</v>
      </c>
    </row>
    <row r="2154" spans="1:5" x14ac:dyDescent="0.35">
      <c r="A2154" t="s">
        <v>10</v>
      </c>
      <c r="B2154" t="s">
        <v>86</v>
      </c>
      <c r="C2154">
        <v>48</v>
      </c>
      <c r="D2154">
        <v>5</v>
      </c>
      <c r="E2154" s="9">
        <f>D2154/C2154</f>
        <v>0.10416666666666667</v>
      </c>
    </row>
    <row r="2155" spans="1:5" x14ac:dyDescent="0.35">
      <c r="A2155" t="s">
        <v>147</v>
      </c>
      <c r="B2155" t="s">
        <v>181</v>
      </c>
      <c r="C2155">
        <v>29</v>
      </c>
      <c r="D2155">
        <v>3</v>
      </c>
      <c r="E2155" s="9">
        <f>D2155/C2155</f>
        <v>0.10344827586206896</v>
      </c>
    </row>
    <row r="2156" spans="1:5" x14ac:dyDescent="0.35">
      <c r="A2156" t="s">
        <v>147</v>
      </c>
      <c r="B2156" t="s">
        <v>217</v>
      </c>
      <c r="C2156">
        <v>29</v>
      </c>
      <c r="D2156">
        <v>3</v>
      </c>
      <c r="E2156" s="9">
        <f>D2156/C2156</f>
        <v>0.10344827586206896</v>
      </c>
    </row>
    <row r="2157" spans="1:5" x14ac:dyDescent="0.35">
      <c r="A2157" t="s">
        <v>147</v>
      </c>
      <c r="B2157" t="s">
        <v>253</v>
      </c>
      <c r="C2157">
        <v>29</v>
      </c>
      <c r="D2157">
        <v>3</v>
      </c>
      <c r="E2157" s="9">
        <f>D2157/C2157</f>
        <v>0.10344827586206896</v>
      </c>
    </row>
    <row r="2158" spans="1:5" x14ac:dyDescent="0.35">
      <c r="A2158" t="s">
        <v>147</v>
      </c>
      <c r="B2158" t="s">
        <v>276</v>
      </c>
      <c r="C2158">
        <v>29</v>
      </c>
      <c r="D2158">
        <v>3</v>
      </c>
      <c r="E2158" s="9">
        <f>D2158/C2158</f>
        <v>0.10344827586206896</v>
      </c>
    </row>
    <row r="2159" spans="1:5" x14ac:dyDescent="0.35">
      <c r="A2159" t="s">
        <v>1383</v>
      </c>
      <c r="B2159" t="s">
        <v>1775</v>
      </c>
      <c r="C2159">
        <v>29</v>
      </c>
      <c r="D2159">
        <v>3</v>
      </c>
      <c r="E2159" s="9">
        <f>D2159/C2159</f>
        <v>0.10344827586206896</v>
      </c>
    </row>
    <row r="2160" spans="1:5" x14ac:dyDescent="0.35">
      <c r="A2160" t="s">
        <v>1955</v>
      </c>
      <c r="B2160" t="s">
        <v>2186</v>
      </c>
      <c r="C2160">
        <v>29</v>
      </c>
      <c r="D2160">
        <v>3</v>
      </c>
      <c r="E2160" s="9">
        <f>D2160/C2160</f>
        <v>0.10344827586206896</v>
      </c>
    </row>
    <row r="2161" spans="1:5" x14ac:dyDescent="0.35">
      <c r="A2161" t="s">
        <v>2677</v>
      </c>
      <c r="B2161" t="s">
        <v>2733</v>
      </c>
      <c r="C2161">
        <v>87</v>
      </c>
      <c r="D2161">
        <v>9</v>
      </c>
      <c r="E2161" s="9">
        <f>D2161/C2161</f>
        <v>0.10344827586206896</v>
      </c>
    </row>
    <row r="2162" spans="1:5" x14ac:dyDescent="0.35">
      <c r="A2162" t="s">
        <v>2888</v>
      </c>
      <c r="B2162" t="s">
        <v>2931</v>
      </c>
      <c r="C2162">
        <v>29</v>
      </c>
      <c r="D2162">
        <v>3</v>
      </c>
      <c r="E2162" s="9">
        <f>D2162/C2162</f>
        <v>0.10344827586206896</v>
      </c>
    </row>
    <row r="2163" spans="1:5" x14ac:dyDescent="0.35">
      <c r="A2163" t="s">
        <v>3787</v>
      </c>
      <c r="B2163" t="s">
        <v>3793</v>
      </c>
      <c r="C2163">
        <v>29</v>
      </c>
      <c r="D2163">
        <v>3</v>
      </c>
      <c r="E2163" s="9">
        <f>D2163/C2163</f>
        <v>0.10344827586206896</v>
      </c>
    </row>
    <row r="2164" spans="1:5" x14ac:dyDescent="0.35">
      <c r="A2164" t="s">
        <v>3830</v>
      </c>
      <c r="B2164" t="s">
        <v>3844</v>
      </c>
      <c r="C2164">
        <v>29</v>
      </c>
      <c r="D2164">
        <v>3</v>
      </c>
      <c r="E2164" s="9">
        <f>D2164/C2164</f>
        <v>0.10344827586206896</v>
      </c>
    </row>
    <row r="2165" spans="1:5" x14ac:dyDescent="0.35">
      <c r="A2165" t="s">
        <v>3554</v>
      </c>
      <c r="B2165" t="s">
        <v>3589</v>
      </c>
      <c r="C2165">
        <v>68</v>
      </c>
      <c r="D2165">
        <v>7</v>
      </c>
      <c r="E2165" s="9">
        <f>D2165/C2165</f>
        <v>0.10294117647058823</v>
      </c>
    </row>
    <row r="2166" spans="1:5" x14ac:dyDescent="0.35">
      <c r="A2166" t="s">
        <v>10</v>
      </c>
      <c r="B2166" t="s">
        <v>41</v>
      </c>
      <c r="C2166">
        <v>39</v>
      </c>
      <c r="D2166">
        <v>4</v>
      </c>
      <c r="E2166" s="9">
        <f>D2166/C2166</f>
        <v>0.10256410256410256</v>
      </c>
    </row>
    <row r="2167" spans="1:5" x14ac:dyDescent="0.35">
      <c r="A2167" t="s">
        <v>4460</v>
      </c>
      <c r="B2167" t="s">
        <v>4578</v>
      </c>
      <c r="C2167">
        <v>59</v>
      </c>
      <c r="D2167">
        <v>6</v>
      </c>
      <c r="E2167" s="9">
        <f>D2167/C2167</f>
        <v>0.10169491525423729</v>
      </c>
    </row>
    <row r="2168" spans="1:5" x14ac:dyDescent="0.35">
      <c r="A2168" t="s">
        <v>10</v>
      </c>
      <c r="B2168" t="s">
        <v>73</v>
      </c>
      <c r="C2168">
        <v>20</v>
      </c>
      <c r="D2168">
        <v>2</v>
      </c>
      <c r="E2168" s="9">
        <f>D2168/C2168</f>
        <v>0.1</v>
      </c>
    </row>
    <row r="2169" spans="1:5" x14ac:dyDescent="0.35">
      <c r="A2169" t="s">
        <v>10</v>
      </c>
      <c r="B2169" t="s">
        <v>118</v>
      </c>
      <c r="C2169">
        <v>10</v>
      </c>
      <c r="D2169">
        <v>1</v>
      </c>
      <c r="E2169" s="9">
        <f>D2169/C2169</f>
        <v>0.1</v>
      </c>
    </row>
    <row r="2170" spans="1:5" x14ac:dyDescent="0.35">
      <c r="A2170" t="s">
        <v>147</v>
      </c>
      <c r="B2170" t="s">
        <v>163</v>
      </c>
      <c r="C2170">
        <v>10</v>
      </c>
      <c r="D2170">
        <v>1</v>
      </c>
      <c r="E2170" s="9">
        <f>D2170/C2170</f>
        <v>0.1</v>
      </c>
    </row>
    <row r="2171" spans="1:5" x14ac:dyDescent="0.35">
      <c r="A2171" t="s">
        <v>147</v>
      </c>
      <c r="B2171" t="s">
        <v>170</v>
      </c>
      <c r="C2171">
        <v>20</v>
      </c>
      <c r="D2171">
        <v>2</v>
      </c>
      <c r="E2171" s="9">
        <f>D2171/C2171</f>
        <v>0.1</v>
      </c>
    </row>
    <row r="2172" spans="1:5" x14ac:dyDescent="0.35">
      <c r="A2172" t="s">
        <v>147</v>
      </c>
      <c r="B2172" t="s">
        <v>185</v>
      </c>
      <c r="C2172">
        <v>10</v>
      </c>
      <c r="D2172">
        <v>1</v>
      </c>
      <c r="E2172" s="9">
        <f>D2172/C2172</f>
        <v>0.1</v>
      </c>
    </row>
    <row r="2173" spans="1:5" x14ac:dyDescent="0.35">
      <c r="A2173" t="s">
        <v>147</v>
      </c>
      <c r="B2173" t="s">
        <v>223</v>
      </c>
      <c r="C2173">
        <v>10</v>
      </c>
      <c r="D2173">
        <v>1</v>
      </c>
      <c r="E2173" s="9">
        <f>D2173/C2173</f>
        <v>0.1</v>
      </c>
    </row>
    <row r="2174" spans="1:5" x14ac:dyDescent="0.35">
      <c r="A2174" t="s">
        <v>147</v>
      </c>
      <c r="B2174" t="s">
        <v>227</v>
      </c>
      <c r="C2174">
        <v>10</v>
      </c>
      <c r="D2174">
        <v>1</v>
      </c>
      <c r="E2174" s="9">
        <f>D2174/C2174</f>
        <v>0.1</v>
      </c>
    </row>
    <row r="2175" spans="1:5" x14ac:dyDescent="0.35">
      <c r="A2175" t="s">
        <v>147</v>
      </c>
      <c r="B2175" t="s">
        <v>355</v>
      </c>
      <c r="C2175">
        <v>20</v>
      </c>
      <c r="D2175">
        <v>2</v>
      </c>
      <c r="E2175" s="9">
        <f>D2175/C2175</f>
        <v>0.1</v>
      </c>
    </row>
    <row r="2176" spans="1:5" x14ac:dyDescent="0.35">
      <c r="A2176" t="s">
        <v>147</v>
      </c>
      <c r="B2176" t="s">
        <v>359</v>
      </c>
      <c r="C2176">
        <v>20</v>
      </c>
      <c r="D2176">
        <v>2</v>
      </c>
      <c r="E2176" s="9">
        <f>D2176/C2176</f>
        <v>0.1</v>
      </c>
    </row>
    <row r="2177" spans="1:5" x14ac:dyDescent="0.35">
      <c r="A2177" t="s">
        <v>380</v>
      </c>
      <c r="B2177" t="s">
        <v>414</v>
      </c>
      <c r="C2177">
        <v>30</v>
      </c>
      <c r="D2177">
        <v>3</v>
      </c>
      <c r="E2177" s="9">
        <f>D2177/C2177</f>
        <v>0.1</v>
      </c>
    </row>
    <row r="2178" spans="1:5" x14ac:dyDescent="0.35">
      <c r="A2178" t="s">
        <v>380</v>
      </c>
      <c r="B2178" t="s">
        <v>424</v>
      </c>
      <c r="C2178">
        <v>40</v>
      </c>
      <c r="D2178">
        <v>4</v>
      </c>
      <c r="E2178" s="9">
        <f>D2178/C2178</f>
        <v>0.1</v>
      </c>
    </row>
    <row r="2179" spans="1:5" x14ac:dyDescent="0.35">
      <c r="A2179" t="s">
        <v>380</v>
      </c>
      <c r="B2179" t="s">
        <v>425</v>
      </c>
      <c r="C2179">
        <v>30</v>
      </c>
      <c r="D2179">
        <v>3</v>
      </c>
      <c r="E2179" s="9">
        <f>D2179/C2179</f>
        <v>0.1</v>
      </c>
    </row>
    <row r="2180" spans="1:5" x14ac:dyDescent="0.35">
      <c r="A2180" t="s">
        <v>429</v>
      </c>
      <c r="B2180" t="s">
        <v>487</v>
      </c>
      <c r="C2180">
        <v>10</v>
      </c>
      <c r="D2180">
        <v>1</v>
      </c>
      <c r="E2180" s="9">
        <f>D2180/C2180</f>
        <v>0.1</v>
      </c>
    </row>
    <row r="2181" spans="1:5" x14ac:dyDescent="0.35">
      <c r="A2181" t="s">
        <v>429</v>
      </c>
      <c r="B2181" t="s">
        <v>521</v>
      </c>
      <c r="C2181">
        <v>10</v>
      </c>
      <c r="D2181">
        <v>1</v>
      </c>
      <c r="E2181" s="9">
        <f>D2181/C2181</f>
        <v>0.1</v>
      </c>
    </row>
    <row r="2182" spans="1:5" x14ac:dyDescent="0.35">
      <c r="A2182" t="s">
        <v>429</v>
      </c>
      <c r="B2182" t="s">
        <v>570</v>
      </c>
      <c r="C2182">
        <v>20</v>
      </c>
      <c r="D2182">
        <v>2</v>
      </c>
      <c r="E2182" s="9">
        <f>D2182/C2182</f>
        <v>0.1</v>
      </c>
    </row>
    <row r="2183" spans="1:5" x14ac:dyDescent="0.35">
      <c r="A2183" t="s">
        <v>429</v>
      </c>
      <c r="B2183" t="s">
        <v>595</v>
      </c>
      <c r="C2183">
        <v>10</v>
      </c>
      <c r="D2183">
        <v>1</v>
      </c>
      <c r="E2183" s="9">
        <f>D2183/C2183</f>
        <v>0.1</v>
      </c>
    </row>
    <row r="2184" spans="1:5" x14ac:dyDescent="0.35">
      <c r="A2184" t="s">
        <v>620</v>
      </c>
      <c r="B2184" t="s">
        <v>681</v>
      </c>
      <c r="C2184">
        <v>20</v>
      </c>
      <c r="D2184">
        <v>2</v>
      </c>
      <c r="E2184" s="9">
        <f>D2184/C2184</f>
        <v>0.1</v>
      </c>
    </row>
    <row r="2185" spans="1:5" x14ac:dyDescent="0.35">
      <c r="A2185" t="s">
        <v>620</v>
      </c>
      <c r="B2185" t="s">
        <v>697</v>
      </c>
      <c r="C2185">
        <v>30</v>
      </c>
      <c r="D2185">
        <v>3</v>
      </c>
      <c r="E2185" s="9">
        <f>D2185/C2185</f>
        <v>0.1</v>
      </c>
    </row>
    <row r="2186" spans="1:5" x14ac:dyDescent="0.35">
      <c r="A2186" t="s">
        <v>620</v>
      </c>
      <c r="B2186" t="s">
        <v>783</v>
      </c>
      <c r="C2186">
        <v>10</v>
      </c>
      <c r="D2186">
        <v>1</v>
      </c>
      <c r="E2186" s="9">
        <f>D2186/C2186</f>
        <v>0.1</v>
      </c>
    </row>
    <row r="2187" spans="1:5" x14ac:dyDescent="0.35">
      <c r="A2187" t="s">
        <v>620</v>
      </c>
      <c r="B2187" t="s">
        <v>803</v>
      </c>
      <c r="C2187">
        <v>10</v>
      </c>
      <c r="D2187">
        <v>1</v>
      </c>
      <c r="E2187" s="9">
        <f>D2187/C2187</f>
        <v>0.1</v>
      </c>
    </row>
    <row r="2188" spans="1:5" x14ac:dyDescent="0.35">
      <c r="A2188" t="s">
        <v>958</v>
      </c>
      <c r="B2188" t="s">
        <v>967</v>
      </c>
      <c r="C2188">
        <v>10</v>
      </c>
      <c r="D2188">
        <v>1</v>
      </c>
      <c r="E2188" s="9">
        <f>D2188/C2188</f>
        <v>0.1</v>
      </c>
    </row>
    <row r="2189" spans="1:5" x14ac:dyDescent="0.35">
      <c r="A2189" t="s">
        <v>958</v>
      </c>
      <c r="B2189" t="s">
        <v>968</v>
      </c>
      <c r="C2189">
        <v>10</v>
      </c>
      <c r="D2189">
        <v>1</v>
      </c>
      <c r="E2189" s="9">
        <f>D2189/C2189</f>
        <v>0.1</v>
      </c>
    </row>
    <row r="2190" spans="1:5" x14ac:dyDescent="0.35">
      <c r="A2190" t="s">
        <v>958</v>
      </c>
      <c r="B2190" t="s">
        <v>969</v>
      </c>
      <c r="C2190">
        <v>10</v>
      </c>
      <c r="D2190">
        <v>1</v>
      </c>
      <c r="E2190" s="9">
        <f>D2190/C2190</f>
        <v>0.1</v>
      </c>
    </row>
    <row r="2191" spans="1:5" x14ac:dyDescent="0.35">
      <c r="A2191" t="s">
        <v>1002</v>
      </c>
      <c r="B2191" t="s">
        <v>1007</v>
      </c>
      <c r="C2191">
        <v>10</v>
      </c>
      <c r="D2191">
        <v>1</v>
      </c>
      <c r="E2191" s="9">
        <f>D2191/C2191</f>
        <v>0.1</v>
      </c>
    </row>
    <row r="2192" spans="1:5" x14ac:dyDescent="0.35">
      <c r="A2192" t="s">
        <v>1063</v>
      </c>
      <c r="B2192" t="s">
        <v>1065</v>
      </c>
      <c r="C2192">
        <v>10</v>
      </c>
      <c r="D2192">
        <v>1</v>
      </c>
      <c r="E2192" s="9">
        <f>D2192/C2192</f>
        <v>0.1</v>
      </c>
    </row>
    <row r="2193" spans="1:5" x14ac:dyDescent="0.35">
      <c r="A2193" t="s">
        <v>1184</v>
      </c>
      <c r="B2193" t="s">
        <v>1189</v>
      </c>
      <c r="C2193">
        <v>10</v>
      </c>
      <c r="D2193">
        <v>1</v>
      </c>
      <c r="E2193" s="9">
        <f>D2193/C2193</f>
        <v>0.1</v>
      </c>
    </row>
    <row r="2194" spans="1:5" x14ac:dyDescent="0.35">
      <c r="A2194" t="s">
        <v>1203</v>
      </c>
      <c r="B2194" t="s">
        <v>1244</v>
      </c>
      <c r="C2194">
        <v>20</v>
      </c>
      <c r="D2194">
        <v>2</v>
      </c>
      <c r="E2194" s="9">
        <f>D2194/C2194</f>
        <v>0.1</v>
      </c>
    </row>
    <row r="2195" spans="1:5" x14ac:dyDescent="0.35">
      <c r="A2195" t="s">
        <v>1203</v>
      </c>
      <c r="B2195" t="s">
        <v>1304</v>
      </c>
      <c r="C2195">
        <v>10</v>
      </c>
      <c r="D2195">
        <v>1</v>
      </c>
      <c r="E2195" s="9">
        <f>D2195/C2195</f>
        <v>0.1</v>
      </c>
    </row>
    <row r="2196" spans="1:5" x14ac:dyDescent="0.35">
      <c r="A2196" t="s">
        <v>1203</v>
      </c>
      <c r="B2196" t="s">
        <v>1307</v>
      </c>
      <c r="C2196">
        <v>10</v>
      </c>
      <c r="D2196">
        <v>1</v>
      </c>
      <c r="E2196" s="9">
        <f>D2196/C2196</f>
        <v>0.1</v>
      </c>
    </row>
    <row r="2197" spans="1:5" x14ac:dyDescent="0.35">
      <c r="A2197" t="s">
        <v>1203</v>
      </c>
      <c r="B2197" t="s">
        <v>1309</v>
      </c>
      <c r="C2197">
        <v>10</v>
      </c>
      <c r="D2197">
        <v>1</v>
      </c>
      <c r="E2197" s="9">
        <f>D2197/C2197</f>
        <v>0.1</v>
      </c>
    </row>
    <row r="2198" spans="1:5" x14ac:dyDescent="0.35">
      <c r="A2198" t="s">
        <v>1203</v>
      </c>
      <c r="B2198" t="s">
        <v>1316</v>
      </c>
      <c r="C2198">
        <v>10</v>
      </c>
      <c r="D2198">
        <v>1</v>
      </c>
      <c r="E2198" s="9">
        <f>D2198/C2198</f>
        <v>0.1</v>
      </c>
    </row>
    <row r="2199" spans="1:5" x14ac:dyDescent="0.35">
      <c r="A2199" t="s">
        <v>1203</v>
      </c>
      <c r="B2199" t="s">
        <v>1329</v>
      </c>
      <c r="C2199">
        <v>10</v>
      </c>
      <c r="D2199">
        <v>1</v>
      </c>
      <c r="E2199" s="9">
        <f>D2199/C2199</f>
        <v>0.1</v>
      </c>
    </row>
    <row r="2200" spans="1:5" x14ac:dyDescent="0.35">
      <c r="A2200" t="s">
        <v>1383</v>
      </c>
      <c r="B2200" t="s">
        <v>1431</v>
      </c>
      <c r="C2200">
        <v>20</v>
      </c>
      <c r="D2200">
        <v>2</v>
      </c>
      <c r="E2200" s="9">
        <f>D2200/C2200</f>
        <v>0.1</v>
      </c>
    </row>
    <row r="2201" spans="1:5" x14ac:dyDescent="0.35">
      <c r="A2201" t="s">
        <v>1383</v>
      </c>
      <c r="B2201" t="s">
        <v>1465</v>
      </c>
      <c r="C2201">
        <v>10</v>
      </c>
      <c r="D2201">
        <v>1</v>
      </c>
      <c r="E2201" s="9">
        <f>D2201/C2201</f>
        <v>0.1</v>
      </c>
    </row>
    <row r="2202" spans="1:5" x14ac:dyDescent="0.35">
      <c r="A2202" t="s">
        <v>1383</v>
      </c>
      <c r="B2202" t="s">
        <v>1493</v>
      </c>
      <c r="C2202">
        <v>20</v>
      </c>
      <c r="D2202">
        <v>2</v>
      </c>
      <c r="E2202" s="9">
        <f>D2202/C2202</f>
        <v>0.1</v>
      </c>
    </row>
    <row r="2203" spans="1:5" x14ac:dyDescent="0.35">
      <c r="A2203" t="s">
        <v>1383</v>
      </c>
      <c r="B2203" t="s">
        <v>1500</v>
      </c>
      <c r="C2203">
        <v>20</v>
      </c>
      <c r="D2203">
        <v>2</v>
      </c>
      <c r="E2203" s="9">
        <f>D2203/C2203</f>
        <v>0.1</v>
      </c>
    </row>
    <row r="2204" spans="1:5" x14ac:dyDescent="0.35">
      <c r="A2204" t="s">
        <v>1383</v>
      </c>
      <c r="B2204" t="s">
        <v>1506</v>
      </c>
      <c r="C2204">
        <v>20</v>
      </c>
      <c r="D2204">
        <v>2</v>
      </c>
      <c r="E2204" s="9">
        <f>D2204/C2204</f>
        <v>0.1</v>
      </c>
    </row>
    <row r="2205" spans="1:5" x14ac:dyDescent="0.35">
      <c r="A2205" t="s">
        <v>1383</v>
      </c>
      <c r="B2205" t="s">
        <v>1507</v>
      </c>
      <c r="C2205">
        <v>10</v>
      </c>
      <c r="D2205">
        <v>1</v>
      </c>
      <c r="E2205" s="9">
        <f>D2205/C2205</f>
        <v>0.1</v>
      </c>
    </row>
    <row r="2206" spans="1:5" x14ac:dyDescent="0.35">
      <c r="A2206" t="s">
        <v>1383</v>
      </c>
      <c r="B2206" t="s">
        <v>1508</v>
      </c>
      <c r="C2206">
        <v>20</v>
      </c>
      <c r="D2206">
        <v>2</v>
      </c>
      <c r="E2206" s="9">
        <f>D2206/C2206</f>
        <v>0.1</v>
      </c>
    </row>
    <row r="2207" spans="1:5" x14ac:dyDescent="0.35">
      <c r="A2207" t="s">
        <v>1383</v>
      </c>
      <c r="B2207" t="s">
        <v>1513</v>
      </c>
      <c r="C2207">
        <v>20</v>
      </c>
      <c r="D2207">
        <v>2</v>
      </c>
      <c r="E2207" s="9">
        <f>D2207/C2207</f>
        <v>0.1</v>
      </c>
    </row>
    <row r="2208" spans="1:5" x14ac:dyDescent="0.35">
      <c r="A2208" t="s">
        <v>1383</v>
      </c>
      <c r="B2208" t="s">
        <v>1525</v>
      </c>
      <c r="C2208">
        <v>10</v>
      </c>
      <c r="D2208">
        <v>1</v>
      </c>
      <c r="E2208" s="9">
        <f>D2208/C2208</f>
        <v>0.1</v>
      </c>
    </row>
    <row r="2209" spans="1:5" x14ac:dyDescent="0.35">
      <c r="A2209" t="s">
        <v>1383</v>
      </c>
      <c r="B2209" t="s">
        <v>1542</v>
      </c>
      <c r="C2209">
        <v>30</v>
      </c>
      <c r="D2209">
        <v>3</v>
      </c>
      <c r="E2209" s="9">
        <f>D2209/C2209</f>
        <v>0.1</v>
      </c>
    </row>
    <row r="2210" spans="1:5" x14ac:dyDescent="0.35">
      <c r="A2210" t="s">
        <v>1383</v>
      </c>
      <c r="B2210" t="s">
        <v>1543</v>
      </c>
      <c r="C2210">
        <v>30</v>
      </c>
      <c r="D2210">
        <v>3</v>
      </c>
      <c r="E2210" s="9">
        <f>D2210/C2210</f>
        <v>0.1</v>
      </c>
    </row>
    <row r="2211" spans="1:5" x14ac:dyDescent="0.35">
      <c r="A2211" t="s">
        <v>1383</v>
      </c>
      <c r="B2211" t="s">
        <v>1560</v>
      </c>
      <c r="C2211">
        <v>10</v>
      </c>
      <c r="D2211">
        <v>1</v>
      </c>
      <c r="E2211" s="9">
        <f>D2211/C2211</f>
        <v>0.1</v>
      </c>
    </row>
    <row r="2212" spans="1:5" x14ac:dyDescent="0.35">
      <c r="A2212" t="s">
        <v>1383</v>
      </c>
      <c r="B2212" t="s">
        <v>1681</v>
      </c>
      <c r="C2212">
        <v>10</v>
      </c>
      <c r="D2212">
        <v>1</v>
      </c>
      <c r="E2212" s="9">
        <f>D2212/C2212</f>
        <v>0.1</v>
      </c>
    </row>
    <row r="2213" spans="1:5" x14ac:dyDescent="0.35">
      <c r="A2213" t="s">
        <v>1383</v>
      </c>
      <c r="B2213" t="s">
        <v>1729</v>
      </c>
      <c r="C2213">
        <v>10</v>
      </c>
      <c r="D2213">
        <v>1</v>
      </c>
      <c r="E2213" s="9">
        <f>D2213/C2213</f>
        <v>0.1</v>
      </c>
    </row>
    <row r="2214" spans="1:5" x14ac:dyDescent="0.35">
      <c r="A2214" t="s">
        <v>1383</v>
      </c>
      <c r="B2214" t="s">
        <v>1784</v>
      </c>
      <c r="C2214">
        <v>20</v>
      </c>
      <c r="D2214">
        <v>2</v>
      </c>
      <c r="E2214" s="9">
        <f>D2214/C2214</f>
        <v>0.1</v>
      </c>
    </row>
    <row r="2215" spans="1:5" x14ac:dyDescent="0.35">
      <c r="A2215" t="s">
        <v>1383</v>
      </c>
      <c r="B2215" t="s">
        <v>1785</v>
      </c>
      <c r="C2215">
        <v>10</v>
      </c>
      <c r="D2215">
        <v>1</v>
      </c>
      <c r="E2215" s="9">
        <f>D2215/C2215</f>
        <v>0.1</v>
      </c>
    </row>
    <row r="2216" spans="1:5" x14ac:dyDescent="0.35">
      <c r="A2216" t="s">
        <v>1840</v>
      </c>
      <c r="B2216" t="s">
        <v>1869</v>
      </c>
      <c r="C2216">
        <v>10</v>
      </c>
      <c r="D2216">
        <v>1</v>
      </c>
      <c r="E2216" s="9">
        <f>D2216/C2216</f>
        <v>0.1</v>
      </c>
    </row>
    <row r="2217" spans="1:5" x14ac:dyDescent="0.35">
      <c r="A2217" t="s">
        <v>1840</v>
      </c>
      <c r="B2217" t="s">
        <v>1872</v>
      </c>
      <c r="C2217">
        <v>10</v>
      </c>
      <c r="D2217">
        <v>1</v>
      </c>
      <c r="E2217" s="9">
        <f>D2217/C2217</f>
        <v>0.1</v>
      </c>
    </row>
    <row r="2218" spans="1:5" x14ac:dyDescent="0.35">
      <c r="A2218" t="s">
        <v>1840</v>
      </c>
      <c r="B2218" t="s">
        <v>1891</v>
      </c>
      <c r="C2218">
        <v>10</v>
      </c>
      <c r="D2218">
        <v>1</v>
      </c>
      <c r="E2218" s="9">
        <f>D2218/C2218</f>
        <v>0.1</v>
      </c>
    </row>
    <row r="2219" spans="1:5" x14ac:dyDescent="0.35">
      <c r="A2219" t="s">
        <v>1840</v>
      </c>
      <c r="B2219" t="s">
        <v>1922</v>
      </c>
      <c r="C2219">
        <v>10</v>
      </c>
      <c r="D2219">
        <v>1</v>
      </c>
      <c r="E2219" s="9">
        <f>D2219/C2219</f>
        <v>0.1</v>
      </c>
    </row>
    <row r="2220" spans="1:5" x14ac:dyDescent="0.35">
      <c r="A2220" t="s">
        <v>1840</v>
      </c>
      <c r="B2220" t="s">
        <v>1930</v>
      </c>
      <c r="C2220">
        <v>20</v>
      </c>
      <c r="D2220">
        <v>2</v>
      </c>
      <c r="E2220" s="9">
        <f>D2220/C2220</f>
        <v>0.1</v>
      </c>
    </row>
    <row r="2221" spans="1:5" x14ac:dyDescent="0.35">
      <c r="A2221" t="s">
        <v>1840</v>
      </c>
      <c r="B2221" t="s">
        <v>1939</v>
      </c>
      <c r="C2221">
        <v>20</v>
      </c>
      <c r="D2221">
        <v>2</v>
      </c>
      <c r="E2221" s="9">
        <f>D2221/C2221</f>
        <v>0.1</v>
      </c>
    </row>
    <row r="2222" spans="1:5" x14ac:dyDescent="0.35">
      <c r="A2222" t="s">
        <v>1840</v>
      </c>
      <c r="B2222" t="s">
        <v>1941</v>
      </c>
      <c r="C2222">
        <v>10</v>
      </c>
      <c r="D2222">
        <v>1</v>
      </c>
      <c r="E2222" s="9">
        <f>D2222/C2222</f>
        <v>0.1</v>
      </c>
    </row>
    <row r="2223" spans="1:5" x14ac:dyDescent="0.35">
      <c r="A2223" t="s">
        <v>1955</v>
      </c>
      <c r="B2223" t="s">
        <v>2010</v>
      </c>
      <c r="C2223">
        <v>20</v>
      </c>
      <c r="D2223">
        <v>2</v>
      </c>
      <c r="E2223" s="9">
        <f>D2223/C2223</f>
        <v>0.1</v>
      </c>
    </row>
    <row r="2224" spans="1:5" x14ac:dyDescent="0.35">
      <c r="A2224" t="s">
        <v>1955</v>
      </c>
      <c r="B2224" t="s">
        <v>2091</v>
      </c>
      <c r="C2224">
        <v>20</v>
      </c>
      <c r="D2224">
        <v>2</v>
      </c>
      <c r="E2224" s="9">
        <f>D2224/C2224</f>
        <v>0.1</v>
      </c>
    </row>
    <row r="2225" spans="1:5" x14ac:dyDescent="0.35">
      <c r="A2225" t="s">
        <v>2321</v>
      </c>
      <c r="B2225" t="s">
        <v>2332</v>
      </c>
      <c r="C2225">
        <v>10</v>
      </c>
      <c r="D2225">
        <v>1</v>
      </c>
      <c r="E2225" s="9">
        <f>D2225/C2225</f>
        <v>0.1</v>
      </c>
    </row>
    <row r="2226" spans="1:5" x14ac:dyDescent="0.35">
      <c r="A2226" t="s">
        <v>2321</v>
      </c>
      <c r="B2226" t="s">
        <v>2353</v>
      </c>
      <c r="C2226">
        <v>10</v>
      </c>
      <c r="D2226">
        <v>1</v>
      </c>
      <c r="E2226" s="9">
        <f>D2226/C2226</f>
        <v>0.1</v>
      </c>
    </row>
    <row r="2227" spans="1:5" x14ac:dyDescent="0.35">
      <c r="A2227" t="s">
        <v>2362</v>
      </c>
      <c r="B2227" t="s">
        <v>2400</v>
      </c>
      <c r="C2227">
        <v>10</v>
      </c>
      <c r="D2227">
        <v>1</v>
      </c>
      <c r="E2227" s="9">
        <f>D2227/C2227</f>
        <v>0.1</v>
      </c>
    </row>
    <row r="2228" spans="1:5" x14ac:dyDescent="0.35">
      <c r="A2228" t="s">
        <v>2402</v>
      </c>
      <c r="B2228" t="s">
        <v>2411</v>
      </c>
      <c r="C2228">
        <v>10</v>
      </c>
      <c r="D2228">
        <v>1</v>
      </c>
      <c r="E2228" s="9">
        <f>D2228/C2228</f>
        <v>0.1</v>
      </c>
    </row>
    <row r="2229" spans="1:5" x14ac:dyDescent="0.35">
      <c r="A2229" t="s">
        <v>2414</v>
      </c>
      <c r="B2229" t="s">
        <v>2546</v>
      </c>
      <c r="C2229">
        <v>10</v>
      </c>
      <c r="D2229">
        <v>1</v>
      </c>
      <c r="E2229" s="9">
        <f>D2229/C2229</f>
        <v>0.1</v>
      </c>
    </row>
    <row r="2230" spans="1:5" x14ac:dyDescent="0.35">
      <c r="A2230" t="s">
        <v>2574</v>
      </c>
      <c r="B2230" t="s">
        <v>2577</v>
      </c>
      <c r="C2230">
        <v>10</v>
      </c>
      <c r="D2230">
        <v>1</v>
      </c>
      <c r="E2230" s="9">
        <f>D2230/C2230</f>
        <v>0.1</v>
      </c>
    </row>
    <row r="2231" spans="1:5" x14ac:dyDescent="0.35">
      <c r="A2231" t="s">
        <v>2625</v>
      </c>
      <c r="B2231" t="s">
        <v>2643</v>
      </c>
      <c r="C2231">
        <v>10</v>
      </c>
      <c r="D2231">
        <v>1</v>
      </c>
      <c r="E2231" s="9">
        <f>D2231/C2231</f>
        <v>0.1</v>
      </c>
    </row>
    <row r="2232" spans="1:5" x14ac:dyDescent="0.35">
      <c r="A2232" t="s">
        <v>2625</v>
      </c>
      <c r="B2232" t="s">
        <v>2644</v>
      </c>
      <c r="C2232">
        <v>10</v>
      </c>
      <c r="D2232">
        <v>1</v>
      </c>
      <c r="E2232" s="9">
        <f>D2232/C2232</f>
        <v>0.1</v>
      </c>
    </row>
    <row r="2233" spans="1:5" x14ac:dyDescent="0.35">
      <c r="A2233" t="s">
        <v>2677</v>
      </c>
      <c r="B2233" t="s">
        <v>2679</v>
      </c>
      <c r="C2233">
        <v>10</v>
      </c>
      <c r="D2233">
        <v>1</v>
      </c>
      <c r="E2233" s="9">
        <f>D2233/C2233</f>
        <v>0.1</v>
      </c>
    </row>
    <row r="2234" spans="1:5" x14ac:dyDescent="0.35">
      <c r="A2234" t="s">
        <v>2677</v>
      </c>
      <c r="B2234" t="s">
        <v>2726</v>
      </c>
      <c r="C2234">
        <v>10</v>
      </c>
      <c r="D2234">
        <v>1</v>
      </c>
      <c r="E2234" s="9">
        <f>D2234/C2234</f>
        <v>0.1</v>
      </c>
    </row>
    <row r="2235" spans="1:5" x14ac:dyDescent="0.35">
      <c r="A2235" t="s">
        <v>2677</v>
      </c>
      <c r="B2235" t="s">
        <v>2748</v>
      </c>
      <c r="C2235">
        <v>70</v>
      </c>
      <c r="D2235">
        <v>7</v>
      </c>
      <c r="E2235" s="9">
        <f>D2235/C2235</f>
        <v>0.1</v>
      </c>
    </row>
    <row r="2236" spans="1:5" x14ac:dyDescent="0.35">
      <c r="A2236" t="s">
        <v>2755</v>
      </c>
      <c r="B2236" t="s">
        <v>2759</v>
      </c>
      <c r="C2236">
        <v>10</v>
      </c>
      <c r="D2236">
        <v>1</v>
      </c>
      <c r="E2236" s="9">
        <f>D2236/C2236</f>
        <v>0.1</v>
      </c>
    </row>
    <row r="2237" spans="1:5" x14ac:dyDescent="0.35">
      <c r="A2237" t="s">
        <v>2755</v>
      </c>
      <c r="B2237" t="s">
        <v>2764</v>
      </c>
      <c r="C2237">
        <v>10</v>
      </c>
      <c r="D2237">
        <v>1</v>
      </c>
      <c r="E2237" s="9">
        <f>D2237/C2237</f>
        <v>0.1</v>
      </c>
    </row>
    <row r="2238" spans="1:5" x14ac:dyDescent="0.35">
      <c r="A2238" t="s">
        <v>2755</v>
      </c>
      <c r="B2238" t="s">
        <v>2766</v>
      </c>
      <c r="C2238">
        <v>10</v>
      </c>
      <c r="D2238">
        <v>1</v>
      </c>
      <c r="E2238" s="9">
        <f>D2238/C2238</f>
        <v>0.1</v>
      </c>
    </row>
    <row r="2239" spans="1:5" x14ac:dyDescent="0.35">
      <c r="A2239" t="s">
        <v>2773</v>
      </c>
      <c r="B2239" t="s">
        <v>2779</v>
      </c>
      <c r="C2239">
        <v>20</v>
      </c>
      <c r="D2239">
        <v>2</v>
      </c>
      <c r="E2239" s="9">
        <f>D2239/C2239</f>
        <v>0.1</v>
      </c>
    </row>
    <row r="2240" spans="1:5" x14ac:dyDescent="0.35">
      <c r="A2240" t="s">
        <v>2859</v>
      </c>
      <c r="B2240" t="s">
        <v>2872</v>
      </c>
      <c r="C2240">
        <v>20</v>
      </c>
      <c r="D2240">
        <v>2</v>
      </c>
      <c r="E2240" s="9">
        <f>D2240/C2240</f>
        <v>0.1</v>
      </c>
    </row>
    <row r="2241" spans="1:5" x14ac:dyDescent="0.35">
      <c r="A2241" t="s">
        <v>2888</v>
      </c>
      <c r="B2241" t="s">
        <v>2907</v>
      </c>
      <c r="C2241">
        <v>20</v>
      </c>
      <c r="D2241">
        <v>2</v>
      </c>
      <c r="E2241" s="9">
        <f>D2241/C2241</f>
        <v>0.1</v>
      </c>
    </row>
    <row r="2242" spans="1:5" x14ac:dyDescent="0.35">
      <c r="A2242" t="s">
        <v>2888</v>
      </c>
      <c r="B2242" t="s">
        <v>2947</v>
      </c>
      <c r="C2242">
        <v>30</v>
      </c>
      <c r="D2242">
        <v>3</v>
      </c>
      <c r="E2242" s="9">
        <f>D2242/C2242</f>
        <v>0.1</v>
      </c>
    </row>
    <row r="2243" spans="1:5" x14ac:dyDescent="0.35">
      <c r="A2243" t="s">
        <v>3001</v>
      </c>
      <c r="B2243" t="s">
        <v>3038</v>
      </c>
      <c r="C2243">
        <v>10</v>
      </c>
      <c r="D2243">
        <v>1</v>
      </c>
      <c r="E2243" s="9">
        <f>D2243/C2243</f>
        <v>0.1</v>
      </c>
    </row>
    <row r="2244" spans="1:5" x14ac:dyDescent="0.35">
      <c r="A2244" t="s">
        <v>3087</v>
      </c>
      <c r="B2244" t="s">
        <v>3146</v>
      </c>
      <c r="C2244">
        <v>10</v>
      </c>
      <c r="D2244">
        <v>1</v>
      </c>
      <c r="E2244" s="9">
        <f>D2244/C2244</f>
        <v>0.1</v>
      </c>
    </row>
    <row r="2245" spans="1:5" x14ac:dyDescent="0.35">
      <c r="A2245" t="s">
        <v>3172</v>
      </c>
      <c r="B2245" t="s">
        <v>3213</v>
      </c>
      <c r="C2245">
        <v>30</v>
      </c>
      <c r="D2245">
        <v>3</v>
      </c>
      <c r="E2245" s="9">
        <f>D2245/C2245</f>
        <v>0.1</v>
      </c>
    </row>
    <row r="2246" spans="1:5" x14ac:dyDescent="0.35">
      <c r="A2246" t="s">
        <v>3172</v>
      </c>
      <c r="B2246" t="s">
        <v>3235</v>
      </c>
      <c r="C2246">
        <v>40</v>
      </c>
      <c r="D2246">
        <v>4</v>
      </c>
      <c r="E2246" s="9">
        <f>D2246/C2246</f>
        <v>0.1</v>
      </c>
    </row>
    <row r="2247" spans="1:5" x14ac:dyDescent="0.35">
      <c r="A2247" t="s">
        <v>3172</v>
      </c>
      <c r="B2247" t="s">
        <v>3243</v>
      </c>
      <c r="C2247">
        <v>30</v>
      </c>
      <c r="D2247">
        <v>3</v>
      </c>
      <c r="E2247" s="9">
        <f>D2247/C2247</f>
        <v>0.1</v>
      </c>
    </row>
    <row r="2248" spans="1:5" x14ac:dyDescent="0.35">
      <c r="A2248" t="s">
        <v>3554</v>
      </c>
      <c r="B2248" t="s">
        <v>3594</v>
      </c>
      <c r="C2248">
        <v>20</v>
      </c>
      <c r="D2248">
        <v>2</v>
      </c>
      <c r="E2248" s="9">
        <f>D2248/C2248</f>
        <v>0.1</v>
      </c>
    </row>
    <row r="2249" spans="1:5" x14ac:dyDescent="0.35">
      <c r="A2249" t="s">
        <v>3554</v>
      </c>
      <c r="B2249" t="s">
        <v>3627</v>
      </c>
      <c r="C2249">
        <v>10</v>
      </c>
      <c r="D2249">
        <v>1</v>
      </c>
      <c r="E2249" s="9">
        <f>D2249/C2249</f>
        <v>0.1</v>
      </c>
    </row>
    <row r="2250" spans="1:5" x14ac:dyDescent="0.35">
      <c r="A2250" t="s">
        <v>3666</v>
      </c>
      <c r="B2250" t="s">
        <v>3668</v>
      </c>
      <c r="C2250">
        <v>10</v>
      </c>
      <c r="D2250">
        <v>1</v>
      </c>
      <c r="E2250" s="9">
        <f>D2250/C2250</f>
        <v>0.1</v>
      </c>
    </row>
    <row r="2251" spans="1:5" x14ac:dyDescent="0.35">
      <c r="A2251" t="s">
        <v>3734</v>
      </c>
      <c r="B2251" t="s">
        <v>3753</v>
      </c>
      <c r="C2251">
        <v>10</v>
      </c>
      <c r="D2251">
        <v>1</v>
      </c>
      <c r="E2251" s="9">
        <f>D2251/C2251</f>
        <v>0.1</v>
      </c>
    </row>
    <row r="2252" spans="1:5" x14ac:dyDescent="0.35">
      <c r="A2252" t="s">
        <v>3734</v>
      </c>
      <c r="B2252" t="s">
        <v>3760</v>
      </c>
      <c r="C2252">
        <v>20</v>
      </c>
      <c r="D2252">
        <v>2</v>
      </c>
      <c r="E2252" s="9">
        <f>D2252/C2252</f>
        <v>0.1</v>
      </c>
    </row>
    <row r="2253" spans="1:5" x14ac:dyDescent="0.35">
      <c r="A2253" t="s">
        <v>4056</v>
      </c>
      <c r="B2253" t="s">
        <v>4097</v>
      </c>
      <c r="C2253">
        <v>10</v>
      </c>
      <c r="D2253">
        <v>1</v>
      </c>
      <c r="E2253" s="9">
        <f>D2253/C2253</f>
        <v>0.1</v>
      </c>
    </row>
    <row r="2254" spans="1:5" x14ac:dyDescent="0.35">
      <c r="A2254" t="s">
        <v>4056</v>
      </c>
      <c r="B2254" t="s">
        <v>4109</v>
      </c>
      <c r="C2254">
        <v>20</v>
      </c>
      <c r="D2254">
        <v>2</v>
      </c>
      <c r="E2254" s="9">
        <f>D2254/C2254</f>
        <v>0.1</v>
      </c>
    </row>
    <row r="2255" spans="1:5" x14ac:dyDescent="0.35">
      <c r="A2255" t="s">
        <v>4056</v>
      </c>
      <c r="B2255" t="s">
        <v>4113</v>
      </c>
      <c r="C2255">
        <v>10</v>
      </c>
      <c r="D2255">
        <v>1</v>
      </c>
      <c r="E2255" s="9">
        <f>D2255/C2255</f>
        <v>0.1</v>
      </c>
    </row>
    <row r="2256" spans="1:5" x14ac:dyDescent="0.35">
      <c r="A2256" t="s">
        <v>4131</v>
      </c>
      <c r="B2256" t="s">
        <v>4133</v>
      </c>
      <c r="C2256">
        <v>10</v>
      </c>
      <c r="D2256">
        <v>1</v>
      </c>
      <c r="E2256" s="9">
        <f>D2256/C2256</f>
        <v>0.1</v>
      </c>
    </row>
    <row r="2257" spans="1:5" x14ac:dyDescent="0.35">
      <c r="A2257" t="s">
        <v>4189</v>
      </c>
      <c r="B2257" t="s">
        <v>4201</v>
      </c>
      <c r="C2257">
        <v>10</v>
      </c>
      <c r="D2257">
        <v>1</v>
      </c>
      <c r="E2257" s="9">
        <f>D2257/C2257</f>
        <v>0.1</v>
      </c>
    </row>
    <row r="2258" spans="1:5" x14ac:dyDescent="0.35">
      <c r="A2258" t="s">
        <v>4220</v>
      </c>
      <c r="B2258" t="s">
        <v>4231</v>
      </c>
      <c r="C2258">
        <v>10</v>
      </c>
      <c r="D2258">
        <v>1</v>
      </c>
      <c r="E2258" s="9">
        <f>D2258/C2258</f>
        <v>0.1</v>
      </c>
    </row>
    <row r="2259" spans="1:5" x14ac:dyDescent="0.35">
      <c r="A2259" t="s">
        <v>4220</v>
      </c>
      <c r="B2259" t="s">
        <v>4233</v>
      </c>
      <c r="C2259">
        <v>10</v>
      </c>
      <c r="D2259">
        <v>1</v>
      </c>
      <c r="E2259" s="9">
        <f>D2259/C2259</f>
        <v>0.1</v>
      </c>
    </row>
    <row r="2260" spans="1:5" x14ac:dyDescent="0.35">
      <c r="A2260" t="s">
        <v>4220</v>
      </c>
      <c r="B2260" t="s">
        <v>4250</v>
      </c>
      <c r="C2260">
        <v>10</v>
      </c>
      <c r="D2260">
        <v>1</v>
      </c>
      <c r="E2260" s="9">
        <f>D2260/C2260</f>
        <v>0.1</v>
      </c>
    </row>
    <row r="2261" spans="1:5" x14ac:dyDescent="0.35">
      <c r="A2261" t="s">
        <v>4220</v>
      </c>
      <c r="B2261" t="s">
        <v>4252</v>
      </c>
      <c r="C2261">
        <v>20</v>
      </c>
      <c r="D2261">
        <v>2</v>
      </c>
      <c r="E2261" s="9">
        <f>D2261/C2261</f>
        <v>0.1</v>
      </c>
    </row>
    <row r="2262" spans="1:5" x14ac:dyDescent="0.35">
      <c r="A2262" t="s">
        <v>4220</v>
      </c>
      <c r="B2262" t="s">
        <v>4320</v>
      </c>
      <c r="C2262">
        <v>10</v>
      </c>
      <c r="D2262">
        <v>1</v>
      </c>
      <c r="E2262" s="9">
        <f>D2262/C2262</f>
        <v>0.1</v>
      </c>
    </row>
    <row r="2263" spans="1:5" x14ac:dyDescent="0.35">
      <c r="A2263" t="s">
        <v>4220</v>
      </c>
      <c r="B2263" t="s">
        <v>4401</v>
      </c>
      <c r="C2263">
        <v>30</v>
      </c>
      <c r="D2263">
        <v>3</v>
      </c>
      <c r="E2263" s="9">
        <f>D2263/C2263</f>
        <v>0.1</v>
      </c>
    </row>
    <row r="2264" spans="1:5" x14ac:dyDescent="0.35">
      <c r="A2264" t="s">
        <v>4421</v>
      </c>
      <c r="B2264" t="s">
        <v>4425</v>
      </c>
      <c r="C2264">
        <v>10</v>
      </c>
      <c r="D2264">
        <v>1</v>
      </c>
      <c r="E2264" s="9">
        <f>D2264/C2264</f>
        <v>0.1</v>
      </c>
    </row>
    <row r="2265" spans="1:5" x14ac:dyDescent="0.35">
      <c r="A2265" t="s">
        <v>4434</v>
      </c>
      <c r="B2265" t="s">
        <v>4459</v>
      </c>
      <c r="C2265">
        <v>10</v>
      </c>
      <c r="D2265">
        <v>1</v>
      </c>
      <c r="E2265" s="9">
        <f>D2265/C2265</f>
        <v>0.1</v>
      </c>
    </row>
    <row r="2266" spans="1:5" x14ac:dyDescent="0.35">
      <c r="A2266" t="s">
        <v>4460</v>
      </c>
      <c r="B2266" t="s">
        <v>4486</v>
      </c>
      <c r="C2266">
        <v>20</v>
      </c>
      <c r="D2266">
        <v>2</v>
      </c>
      <c r="E2266" s="9">
        <f>D2266/C2266</f>
        <v>0.1</v>
      </c>
    </row>
    <row r="2267" spans="1:5" x14ac:dyDescent="0.35">
      <c r="A2267" t="s">
        <v>4460</v>
      </c>
      <c r="B2267" t="s">
        <v>4556</v>
      </c>
      <c r="C2267">
        <v>10</v>
      </c>
      <c r="D2267">
        <v>1</v>
      </c>
      <c r="E2267" s="9">
        <f>D2267/C2267</f>
        <v>0.1</v>
      </c>
    </row>
    <row r="2268" spans="1:5" x14ac:dyDescent="0.35">
      <c r="A2268" t="s">
        <v>4460</v>
      </c>
      <c r="B2268" t="s">
        <v>4584</v>
      </c>
      <c r="C2268">
        <v>10</v>
      </c>
      <c r="D2268">
        <v>1</v>
      </c>
      <c r="E2268" s="9">
        <f>D2268/C2268</f>
        <v>0.1</v>
      </c>
    </row>
    <row r="2269" spans="1:5" x14ac:dyDescent="0.35">
      <c r="A2269" t="s">
        <v>4460</v>
      </c>
      <c r="B2269" t="s">
        <v>4661</v>
      </c>
      <c r="C2269">
        <v>20</v>
      </c>
      <c r="D2269">
        <v>2</v>
      </c>
      <c r="E2269" s="9">
        <f>D2269/C2269</f>
        <v>0.1</v>
      </c>
    </row>
    <row r="2270" spans="1:5" x14ac:dyDescent="0.35">
      <c r="A2270" t="s">
        <v>4460</v>
      </c>
      <c r="B2270" t="s">
        <v>4663</v>
      </c>
      <c r="C2270">
        <v>20</v>
      </c>
      <c r="D2270">
        <v>2</v>
      </c>
      <c r="E2270" s="9">
        <f>D2270/C2270</f>
        <v>0.1</v>
      </c>
    </row>
    <row r="2271" spans="1:5" x14ac:dyDescent="0.35">
      <c r="A2271" t="s">
        <v>4737</v>
      </c>
      <c r="B2271" t="s">
        <v>4744</v>
      </c>
      <c r="C2271">
        <v>10</v>
      </c>
      <c r="D2271">
        <v>1</v>
      </c>
      <c r="E2271" s="9">
        <f>D2271/C2271</f>
        <v>0.1</v>
      </c>
    </row>
    <row r="2272" spans="1:5" x14ac:dyDescent="0.35">
      <c r="A2272" t="s">
        <v>4737</v>
      </c>
      <c r="B2272" t="s">
        <v>4781</v>
      </c>
      <c r="C2272">
        <v>20</v>
      </c>
      <c r="D2272">
        <v>2</v>
      </c>
      <c r="E2272" s="9">
        <f>D2272/C2272</f>
        <v>0.1</v>
      </c>
    </row>
    <row r="2273" spans="1:5" x14ac:dyDescent="0.35">
      <c r="A2273" t="s">
        <v>4737</v>
      </c>
      <c r="B2273" t="s">
        <v>4790</v>
      </c>
      <c r="C2273">
        <v>10</v>
      </c>
      <c r="D2273">
        <v>1</v>
      </c>
      <c r="E2273" s="9">
        <f>D2273/C2273</f>
        <v>0.1</v>
      </c>
    </row>
    <row r="2274" spans="1:5" x14ac:dyDescent="0.35">
      <c r="A2274" t="s">
        <v>4737</v>
      </c>
      <c r="B2274" t="s">
        <v>4793</v>
      </c>
      <c r="C2274">
        <v>10</v>
      </c>
      <c r="D2274">
        <v>1</v>
      </c>
      <c r="E2274" s="9">
        <f>D2274/C2274</f>
        <v>0.1</v>
      </c>
    </row>
    <row r="2275" spans="1:5" x14ac:dyDescent="0.35">
      <c r="A2275" t="s">
        <v>4806</v>
      </c>
      <c r="B2275" t="s">
        <v>4822</v>
      </c>
      <c r="C2275">
        <v>10</v>
      </c>
      <c r="D2275">
        <v>1</v>
      </c>
      <c r="E2275" s="9">
        <f>D2275/C2275</f>
        <v>0.1</v>
      </c>
    </row>
    <row r="2276" spans="1:5" x14ac:dyDescent="0.35">
      <c r="A2276" t="s">
        <v>881</v>
      </c>
      <c r="B2276" t="s">
        <v>913</v>
      </c>
      <c r="C2276">
        <v>41</v>
      </c>
      <c r="D2276">
        <v>4</v>
      </c>
      <c r="E2276" s="9">
        <f>D2276/C2276</f>
        <v>9.7560975609756101E-2</v>
      </c>
    </row>
    <row r="2277" spans="1:5" x14ac:dyDescent="0.35">
      <c r="A2277" t="s">
        <v>881</v>
      </c>
      <c r="B2277" t="s">
        <v>913</v>
      </c>
      <c r="C2277">
        <v>41</v>
      </c>
      <c r="D2277">
        <v>4</v>
      </c>
      <c r="E2277" s="9">
        <f>D2277/C2277</f>
        <v>9.7560975609756101E-2</v>
      </c>
    </row>
    <row r="2278" spans="1:5" x14ac:dyDescent="0.35">
      <c r="A2278" t="s">
        <v>958</v>
      </c>
      <c r="B2278" t="s">
        <v>980</v>
      </c>
      <c r="C2278">
        <v>31</v>
      </c>
      <c r="D2278">
        <v>3</v>
      </c>
      <c r="E2278" s="9">
        <f>D2278/C2278</f>
        <v>9.6774193548387094E-2</v>
      </c>
    </row>
    <row r="2279" spans="1:5" x14ac:dyDescent="0.35">
      <c r="A2279" t="s">
        <v>1383</v>
      </c>
      <c r="B2279" t="s">
        <v>1555</v>
      </c>
      <c r="C2279">
        <v>31</v>
      </c>
      <c r="D2279">
        <v>3</v>
      </c>
      <c r="E2279" s="9">
        <f>D2279/C2279</f>
        <v>9.6774193548387094E-2</v>
      </c>
    </row>
    <row r="2280" spans="1:5" x14ac:dyDescent="0.35">
      <c r="A2280" t="s">
        <v>1840</v>
      </c>
      <c r="B2280" t="s">
        <v>1843</v>
      </c>
      <c r="C2280">
        <v>31</v>
      </c>
      <c r="D2280">
        <v>3</v>
      </c>
      <c r="E2280" s="9">
        <f>D2280/C2280</f>
        <v>9.6774193548387094E-2</v>
      </c>
    </row>
    <row r="2281" spans="1:5" x14ac:dyDescent="0.35">
      <c r="A2281" t="s">
        <v>2780</v>
      </c>
      <c r="B2281" t="s">
        <v>2814</v>
      </c>
      <c r="C2281">
        <v>31</v>
      </c>
      <c r="D2281">
        <v>3</v>
      </c>
      <c r="E2281" s="9">
        <f>D2281/C2281</f>
        <v>9.6774193548387094E-2</v>
      </c>
    </row>
    <row r="2282" spans="1:5" x14ac:dyDescent="0.35">
      <c r="A2282" t="s">
        <v>3087</v>
      </c>
      <c r="B2282" t="s">
        <v>3097</v>
      </c>
      <c r="C2282">
        <v>31</v>
      </c>
      <c r="D2282">
        <v>3</v>
      </c>
      <c r="E2282" s="9">
        <f>D2282/C2282</f>
        <v>9.6774193548387094E-2</v>
      </c>
    </row>
    <row r="2283" spans="1:5" x14ac:dyDescent="0.35">
      <c r="A2283" t="s">
        <v>4220</v>
      </c>
      <c r="B2283" t="s">
        <v>4397</v>
      </c>
      <c r="C2283">
        <v>31</v>
      </c>
      <c r="D2283">
        <v>3</v>
      </c>
      <c r="E2283" s="9">
        <f>D2283/C2283</f>
        <v>9.6774193548387094E-2</v>
      </c>
    </row>
    <row r="2284" spans="1:5" x14ac:dyDescent="0.35">
      <c r="A2284" t="s">
        <v>4685</v>
      </c>
      <c r="B2284" t="s">
        <v>4712</v>
      </c>
      <c r="C2284">
        <v>31</v>
      </c>
      <c r="D2284">
        <v>3</v>
      </c>
      <c r="E2284" s="9">
        <f>D2284/C2284</f>
        <v>9.6774193548387094E-2</v>
      </c>
    </row>
    <row r="2285" spans="1:5" x14ac:dyDescent="0.35">
      <c r="A2285" t="s">
        <v>4460</v>
      </c>
      <c r="B2285" t="s">
        <v>4666</v>
      </c>
      <c r="C2285">
        <v>83</v>
      </c>
      <c r="D2285">
        <v>8</v>
      </c>
      <c r="E2285" s="9">
        <f>D2285/C2285</f>
        <v>9.6385542168674704E-2</v>
      </c>
    </row>
    <row r="2286" spans="1:5" x14ac:dyDescent="0.35">
      <c r="A2286" t="s">
        <v>1085</v>
      </c>
      <c r="B2286" t="s">
        <v>1117</v>
      </c>
      <c r="C2286">
        <v>52</v>
      </c>
      <c r="D2286">
        <v>5</v>
      </c>
      <c r="E2286" s="9">
        <f>D2286/C2286</f>
        <v>9.6153846153846159E-2</v>
      </c>
    </row>
    <row r="2287" spans="1:5" x14ac:dyDescent="0.35">
      <c r="A2287" t="s">
        <v>2414</v>
      </c>
      <c r="B2287" t="s">
        <v>2532</v>
      </c>
      <c r="C2287">
        <v>73</v>
      </c>
      <c r="D2287">
        <v>7</v>
      </c>
      <c r="E2287" s="9">
        <f>D2287/C2287</f>
        <v>9.5890410958904104E-2</v>
      </c>
    </row>
    <row r="2288" spans="1:5" x14ac:dyDescent="0.35">
      <c r="A2288" t="s">
        <v>147</v>
      </c>
      <c r="B2288" t="s">
        <v>285</v>
      </c>
      <c r="C2288">
        <v>21</v>
      </c>
      <c r="D2288">
        <v>2</v>
      </c>
      <c r="E2288" s="9">
        <f>D2288/C2288</f>
        <v>9.5238095238095233E-2</v>
      </c>
    </row>
    <row r="2289" spans="1:5" x14ac:dyDescent="0.35">
      <c r="A2289" t="s">
        <v>380</v>
      </c>
      <c r="B2289" t="s">
        <v>402</v>
      </c>
      <c r="C2289">
        <v>21</v>
      </c>
      <c r="D2289">
        <v>2</v>
      </c>
      <c r="E2289" s="9">
        <f>D2289/C2289</f>
        <v>9.5238095238095233E-2</v>
      </c>
    </row>
    <row r="2290" spans="1:5" x14ac:dyDescent="0.35">
      <c r="A2290" t="s">
        <v>429</v>
      </c>
      <c r="B2290" t="s">
        <v>513</v>
      </c>
      <c r="C2290">
        <v>21</v>
      </c>
      <c r="D2290">
        <v>2</v>
      </c>
      <c r="E2290" s="9">
        <f>D2290/C2290</f>
        <v>9.5238095238095233E-2</v>
      </c>
    </row>
    <row r="2291" spans="1:5" x14ac:dyDescent="0.35">
      <c r="A2291" t="s">
        <v>620</v>
      </c>
      <c r="B2291" t="s">
        <v>673</v>
      </c>
      <c r="C2291">
        <v>21</v>
      </c>
      <c r="D2291">
        <v>2</v>
      </c>
      <c r="E2291" s="9">
        <f>D2291/C2291</f>
        <v>9.5238095238095233E-2</v>
      </c>
    </row>
    <row r="2292" spans="1:5" x14ac:dyDescent="0.35">
      <c r="A2292" t="s">
        <v>620</v>
      </c>
      <c r="B2292" t="s">
        <v>680</v>
      </c>
      <c r="C2292">
        <v>21</v>
      </c>
      <c r="D2292">
        <v>2</v>
      </c>
      <c r="E2292" s="9">
        <f>D2292/C2292</f>
        <v>9.5238095238095233E-2</v>
      </c>
    </row>
    <row r="2293" spans="1:5" x14ac:dyDescent="0.35">
      <c r="A2293" t="s">
        <v>620</v>
      </c>
      <c r="B2293" t="s">
        <v>822</v>
      </c>
      <c r="C2293">
        <v>21</v>
      </c>
      <c r="D2293">
        <v>2</v>
      </c>
      <c r="E2293" s="9">
        <f>D2293/C2293</f>
        <v>9.5238095238095233E-2</v>
      </c>
    </row>
    <row r="2294" spans="1:5" x14ac:dyDescent="0.35">
      <c r="A2294" t="s">
        <v>1203</v>
      </c>
      <c r="B2294" t="s">
        <v>1251</v>
      </c>
      <c r="C2294">
        <v>21</v>
      </c>
      <c r="D2294">
        <v>2</v>
      </c>
      <c r="E2294" s="9">
        <f>D2294/C2294</f>
        <v>9.5238095238095233E-2</v>
      </c>
    </row>
    <row r="2295" spans="1:5" x14ac:dyDescent="0.35">
      <c r="A2295" t="s">
        <v>1363</v>
      </c>
      <c r="B2295" t="s">
        <v>1375</v>
      </c>
      <c r="C2295">
        <v>21</v>
      </c>
      <c r="D2295">
        <v>2</v>
      </c>
      <c r="E2295" s="9">
        <f>D2295/C2295</f>
        <v>9.5238095238095233E-2</v>
      </c>
    </row>
    <row r="2296" spans="1:5" x14ac:dyDescent="0.35">
      <c r="A2296" t="s">
        <v>1951</v>
      </c>
      <c r="B2296" t="s">
        <v>1952</v>
      </c>
      <c r="C2296">
        <v>21</v>
      </c>
      <c r="D2296">
        <v>2</v>
      </c>
      <c r="E2296" s="9">
        <f>D2296/C2296</f>
        <v>9.5238095238095233E-2</v>
      </c>
    </row>
    <row r="2297" spans="1:5" x14ac:dyDescent="0.35">
      <c r="A2297" t="s">
        <v>1955</v>
      </c>
      <c r="B2297" t="s">
        <v>2114</v>
      </c>
      <c r="C2297">
        <v>21</v>
      </c>
      <c r="D2297">
        <v>2</v>
      </c>
      <c r="E2297" s="9">
        <f>D2297/C2297</f>
        <v>9.5238095238095233E-2</v>
      </c>
    </row>
    <row r="2298" spans="1:5" x14ac:dyDescent="0.35">
      <c r="A2298" t="s">
        <v>2677</v>
      </c>
      <c r="B2298" t="s">
        <v>2729</v>
      </c>
      <c r="C2298">
        <v>21</v>
      </c>
      <c r="D2298">
        <v>2</v>
      </c>
      <c r="E2298" s="9">
        <f>D2298/C2298</f>
        <v>9.5238095238095233E-2</v>
      </c>
    </row>
    <row r="2299" spans="1:5" x14ac:dyDescent="0.35">
      <c r="A2299" t="s">
        <v>2888</v>
      </c>
      <c r="B2299" t="s">
        <v>2983</v>
      </c>
      <c r="C2299">
        <v>21</v>
      </c>
      <c r="D2299">
        <v>2</v>
      </c>
      <c r="E2299" s="9">
        <f>D2299/C2299</f>
        <v>9.5238095238095233E-2</v>
      </c>
    </row>
    <row r="2300" spans="1:5" x14ac:dyDescent="0.35">
      <c r="A2300" t="s">
        <v>3148</v>
      </c>
      <c r="B2300" t="s">
        <v>3168</v>
      </c>
      <c r="C2300">
        <v>21</v>
      </c>
      <c r="D2300">
        <v>2</v>
      </c>
      <c r="E2300" s="9">
        <f>D2300/C2300</f>
        <v>9.5238095238095233E-2</v>
      </c>
    </row>
    <row r="2301" spans="1:5" x14ac:dyDescent="0.35">
      <c r="A2301" t="s">
        <v>3172</v>
      </c>
      <c r="B2301" t="s">
        <v>3236</v>
      </c>
      <c r="C2301">
        <v>21</v>
      </c>
      <c r="D2301">
        <v>2</v>
      </c>
      <c r="E2301" s="9">
        <f>D2301/C2301</f>
        <v>9.5238095238095233E-2</v>
      </c>
    </row>
    <row r="2302" spans="1:5" x14ac:dyDescent="0.35">
      <c r="A2302" t="s">
        <v>3554</v>
      </c>
      <c r="B2302" t="s">
        <v>3620</v>
      </c>
      <c r="C2302">
        <v>42</v>
      </c>
      <c r="D2302">
        <v>4</v>
      </c>
      <c r="E2302" s="9">
        <f>D2302/C2302</f>
        <v>9.5238095238095233E-2</v>
      </c>
    </row>
    <row r="2303" spans="1:5" x14ac:dyDescent="0.35">
      <c r="A2303" t="s">
        <v>3554</v>
      </c>
      <c r="B2303" t="s">
        <v>3623</v>
      </c>
      <c r="C2303">
        <v>21</v>
      </c>
      <c r="D2303">
        <v>2</v>
      </c>
      <c r="E2303" s="9">
        <f>D2303/C2303</f>
        <v>9.5238095238095233E-2</v>
      </c>
    </row>
    <row r="2304" spans="1:5" x14ac:dyDescent="0.35">
      <c r="A2304" t="s">
        <v>3554</v>
      </c>
      <c r="B2304" t="s">
        <v>3649</v>
      </c>
      <c r="C2304">
        <v>21</v>
      </c>
      <c r="D2304">
        <v>2</v>
      </c>
      <c r="E2304" s="9">
        <f>D2304/C2304</f>
        <v>9.5238095238095233E-2</v>
      </c>
    </row>
    <row r="2305" spans="1:5" x14ac:dyDescent="0.35">
      <c r="A2305" t="s">
        <v>4000</v>
      </c>
      <c r="B2305" t="s">
        <v>4014</v>
      </c>
      <c r="C2305">
        <v>21</v>
      </c>
      <c r="D2305">
        <v>2</v>
      </c>
      <c r="E2305" s="9">
        <f>D2305/C2305</f>
        <v>9.5238095238095233E-2</v>
      </c>
    </row>
    <row r="2306" spans="1:5" x14ac:dyDescent="0.35">
      <c r="A2306" t="s">
        <v>4189</v>
      </c>
      <c r="B2306" t="s">
        <v>4208</v>
      </c>
      <c r="C2306">
        <v>21</v>
      </c>
      <c r="D2306">
        <v>2</v>
      </c>
      <c r="E2306" s="9">
        <f>D2306/C2306</f>
        <v>9.5238095238095233E-2</v>
      </c>
    </row>
    <row r="2307" spans="1:5" x14ac:dyDescent="0.35">
      <c r="A2307" t="s">
        <v>4220</v>
      </c>
      <c r="B2307" t="s">
        <v>4238</v>
      </c>
      <c r="C2307">
        <v>21</v>
      </c>
      <c r="D2307">
        <v>2</v>
      </c>
      <c r="E2307" s="9">
        <f>D2307/C2307</f>
        <v>9.5238095238095233E-2</v>
      </c>
    </row>
    <row r="2308" spans="1:5" x14ac:dyDescent="0.35">
      <c r="A2308" t="s">
        <v>4220</v>
      </c>
      <c r="B2308" t="s">
        <v>4341</v>
      </c>
      <c r="C2308">
        <v>21</v>
      </c>
      <c r="D2308">
        <v>2</v>
      </c>
      <c r="E2308" s="9">
        <f>D2308/C2308</f>
        <v>9.5238095238095233E-2</v>
      </c>
    </row>
    <row r="2309" spans="1:5" x14ac:dyDescent="0.35">
      <c r="A2309" t="s">
        <v>4429</v>
      </c>
      <c r="B2309" t="s">
        <v>4430</v>
      </c>
      <c r="C2309">
        <v>21</v>
      </c>
      <c r="D2309">
        <v>2</v>
      </c>
      <c r="E2309" s="9">
        <f>D2309/C2309</f>
        <v>9.5238095238095233E-2</v>
      </c>
    </row>
    <row r="2310" spans="1:5" x14ac:dyDescent="0.35">
      <c r="A2310" t="s">
        <v>4460</v>
      </c>
      <c r="B2310" t="s">
        <v>4502</v>
      </c>
      <c r="C2310">
        <v>21</v>
      </c>
      <c r="D2310">
        <v>2</v>
      </c>
      <c r="E2310" s="9">
        <f>D2310/C2310</f>
        <v>9.5238095238095233E-2</v>
      </c>
    </row>
    <row r="2311" spans="1:5" x14ac:dyDescent="0.35">
      <c r="A2311" t="s">
        <v>4806</v>
      </c>
      <c r="B2311" t="s">
        <v>4814</v>
      </c>
      <c r="C2311">
        <v>21</v>
      </c>
      <c r="D2311">
        <v>2</v>
      </c>
      <c r="E2311" s="9">
        <f>D2311/C2311</f>
        <v>9.5238095238095233E-2</v>
      </c>
    </row>
    <row r="2312" spans="1:5" x14ac:dyDescent="0.35">
      <c r="A2312" t="s">
        <v>147</v>
      </c>
      <c r="B2312" t="s">
        <v>356</v>
      </c>
      <c r="C2312">
        <v>53</v>
      </c>
      <c r="D2312">
        <v>5</v>
      </c>
      <c r="E2312" s="9">
        <f>D2312/C2312</f>
        <v>9.4339622641509441E-2</v>
      </c>
    </row>
    <row r="2313" spans="1:5" x14ac:dyDescent="0.35">
      <c r="A2313" t="s">
        <v>10</v>
      </c>
      <c r="B2313" t="s">
        <v>98</v>
      </c>
      <c r="C2313">
        <v>32</v>
      </c>
      <c r="D2313">
        <v>3</v>
      </c>
      <c r="E2313" s="9">
        <f>D2313/C2313</f>
        <v>9.375E-2</v>
      </c>
    </row>
    <row r="2314" spans="1:5" x14ac:dyDescent="0.35">
      <c r="A2314" t="s">
        <v>147</v>
      </c>
      <c r="B2314" t="s">
        <v>372</v>
      </c>
      <c r="C2314">
        <v>32</v>
      </c>
      <c r="D2314">
        <v>3</v>
      </c>
      <c r="E2314" s="9">
        <f>D2314/C2314</f>
        <v>9.375E-2</v>
      </c>
    </row>
    <row r="2315" spans="1:5" x14ac:dyDescent="0.35">
      <c r="A2315" t="s">
        <v>881</v>
      </c>
      <c r="B2315" t="s">
        <v>885</v>
      </c>
      <c r="C2315">
        <v>32</v>
      </c>
      <c r="D2315">
        <v>3</v>
      </c>
      <c r="E2315" s="9">
        <f>D2315/C2315</f>
        <v>9.375E-2</v>
      </c>
    </row>
    <row r="2316" spans="1:5" x14ac:dyDescent="0.35">
      <c r="A2316" t="s">
        <v>1383</v>
      </c>
      <c r="B2316" t="s">
        <v>1546</v>
      </c>
      <c r="C2316">
        <v>32</v>
      </c>
      <c r="D2316">
        <v>3</v>
      </c>
      <c r="E2316" s="9">
        <f>D2316/C2316</f>
        <v>9.375E-2</v>
      </c>
    </row>
    <row r="2317" spans="1:5" x14ac:dyDescent="0.35">
      <c r="A2317" t="s">
        <v>2402</v>
      </c>
      <c r="B2317" t="s">
        <v>2408</v>
      </c>
      <c r="C2317">
        <v>32</v>
      </c>
      <c r="D2317">
        <v>3</v>
      </c>
      <c r="E2317" s="9">
        <f>D2317/C2317</f>
        <v>9.375E-2</v>
      </c>
    </row>
    <row r="2318" spans="1:5" x14ac:dyDescent="0.35">
      <c r="A2318" t="s">
        <v>3001</v>
      </c>
      <c r="B2318" t="s">
        <v>3044</v>
      </c>
      <c r="C2318">
        <v>32</v>
      </c>
      <c r="D2318">
        <v>3</v>
      </c>
      <c r="E2318" s="9">
        <f>D2318/C2318</f>
        <v>9.375E-2</v>
      </c>
    </row>
    <row r="2319" spans="1:5" x14ac:dyDescent="0.35">
      <c r="A2319" t="s">
        <v>3087</v>
      </c>
      <c r="B2319" t="s">
        <v>3147</v>
      </c>
      <c r="C2319">
        <v>32</v>
      </c>
      <c r="D2319">
        <v>3</v>
      </c>
      <c r="E2319" s="9">
        <f>D2319/C2319</f>
        <v>9.375E-2</v>
      </c>
    </row>
    <row r="2320" spans="1:5" x14ac:dyDescent="0.35">
      <c r="A2320" t="s">
        <v>3554</v>
      </c>
      <c r="B2320" t="s">
        <v>3654</v>
      </c>
      <c r="C2320">
        <v>32</v>
      </c>
      <c r="D2320">
        <v>3</v>
      </c>
      <c r="E2320" s="9">
        <f>D2320/C2320</f>
        <v>9.375E-2</v>
      </c>
    </row>
    <row r="2321" spans="1:5" x14ac:dyDescent="0.35">
      <c r="A2321" t="s">
        <v>4000</v>
      </c>
      <c r="B2321" t="s">
        <v>4033</v>
      </c>
      <c r="C2321">
        <v>32</v>
      </c>
      <c r="D2321">
        <v>3</v>
      </c>
      <c r="E2321" s="9">
        <f>D2321/C2321</f>
        <v>9.375E-2</v>
      </c>
    </row>
    <row r="2322" spans="1:5" x14ac:dyDescent="0.35">
      <c r="A2322" t="s">
        <v>881</v>
      </c>
      <c r="B2322" t="s">
        <v>885</v>
      </c>
      <c r="C2322">
        <v>32</v>
      </c>
      <c r="D2322">
        <v>3</v>
      </c>
      <c r="E2322" s="9">
        <f>D2322/C2322</f>
        <v>9.375E-2</v>
      </c>
    </row>
    <row r="2323" spans="1:5" x14ac:dyDescent="0.35">
      <c r="A2323" t="s">
        <v>2677</v>
      </c>
      <c r="B2323" t="s">
        <v>2750</v>
      </c>
      <c r="C2323">
        <v>75</v>
      </c>
      <c r="D2323">
        <v>7</v>
      </c>
      <c r="E2323" s="9">
        <f>D2323/C2323</f>
        <v>9.3333333333333338E-2</v>
      </c>
    </row>
    <row r="2324" spans="1:5" x14ac:dyDescent="0.35">
      <c r="A2324" t="s">
        <v>1383</v>
      </c>
      <c r="B2324" t="s">
        <v>1547</v>
      </c>
      <c r="C2324">
        <v>43</v>
      </c>
      <c r="D2324">
        <v>4</v>
      </c>
      <c r="E2324" s="9">
        <f>D2324/C2324</f>
        <v>9.3023255813953487E-2</v>
      </c>
    </row>
    <row r="2325" spans="1:5" x14ac:dyDescent="0.35">
      <c r="A2325" t="s">
        <v>4</v>
      </c>
      <c r="B2325" t="s">
        <v>6</v>
      </c>
      <c r="C2325">
        <v>11</v>
      </c>
      <c r="D2325">
        <v>1</v>
      </c>
      <c r="E2325" s="9">
        <f>D2325/C2325</f>
        <v>9.0909090909090912E-2</v>
      </c>
    </row>
    <row r="2326" spans="1:5" x14ac:dyDescent="0.35">
      <c r="A2326" t="s">
        <v>10</v>
      </c>
      <c r="B2326" t="s">
        <v>38</v>
      </c>
      <c r="C2326">
        <v>11</v>
      </c>
      <c r="D2326">
        <v>1</v>
      </c>
      <c r="E2326" s="9">
        <f>D2326/C2326</f>
        <v>9.0909090909090912E-2</v>
      </c>
    </row>
    <row r="2327" spans="1:5" x14ac:dyDescent="0.35">
      <c r="A2327" t="s">
        <v>10</v>
      </c>
      <c r="B2327" t="s">
        <v>47</v>
      </c>
      <c r="C2327">
        <v>11</v>
      </c>
      <c r="D2327">
        <v>1</v>
      </c>
      <c r="E2327" s="9">
        <f>D2327/C2327</f>
        <v>9.0909090909090912E-2</v>
      </c>
    </row>
    <row r="2328" spans="1:5" x14ac:dyDescent="0.35">
      <c r="A2328" t="s">
        <v>125</v>
      </c>
      <c r="B2328" t="s">
        <v>135</v>
      </c>
      <c r="C2328">
        <v>11</v>
      </c>
      <c r="D2328">
        <v>1</v>
      </c>
      <c r="E2328" s="9">
        <f>D2328/C2328</f>
        <v>9.0909090909090912E-2</v>
      </c>
    </row>
    <row r="2329" spans="1:5" x14ac:dyDescent="0.35">
      <c r="A2329" t="s">
        <v>125</v>
      </c>
      <c r="B2329" t="s">
        <v>137</v>
      </c>
      <c r="C2329">
        <v>44</v>
      </c>
      <c r="D2329">
        <v>4</v>
      </c>
      <c r="E2329" s="9">
        <f>D2329/C2329</f>
        <v>9.0909090909090912E-2</v>
      </c>
    </row>
    <row r="2330" spans="1:5" x14ac:dyDescent="0.35">
      <c r="A2330" t="s">
        <v>147</v>
      </c>
      <c r="B2330" t="s">
        <v>222</v>
      </c>
      <c r="C2330">
        <v>11</v>
      </c>
      <c r="D2330">
        <v>1</v>
      </c>
      <c r="E2330" s="9">
        <f>D2330/C2330</f>
        <v>9.0909090909090912E-2</v>
      </c>
    </row>
    <row r="2331" spans="1:5" x14ac:dyDescent="0.35">
      <c r="A2331" t="s">
        <v>147</v>
      </c>
      <c r="B2331" t="s">
        <v>232</v>
      </c>
      <c r="C2331">
        <v>22</v>
      </c>
      <c r="D2331">
        <v>2</v>
      </c>
      <c r="E2331" s="9">
        <f>D2331/C2331</f>
        <v>9.0909090909090912E-2</v>
      </c>
    </row>
    <row r="2332" spans="1:5" x14ac:dyDescent="0.35">
      <c r="A2332" t="s">
        <v>147</v>
      </c>
      <c r="B2332" t="s">
        <v>240</v>
      </c>
      <c r="C2332">
        <v>11</v>
      </c>
      <c r="D2332">
        <v>1</v>
      </c>
      <c r="E2332" s="9">
        <f>D2332/C2332</f>
        <v>9.0909090909090912E-2</v>
      </c>
    </row>
    <row r="2333" spans="1:5" x14ac:dyDescent="0.35">
      <c r="A2333" t="s">
        <v>147</v>
      </c>
      <c r="B2333" t="s">
        <v>327</v>
      </c>
      <c r="C2333">
        <v>77</v>
      </c>
      <c r="D2333">
        <v>7</v>
      </c>
      <c r="E2333" s="9">
        <f>D2333/C2333</f>
        <v>9.0909090909090912E-2</v>
      </c>
    </row>
    <row r="2334" spans="1:5" x14ac:dyDescent="0.35">
      <c r="A2334" t="s">
        <v>380</v>
      </c>
      <c r="B2334" t="s">
        <v>428</v>
      </c>
      <c r="C2334">
        <v>11</v>
      </c>
      <c r="D2334">
        <v>1</v>
      </c>
      <c r="E2334" s="9">
        <f>D2334/C2334</f>
        <v>9.0909090909090912E-2</v>
      </c>
    </row>
    <row r="2335" spans="1:5" x14ac:dyDescent="0.35">
      <c r="A2335" t="s">
        <v>429</v>
      </c>
      <c r="B2335" t="s">
        <v>511</v>
      </c>
      <c r="C2335">
        <v>11</v>
      </c>
      <c r="D2335">
        <v>1</v>
      </c>
      <c r="E2335" s="9">
        <f>D2335/C2335</f>
        <v>9.0909090909090912E-2</v>
      </c>
    </row>
    <row r="2336" spans="1:5" x14ac:dyDescent="0.35">
      <c r="A2336" t="s">
        <v>429</v>
      </c>
      <c r="B2336" t="s">
        <v>582</v>
      </c>
      <c r="C2336">
        <v>11</v>
      </c>
      <c r="D2336">
        <v>1</v>
      </c>
      <c r="E2336" s="9">
        <f>D2336/C2336</f>
        <v>9.0909090909090912E-2</v>
      </c>
    </row>
    <row r="2337" spans="1:5" x14ac:dyDescent="0.35">
      <c r="A2337" t="s">
        <v>429</v>
      </c>
      <c r="B2337" t="s">
        <v>610</v>
      </c>
      <c r="C2337">
        <v>11</v>
      </c>
      <c r="D2337">
        <v>1</v>
      </c>
      <c r="E2337" s="9">
        <f>D2337/C2337</f>
        <v>9.0909090909090912E-2</v>
      </c>
    </row>
    <row r="2338" spans="1:5" x14ac:dyDescent="0.35">
      <c r="A2338" t="s">
        <v>620</v>
      </c>
      <c r="B2338" t="s">
        <v>796</v>
      </c>
      <c r="C2338">
        <v>11</v>
      </c>
      <c r="D2338">
        <v>1</v>
      </c>
      <c r="E2338" s="9">
        <f>D2338/C2338</f>
        <v>9.0909090909090912E-2</v>
      </c>
    </row>
    <row r="2339" spans="1:5" x14ac:dyDescent="0.35">
      <c r="A2339" t="s">
        <v>620</v>
      </c>
      <c r="B2339" t="s">
        <v>868</v>
      </c>
      <c r="C2339">
        <v>11</v>
      </c>
      <c r="D2339">
        <v>1</v>
      </c>
      <c r="E2339" s="9">
        <f>D2339/C2339</f>
        <v>9.0909090909090912E-2</v>
      </c>
    </row>
    <row r="2340" spans="1:5" x14ac:dyDescent="0.35">
      <c r="A2340" t="s">
        <v>881</v>
      </c>
      <c r="B2340" t="s">
        <v>904</v>
      </c>
      <c r="C2340">
        <v>11</v>
      </c>
      <c r="D2340">
        <v>1</v>
      </c>
      <c r="E2340" s="9">
        <f>D2340/C2340</f>
        <v>9.0909090909090912E-2</v>
      </c>
    </row>
    <row r="2341" spans="1:5" x14ac:dyDescent="0.35">
      <c r="A2341" t="s">
        <v>881</v>
      </c>
      <c r="B2341" t="s">
        <v>930</v>
      </c>
      <c r="C2341">
        <v>33</v>
      </c>
      <c r="D2341">
        <v>3</v>
      </c>
      <c r="E2341" s="9">
        <f>D2341/C2341</f>
        <v>9.0909090909090912E-2</v>
      </c>
    </row>
    <row r="2342" spans="1:5" x14ac:dyDescent="0.35">
      <c r="A2342" t="s">
        <v>931</v>
      </c>
      <c r="B2342" t="s">
        <v>942</v>
      </c>
      <c r="C2342">
        <v>11</v>
      </c>
      <c r="D2342">
        <v>1</v>
      </c>
      <c r="E2342" s="9">
        <f>D2342/C2342</f>
        <v>9.0909090909090912E-2</v>
      </c>
    </row>
    <row r="2343" spans="1:5" x14ac:dyDescent="0.35">
      <c r="A2343" t="s">
        <v>931</v>
      </c>
      <c r="B2343" t="s">
        <v>950</v>
      </c>
      <c r="C2343">
        <v>11</v>
      </c>
      <c r="D2343">
        <v>1</v>
      </c>
      <c r="E2343" s="9">
        <f>D2343/C2343</f>
        <v>9.0909090909090912E-2</v>
      </c>
    </row>
    <row r="2344" spans="1:5" x14ac:dyDescent="0.35">
      <c r="A2344" t="s">
        <v>931</v>
      </c>
      <c r="B2344" t="s">
        <v>952</v>
      </c>
      <c r="C2344">
        <v>11</v>
      </c>
      <c r="D2344">
        <v>1</v>
      </c>
      <c r="E2344" s="9">
        <f>D2344/C2344</f>
        <v>9.0909090909090912E-2</v>
      </c>
    </row>
    <row r="2345" spans="1:5" x14ac:dyDescent="0.35">
      <c r="A2345" t="s">
        <v>958</v>
      </c>
      <c r="B2345" t="s">
        <v>974</v>
      </c>
      <c r="C2345">
        <v>11</v>
      </c>
      <c r="D2345">
        <v>1</v>
      </c>
      <c r="E2345" s="9">
        <f>D2345/C2345</f>
        <v>9.0909090909090912E-2</v>
      </c>
    </row>
    <row r="2346" spans="1:5" x14ac:dyDescent="0.35">
      <c r="A2346" t="s">
        <v>1002</v>
      </c>
      <c r="B2346" t="s">
        <v>1042</v>
      </c>
      <c r="C2346">
        <v>11</v>
      </c>
      <c r="D2346">
        <v>1</v>
      </c>
      <c r="E2346" s="9">
        <f>D2346/C2346</f>
        <v>9.0909090909090912E-2</v>
      </c>
    </row>
    <row r="2347" spans="1:5" x14ac:dyDescent="0.35">
      <c r="A2347" t="s">
        <v>1046</v>
      </c>
      <c r="B2347" t="s">
        <v>1049</v>
      </c>
      <c r="C2347">
        <v>11</v>
      </c>
      <c r="D2347">
        <v>1</v>
      </c>
      <c r="E2347" s="9">
        <f>D2347/C2347</f>
        <v>9.0909090909090912E-2</v>
      </c>
    </row>
    <row r="2348" spans="1:5" x14ac:dyDescent="0.35">
      <c r="A2348" t="s">
        <v>1046</v>
      </c>
      <c r="B2348" t="s">
        <v>1060</v>
      </c>
      <c r="C2348">
        <v>22</v>
      </c>
      <c r="D2348">
        <v>2</v>
      </c>
      <c r="E2348" s="9">
        <f>D2348/C2348</f>
        <v>9.0909090909090912E-2</v>
      </c>
    </row>
    <row r="2349" spans="1:5" x14ac:dyDescent="0.35">
      <c r="A2349" t="s">
        <v>1068</v>
      </c>
      <c r="B2349" t="s">
        <v>1071</v>
      </c>
      <c r="C2349">
        <v>11</v>
      </c>
      <c r="D2349">
        <v>1</v>
      </c>
      <c r="E2349" s="9">
        <f>D2349/C2349</f>
        <v>9.0909090909090912E-2</v>
      </c>
    </row>
    <row r="2350" spans="1:5" x14ac:dyDescent="0.35">
      <c r="A2350" t="s">
        <v>1126</v>
      </c>
      <c r="B2350" t="s">
        <v>1166</v>
      </c>
      <c r="C2350">
        <v>11</v>
      </c>
      <c r="D2350">
        <v>1</v>
      </c>
      <c r="E2350" s="9">
        <f>D2350/C2350</f>
        <v>9.0909090909090912E-2</v>
      </c>
    </row>
    <row r="2351" spans="1:5" x14ac:dyDescent="0.35">
      <c r="A2351" t="s">
        <v>1203</v>
      </c>
      <c r="B2351" t="s">
        <v>1210</v>
      </c>
      <c r="C2351">
        <v>11</v>
      </c>
      <c r="D2351">
        <v>1</v>
      </c>
      <c r="E2351" s="9">
        <f>D2351/C2351</f>
        <v>9.0909090909090912E-2</v>
      </c>
    </row>
    <row r="2352" spans="1:5" x14ac:dyDescent="0.35">
      <c r="A2352" t="s">
        <v>1203</v>
      </c>
      <c r="B2352" t="s">
        <v>1242</v>
      </c>
      <c r="C2352">
        <v>11</v>
      </c>
      <c r="D2352">
        <v>1</v>
      </c>
      <c r="E2352" s="9">
        <f>D2352/C2352</f>
        <v>9.0909090909090912E-2</v>
      </c>
    </row>
    <row r="2353" spans="1:5" x14ac:dyDescent="0.35">
      <c r="A2353" t="s">
        <v>1383</v>
      </c>
      <c r="B2353" t="s">
        <v>1409</v>
      </c>
      <c r="C2353">
        <v>11</v>
      </c>
      <c r="D2353">
        <v>1</v>
      </c>
      <c r="E2353" s="9">
        <f>D2353/C2353</f>
        <v>9.0909090909090912E-2</v>
      </c>
    </row>
    <row r="2354" spans="1:5" x14ac:dyDescent="0.35">
      <c r="A2354" t="s">
        <v>1383</v>
      </c>
      <c r="B2354" t="s">
        <v>1413</v>
      </c>
      <c r="C2354">
        <v>11</v>
      </c>
      <c r="D2354">
        <v>1</v>
      </c>
      <c r="E2354" s="9">
        <f>D2354/C2354</f>
        <v>9.0909090909090912E-2</v>
      </c>
    </row>
    <row r="2355" spans="1:5" x14ac:dyDescent="0.35">
      <c r="A2355" t="s">
        <v>1383</v>
      </c>
      <c r="B2355" t="s">
        <v>1502</v>
      </c>
      <c r="C2355">
        <v>11</v>
      </c>
      <c r="D2355">
        <v>1</v>
      </c>
      <c r="E2355" s="9">
        <f>D2355/C2355</f>
        <v>9.0909090909090912E-2</v>
      </c>
    </row>
    <row r="2356" spans="1:5" x14ac:dyDescent="0.35">
      <c r="A2356" t="s">
        <v>1383</v>
      </c>
      <c r="B2356" t="s">
        <v>1521</v>
      </c>
      <c r="C2356">
        <v>11</v>
      </c>
      <c r="D2356">
        <v>1</v>
      </c>
      <c r="E2356" s="9">
        <f>D2356/C2356</f>
        <v>9.0909090909090912E-2</v>
      </c>
    </row>
    <row r="2357" spans="1:5" x14ac:dyDescent="0.35">
      <c r="A2357" t="s">
        <v>1383</v>
      </c>
      <c r="B2357" t="s">
        <v>1614</v>
      </c>
      <c r="C2357">
        <v>11</v>
      </c>
      <c r="D2357">
        <v>1</v>
      </c>
      <c r="E2357" s="9">
        <f>D2357/C2357</f>
        <v>9.0909090909090912E-2</v>
      </c>
    </row>
    <row r="2358" spans="1:5" x14ac:dyDescent="0.35">
      <c r="A2358" t="s">
        <v>1383</v>
      </c>
      <c r="B2358" t="s">
        <v>1807</v>
      </c>
      <c r="C2358">
        <v>11</v>
      </c>
      <c r="D2358">
        <v>1</v>
      </c>
      <c r="E2358" s="9">
        <f>D2358/C2358</f>
        <v>9.0909090909090912E-2</v>
      </c>
    </row>
    <row r="2359" spans="1:5" x14ac:dyDescent="0.35">
      <c r="A2359" t="s">
        <v>1840</v>
      </c>
      <c r="B2359" t="s">
        <v>1919</v>
      </c>
      <c r="C2359">
        <v>11</v>
      </c>
      <c r="D2359">
        <v>1</v>
      </c>
      <c r="E2359" s="9">
        <f>D2359/C2359</f>
        <v>9.0909090909090912E-2</v>
      </c>
    </row>
    <row r="2360" spans="1:5" x14ac:dyDescent="0.35">
      <c r="A2360" t="s">
        <v>1840</v>
      </c>
      <c r="B2360" t="s">
        <v>1928</v>
      </c>
      <c r="C2360">
        <v>11</v>
      </c>
      <c r="D2360">
        <v>1</v>
      </c>
      <c r="E2360" s="9">
        <f>D2360/C2360</f>
        <v>9.0909090909090912E-2</v>
      </c>
    </row>
    <row r="2361" spans="1:5" x14ac:dyDescent="0.35">
      <c r="A2361" t="s">
        <v>1955</v>
      </c>
      <c r="B2361" t="s">
        <v>1971</v>
      </c>
      <c r="C2361">
        <v>11</v>
      </c>
      <c r="D2361">
        <v>1</v>
      </c>
      <c r="E2361" s="9">
        <f>D2361/C2361</f>
        <v>9.0909090909090912E-2</v>
      </c>
    </row>
    <row r="2362" spans="1:5" x14ac:dyDescent="0.35">
      <c r="A2362" t="s">
        <v>1955</v>
      </c>
      <c r="B2362" t="s">
        <v>2040</v>
      </c>
      <c r="C2362">
        <v>22</v>
      </c>
      <c r="D2362">
        <v>2</v>
      </c>
      <c r="E2362" s="9">
        <f>D2362/C2362</f>
        <v>9.0909090909090912E-2</v>
      </c>
    </row>
    <row r="2363" spans="1:5" x14ac:dyDescent="0.35">
      <c r="A2363" t="s">
        <v>1955</v>
      </c>
      <c r="B2363" t="s">
        <v>2044</v>
      </c>
      <c r="C2363">
        <v>11</v>
      </c>
      <c r="D2363">
        <v>1</v>
      </c>
      <c r="E2363" s="9">
        <f>D2363/C2363</f>
        <v>9.0909090909090912E-2</v>
      </c>
    </row>
    <row r="2364" spans="1:5" x14ac:dyDescent="0.35">
      <c r="A2364" t="s">
        <v>1955</v>
      </c>
      <c r="B2364" t="s">
        <v>2049</v>
      </c>
      <c r="C2364">
        <v>11</v>
      </c>
      <c r="D2364">
        <v>1</v>
      </c>
      <c r="E2364" s="9">
        <f>D2364/C2364</f>
        <v>9.0909090909090912E-2</v>
      </c>
    </row>
    <row r="2365" spans="1:5" x14ac:dyDescent="0.35">
      <c r="A2365" t="s">
        <v>1955</v>
      </c>
      <c r="B2365" t="s">
        <v>2063</v>
      </c>
      <c r="C2365">
        <v>22</v>
      </c>
      <c r="D2365">
        <v>2</v>
      </c>
      <c r="E2365" s="9">
        <f>D2365/C2365</f>
        <v>9.0909090909090912E-2</v>
      </c>
    </row>
    <row r="2366" spans="1:5" x14ac:dyDescent="0.35">
      <c r="A2366" t="s">
        <v>1955</v>
      </c>
      <c r="B2366" t="s">
        <v>2136</v>
      </c>
      <c r="C2366">
        <v>33</v>
      </c>
      <c r="D2366">
        <v>3</v>
      </c>
      <c r="E2366" s="9">
        <f>D2366/C2366</f>
        <v>9.0909090909090912E-2</v>
      </c>
    </row>
    <row r="2367" spans="1:5" x14ac:dyDescent="0.35">
      <c r="A2367" t="s">
        <v>1955</v>
      </c>
      <c r="B2367" t="s">
        <v>2175</v>
      </c>
      <c r="C2367">
        <v>11</v>
      </c>
      <c r="D2367">
        <v>1</v>
      </c>
      <c r="E2367" s="9">
        <f>D2367/C2367</f>
        <v>9.0909090909090912E-2</v>
      </c>
    </row>
    <row r="2368" spans="1:5" x14ac:dyDescent="0.35">
      <c r="A2368" t="s">
        <v>2321</v>
      </c>
      <c r="B2368" t="s">
        <v>2324</v>
      </c>
      <c r="C2368">
        <v>11</v>
      </c>
      <c r="D2368">
        <v>1</v>
      </c>
      <c r="E2368" s="9">
        <f>D2368/C2368</f>
        <v>9.0909090909090912E-2</v>
      </c>
    </row>
    <row r="2369" spans="1:5" x14ac:dyDescent="0.35">
      <c r="A2369" t="s">
        <v>2321</v>
      </c>
      <c r="B2369" t="s">
        <v>2325</v>
      </c>
      <c r="C2369">
        <v>11</v>
      </c>
      <c r="D2369">
        <v>1</v>
      </c>
      <c r="E2369" s="9">
        <f>D2369/C2369</f>
        <v>9.0909090909090912E-2</v>
      </c>
    </row>
    <row r="2370" spans="1:5" x14ac:dyDescent="0.35">
      <c r="A2370" t="s">
        <v>2321</v>
      </c>
      <c r="B2370" t="s">
        <v>2356</v>
      </c>
      <c r="C2370">
        <v>11</v>
      </c>
      <c r="D2370">
        <v>1</v>
      </c>
      <c r="E2370" s="9">
        <f>D2370/C2370</f>
        <v>9.0909090909090912E-2</v>
      </c>
    </row>
    <row r="2371" spans="1:5" x14ac:dyDescent="0.35">
      <c r="A2371" t="s">
        <v>2362</v>
      </c>
      <c r="B2371" t="s">
        <v>2374</v>
      </c>
      <c r="C2371">
        <v>11</v>
      </c>
      <c r="D2371">
        <v>1</v>
      </c>
      <c r="E2371" s="9">
        <f>D2371/C2371</f>
        <v>9.0909090909090912E-2</v>
      </c>
    </row>
    <row r="2372" spans="1:5" x14ac:dyDescent="0.35">
      <c r="A2372" t="s">
        <v>2402</v>
      </c>
      <c r="B2372" t="s">
        <v>2403</v>
      </c>
      <c r="C2372">
        <v>11</v>
      </c>
      <c r="D2372">
        <v>1</v>
      </c>
      <c r="E2372" s="9">
        <f>D2372/C2372</f>
        <v>9.0909090909090912E-2</v>
      </c>
    </row>
    <row r="2373" spans="1:5" x14ac:dyDescent="0.35">
      <c r="A2373" t="s">
        <v>2414</v>
      </c>
      <c r="B2373" t="s">
        <v>2429</v>
      </c>
      <c r="C2373">
        <v>11</v>
      </c>
      <c r="D2373">
        <v>1</v>
      </c>
      <c r="E2373" s="9">
        <f>D2373/C2373</f>
        <v>9.0909090909090912E-2</v>
      </c>
    </row>
    <row r="2374" spans="1:5" x14ac:dyDescent="0.35">
      <c r="A2374" t="s">
        <v>2414</v>
      </c>
      <c r="B2374" t="s">
        <v>2529</v>
      </c>
      <c r="C2374">
        <v>11</v>
      </c>
      <c r="D2374">
        <v>1</v>
      </c>
      <c r="E2374" s="9">
        <f>D2374/C2374</f>
        <v>9.0909090909090912E-2</v>
      </c>
    </row>
    <row r="2375" spans="1:5" x14ac:dyDescent="0.35">
      <c r="A2375" t="s">
        <v>2414</v>
      </c>
      <c r="B2375" t="s">
        <v>2535</v>
      </c>
      <c r="C2375">
        <v>11</v>
      </c>
      <c r="D2375">
        <v>1</v>
      </c>
      <c r="E2375" s="9">
        <f>D2375/C2375</f>
        <v>9.0909090909090912E-2</v>
      </c>
    </row>
    <row r="2376" spans="1:5" x14ac:dyDescent="0.35">
      <c r="A2376" t="s">
        <v>2625</v>
      </c>
      <c r="B2376" t="s">
        <v>2628</v>
      </c>
      <c r="C2376">
        <v>11</v>
      </c>
      <c r="D2376">
        <v>1</v>
      </c>
      <c r="E2376" s="9">
        <f>D2376/C2376</f>
        <v>9.0909090909090912E-2</v>
      </c>
    </row>
    <row r="2377" spans="1:5" x14ac:dyDescent="0.35">
      <c r="A2377" t="s">
        <v>2677</v>
      </c>
      <c r="B2377" t="s">
        <v>2708</v>
      </c>
      <c r="C2377">
        <v>22</v>
      </c>
      <c r="D2377">
        <v>2</v>
      </c>
      <c r="E2377" s="9">
        <f>D2377/C2377</f>
        <v>9.0909090909090912E-2</v>
      </c>
    </row>
    <row r="2378" spans="1:5" x14ac:dyDescent="0.35">
      <c r="A2378" t="s">
        <v>2677</v>
      </c>
      <c r="B2378" t="s">
        <v>2714</v>
      </c>
      <c r="C2378">
        <v>11</v>
      </c>
      <c r="D2378">
        <v>1</v>
      </c>
      <c r="E2378" s="9">
        <f>D2378/C2378</f>
        <v>9.0909090909090912E-2</v>
      </c>
    </row>
    <row r="2379" spans="1:5" x14ac:dyDescent="0.35">
      <c r="A2379" t="s">
        <v>2755</v>
      </c>
      <c r="B2379" t="s">
        <v>2760</v>
      </c>
      <c r="C2379">
        <v>11</v>
      </c>
      <c r="D2379">
        <v>1</v>
      </c>
      <c r="E2379" s="9">
        <f>D2379/C2379</f>
        <v>9.0909090909090912E-2</v>
      </c>
    </row>
    <row r="2380" spans="1:5" x14ac:dyDescent="0.35">
      <c r="A2380" t="s">
        <v>2780</v>
      </c>
      <c r="B2380" t="s">
        <v>2801</v>
      </c>
      <c r="C2380">
        <v>11</v>
      </c>
      <c r="D2380">
        <v>1</v>
      </c>
      <c r="E2380" s="9">
        <f>D2380/C2380</f>
        <v>9.0909090909090912E-2</v>
      </c>
    </row>
    <row r="2381" spans="1:5" x14ac:dyDescent="0.35">
      <c r="A2381" t="s">
        <v>2859</v>
      </c>
      <c r="B2381" t="s">
        <v>2878</v>
      </c>
      <c r="C2381">
        <v>11</v>
      </c>
      <c r="D2381">
        <v>1</v>
      </c>
      <c r="E2381" s="9">
        <f>D2381/C2381</f>
        <v>9.0909090909090912E-2</v>
      </c>
    </row>
    <row r="2382" spans="1:5" x14ac:dyDescent="0.35">
      <c r="A2382" t="s">
        <v>2881</v>
      </c>
      <c r="B2382" t="s">
        <v>2886</v>
      </c>
      <c r="C2382">
        <v>11</v>
      </c>
      <c r="D2382">
        <v>1</v>
      </c>
      <c r="E2382" s="9">
        <f>D2382/C2382</f>
        <v>9.0909090909090912E-2</v>
      </c>
    </row>
    <row r="2383" spans="1:5" x14ac:dyDescent="0.35">
      <c r="A2383" t="s">
        <v>2888</v>
      </c>
      <c r="B2383" t="s">
        <v>2918</v>
      </c>
      <c r="C2383">
        <v>11</v>
      </c>
      <c r="D2383">
        <v>1</v>
      </c>
      <c r="E2383" s="9">
        <f>D2383/C2383</f>
        <v>9.0909090909090912E-2</v>
      </c>
    </row>
    <row r="2384" spans="1:5" x14ac:dyDescent="0.35">
      <c r="A2384" t="s">
        <v>3001</v>
      </c>
      <c r="B2384" t="s">
        <v>3004</v>
      </c>
      <c r="C2384">
        <v>11</v>
      </c>
      <c r="D2384">
        <v>1</v>
      </c>
      <c r="E2384" s="9">
        <f>D2384/C2384</f>
        <v>9.0909090909090912E-2</v>
      </c>
    </row>
    <row r="2385" spans="1:5" x14ac:dyDescent="0.35">
      <c r="A2385" t="s">
        <v>3087</v>
      </c>
      <c r="B2385" t="s">
        <v>3127</v>
      </c>
      <c r="C2385">
        <v>11</v>
      </c>
      <c r="D2385">
        <v>1</v>
      </c>
      <c r="E2385" s="9">
        <f>D2385/C2385</f>
        <v>9.0909090909090912E-2</v>
      </c>
    </row>
    <row r="2386" spans="1:5" x14ac:dyDescent="0.35">
      <c r="A2386" t="s">
        <v>3172</v>
      </c>
      <c r="B2386" t="s">
        <v>3256</v>
      </c>
      <c r="C2386">
        <v>11</v>
      </c>
      <c r="D2386">
        <v>1</v>
      </c>
      <c r="E2386" s="9">
        <f>D2386/C2386</f>
        <v>9.0909090909090912E-2</v>
      </c>
    </row>
    <row r="2387" spans="1:5" x14ac:dyDescent="0.35">
      <c r="A2387" t="s">
        <v>3266</v>
      </c>
      <c r="B2387" t="s">
        <v>3301</v>
      </c>
      <c r="C2387">
        <v>11</v>
      </c>
      <c r="D2387">
        <v>1</v>
      </c>
      <c r="E2387" s="9">
        <f>D2387/C2387</f>
        <v>9.0909090909090912E-2</v>
      </c>
    </row>
    <row r="2388" spans="1:5" x14ac:dyDescent="0.35">
      <c r="A2388" t="s">
        <v>3266</v>
      </c>
      <c r="B2388" t="s">
        <v>3421</v>
      </c>
      <c r="C2388">
        <v>11</v>
      </c>
      <c r="D2388">
        <v>1</v>
      </c>
      <c r="E2388" s="9">
        <f>D2388/C2388</f>
        <v>9.0909090909090912E-2</v>
      </c>
    </row>
    <row r="2389" spans="1:5" x14ac:dyDescent="0.35">
      <c r="A2389" t="s">
        <v>3266</v>
      </c>
      <c r="B2389" t="s">
        <v>3431</v>
      </c>
      <c r="C2389">
        <v>22</v>
      </c>
      <c r="D2389">
        <v>2</v>
      </c>
      <c r="E2389" s="9">
        <f>D2389/C2389</f>
        <v>9.0909090909090912E-2</v>
      </c>
    </row>
    <row r="2390" spans="1:5" x14ac:dyDescent="0.35">
      <c r="A2390" t="s">
        <v>3554</v>
      </c>
      <c r="B2390" t="s">
        <v>3619</v>
      </c>
      <c r="C2390">
        <v>22</v>
      </c>
      <c r="D2390">
        <v>2</v>
      </c>
      <c r="E2390" s="9">
        <f>D2390/C2390</f>
        <v>9.0909090909090912E-2</v>
      </c>
    </row>
    <row r="2391" spans="1:5" x14ac:dyDescent="0.35">
      <c r="A2391" t="s">
        <v>3666</v>
      </c>
      <c r="B2391" t="s">
        <v>3676</v>
      </c>
      <c r="C2391">
        <v>22</v>
      </c>
      <c r="D2391">
        <v>2</v>
      </c>
      <c r="E2391" s="9">
        <f>D2391/C2391</f>
        <v>9.0909090909090912E-2</v>
      </c>
    </row>
    <row r="2392" spans="1:5" x14ac:dyDescent="0.35">
      <c r="A2392" t="s">
        <v>3734</v>
      </c>
      <c r="B2392" t="s">
        <v>3764</v>
      </c>
      <c r="C2392">
        <v>11</v>
      </c>
      <c r="D2392">
        <v>1</v>
      </c>
      <c r="E2392" s="9">
        <f>D2392/C2392</f>
        <v>9.0909090909090912E-2</v>
      </c>
    </row>
    <row r="2393" spans="1:5" x14ac:dyDescent="0.35">
      <c r="A2393" t="s">
        <v>3830</v>
      </c>
      <c r="B2393" t="s">
        <v>3831</v>
      </c>
      <c r="C2393">
        <v>11</v>
      </c>
      <c r="D2393">
        <v>1</v>
      </c>
      <c r="E2393" s="9">
        <f>D2393/C2393</f>
        <v>9.0909090909090912E-2</v>
      </c>
    </row>
    <row r="2394" spans="1:5" x14ac:dyDescent="0.35">
      <c r="A2394" t="s">
        <v>3830</v>
      </c>
      <c r="B2394" t="s">
        <v>3843</v>
      </c>
      <c r="C2394">
        <v>33</v>
      </c>
      <c r="D2394">
        <v>3</v>
      </c>
      <c r="E2394" s="9">
        <f>D2394/C2394</f>
        <v>9.0909090909090912E-2</v>
      </c>
    </row>
    <row r="2395" spans="1:5" x14ac:dyDescent="0.35">
      <c r="A2395" t="s">
        <v>3830</v>
      </c>
      <c r="B2395" t="s">
        <v>3847</v>
      </c>
      <c r="C2395">
        <v>11</v>
      </c>
      <c r="D2395">
        <v>1</v>
      </c>
      <c r="E2395" s="9">
        <f>D2395/C2395</f>
        <v>9.0909090909090912E-2</v>
      </c>
    </row>
    <row r="2396" spans="1:5" x14ac:dyDescent="0.35">
      <c r="A2396" t="s">
        <v>3998</v>
      </c>
      <c r="B2396" t="s">
        <v>3999</v>
      </c>
      <c r="C2396">
        <v>11</v>
      </c>
      <c r="D2396">
        <v>1</v>
      </c>
      <c r="E2396" s="9">
        <f>D2396/C2396</f>
        <v>9.0909090909090912E-2</v>
      </c>
    </row>
    <row r="2397" spans="1:5" x14ac:dyDescent="0.35">
      <c r="A2397" t="s">
        <v>4000</v>
      </c>
      <c r="B2397" t="s">
        <v>4002</v>
      </c>
      <c r="C2397">
        <v>11</v>
      </c>
      <c r="D2397">
        <v>1</v>
      </c>
      <c r="E2397" s="9">
        <f>D2397/C2397</f>
        <v>9.0909090909090912E-2</v>
      </c>
    </row>
    <row r="2398" spans="1:5" x14ac:dyDescent="0.35">
      <c r="A2398" t="s">
        <v>4000</v>
      </c>
      <c r="B2398" t="s">
        <v>4007</v>
      </c>
      <c r="C2398">
        <v>11</v>
      </c>
      <c r="D2398">
        <v>1</v>
      </c>
      <c r="E2398" s="9">
        <f>D2398/C2398</f>
        <v>9.0909090909090912E-2</v>
      </c>
    </row>
    <row r="2399" spans="1:5" x14ac:dyDescent="0.35">
      <c r="A2399" t="s">
        <v>4056</v>
      </c>
      <c r="B2399" t="s">
        <v>4070</v>
      </c>
      <c r="C2399">
        <v>11</v>
      </c>
      <c r="D2399">
        <v>1</v>
      </c>
      <c r="E2399" s="9">
        <f>D2399/C2399</f>
        <v>9.0909090909090912E-2</v>
      </c>
    </row>
    <row r="2400" spans="1:5" x14ac:dyDescent="0.35">
      <c r="A2400" t="s">
        <v>4131</v>
      </c>
      <c r="B2400" t="s">
        <v>4136</v>
      </c>
      <c r="C2400">
        <v>11</v>
      </c>
      <c r="D2400">
        <v>1</v>
      </c>
      <c r="E2400" s="9">
        <f>D2400/C2400</f>
        <v>9.0909090909090912E-2</v>
      </c>
    </row>
    <row r="2401" spans="1:5" x14ac:dyDescent="0.35">
      <c r="A2401" t="s">
        <v>881</v>
      </c>
      <c r="B2401" t="s">
        <v>904</v>
      </c>
      <c r="C2401">
        <v>11</v>
      </c>
      <c r="D2401">
        <v>1</v>
      </c>
      <c r="E2401" s="9">
        <f>D2401/C2401</f>
        <v>9.0909090909090912E-2</v>
      </c>
    </row>
    <row r="2402" spans="1:5" x14ac:dyDescent="0.35">
      <c r="A2402" t="s">
        <v>881</v>
      </c>
      <c r="B2402" t="s">
        <v>930</v>
      </c>
      <c r="C2402">
        <v>33</v>
      </c>
      <c r="D2402">
        <v>3</v>
      </c>
      <c r="E2402" s="9">
        <f>D2402/C2402</f>
        <v>9.0909090909090912E-2</v>
      </c>
    </row>
    <row r="2403" spans="1:5" x14ac:dyDescent="0.35">
      <c r="A2403" t="s">
        <v>4220</v>
      </c>
      <c r="B2403" t="s">
        <v>4245</v>
      </c>
      <c r="C2403">
        <v>11</v>
      </c>
      <c r="D2403">
        <v>1</v>
      </c>
      <c r="E2403" s="9">
        <f>D2403/C2403</f>
        <v>9.0909090909090912E-2</v>
      </c>
    </row>
    <row r="2404" spans="1:5" x14ac:dyDescent="0.35">
      <c r="A2404" t="s">
        <v>4220</v>
      </c>
      <c r="B2404" t="s">
        <v>4248</v>
      </c>
      <c r="C2404">
        <v>22</v>
      </c>
      <c r="D2404">
        <v>2</v>
      </c>
      <c r="E2404" s="9">
        <f>D2404/C2404</f>
        <v>9.0909090909090912E-2</v>
      </c>
    </row>
    <row r="2405" spans="1:5" x14ac:dyDescent="0.35">
      <c r="A2405" t="s">
        <v>4220</v>
      </c>
      <c r="B2405" t="s">
        <v>4399</v>
      </c>
      <c r="C2405">
        <v>22</v>
      </c>
      <c r="D2405">
        <v>2</v>
      </c>
      <c r="E2405" s="9">
        <f>D2405/C2405</f>
        <v>9.0909090909090912E-2</v>
      </c>
    </row>
    <row r="2406" spans="1:5" x14ac:dyDescent="0.35">
      <c r="A2406" t="s">
        <v>4460</v>
      </c>
      <c r="B2406" t="s">
        <v>4519</v>
      </c>
      <c r="C2406">
        <v>11</v>
      </c>
      <c r="D2406">
        <v>1</v>
      </c>
      <c r="E2406" s="9">
        <f>D2406/C2406</f>
        <v>9.0909090909090912E-2</v>
      </c>
    </row>
    <row r="2407" spans="1:5" x14ac:dyDescent="0.35">
      <c r="A2407" t="s">
        <v>4460</v>
      </c>
      <c r="B2407" t="s">
        <v>4552</v>
      </c>
      <c r="C2407">
        <v>33</v>
      </c>
      <c r="D2407">
        <v>3</v>
      </c>
      <c r="E2407" s="9">
        <f>D2407/C2407</f>
        <v>9.0909090909090912E-2</v>
      </c>
    </row>
    <row r="2408" spans="1:5" x14ac:dyDescent="0.35">
      <c r="A2408" t="s">
        <v>4460</v>
      </c>
      <c r="B2408" t="s">
        <v>4557</v>
      </c>
      <c r="C2408">
        <v>22</v>
      </c>
      <c r="D2408">
        <v>2</v>
      </c>
      <c r="E2408" s="9">
        <f>D2408/C2408</f>
        <v>9.0909090909090912E-2</v>
      </c>
    </row>
    <row r="2409" spans="1:5" x14ac:dyDescent="0.35">
      <c r="A2409" t="s">
        <v>4460</v>
      </c>
      <c r="B2409" t="s">
        <v>4599</v>
      </c>
      <c r="C2409">
        <v>33</v>
      </c>
      <c r="D2409">
        <v>3</v>
      </c>
      <c r="E2409" s="9">
        <f>D2409/C2409</f>
        <v>9.0909090909090912E-2</v>
      </c>
    </row>
    <row r="2410" spans="1:5" x14ac:dyDescent="0.35">
      <c r="A2410" t="s">
        <v>4460</v>
      </c>
      <c r="B2410" t="s">
        <v>4604</v>
      </c>
      <c r="C2410">
        <v>22</v>
      </c>
      <c r="D2410">
        <v>2</v>
      </c>
      <c r="E2410" s="9">
        <f>D2410/C2410</f>
        <v>9.0909090909090912E-2</v>
      </c>
    </row>
    <row r="2411" spans="1:5" x14ac:dyDescent="0.35">
      <c r="A2411" t="s">
        <v>4460</v>
      </c>
      <c r="B2411" t="s">
        <v>4628</v>
      </c>
      <c r="C2411">
        <v>11</v>
      </c>
      <c r="D2411">
        <v>1</v>
      </c>
      <c r="E2411" s="9">
        <f>D2411/C2411</f>
        <v>9.0909090909090912E-2</v>
      </c>
    </row>
    <row r="2412" spans="1:5" x14ac:dyDescent="0.35">
      <c r="A2412" t="s">
        <v>4737</v>
      </c>
      <c r="B2412" t="s">
        <v>4756</v>
      </c>
      <c r="C2412">
        <v>11</v>
      </c>
      <c r="D2412">
        <v>1</v>
      </c>
      <c r="E2412" s="9">
        <f>D2412/C2412</f>
        <v>9.0909090909090912E-2</v>
      </c>
    </row>
    <row r="2413" spans="1:5" x14ac:dyDescent="0.35">
      <c r="A2413" t="s">
        <v>4737</v>
      </c>
      <c r="B2413" t="s">
        <v>4758</v>
      </c>
      <c r="C2413">
        <v>11</v>
      </c>
      <c r="D2413">
        <v>1</v>
      </c>
      <c r="E2413" s="9">
        <f>D2413/C2413</f>
        <v>9.0909090909090912E-2</v>
      </c>
    </row>
    <row r="2414" spans="1:5" x14ac:dyDescent="0.35">
      <c r="A2414" t="s">
        <v>4806</v>
      </c>
      <c r="B2414" t="s">
        <v>4818</v>
      </c>
      <c r="C2414">
        <v>44</v>
      </c>
      <c r="D2414">
        <v>4</v>
      </c>
      <c r="E2414" s="9">
        <f>D2414/C2414</f>
        <v>9.0909090909090912E-2</v>
      </c>
    </row>
    <row r="2415" spans="1:5" x14ac:dyDescent="0.35">
      <c r="A2415" t="s">
        <v>1383</v>
      </c>
      <c r="B2415" t="s">
        <v>1554</v>
      </c>
      <c r="C2415">
        <v>45</v>
      </c>
      <c r="D2415">
        <v>4</v>
      </c>
      <c r="E2415" s="9">
        <f>D2415/C2415</f>
        <v>8.8888888888888892E-2</v>
      </c>
    </row>
    <row r="2416" spans="1:5" x14ac:dyDescent="0.35">
      <c r="A2416" t="s">
        <v>147</v>
      </c>
      <c r="B2416" t="s">
        <v>275</v>
      </c>
      <c r="C2416">
        <v>34</v>
      </c>
      <c r="D2416">
        <v>3</v>
      </c>
      <c r="E2416" s="9">
        <f>D2416/C2416</f>
        <v>8.8235294117647065E-2</v>
      </c>
    </row>
    <row r="2417" spans="1:5" x14ac:dyDescent="0.35">
      <c r="A2417" t="s">
        <v>1002</v>
      </c>
      <c r="B2417" t="s">
        <v>1004</v>
      </c>
      <c r="C2417">
        <v>34</v>
      </c>
      <c r="D2417">
        <v>3</v>
      </c>
      <c r="E2417" s="9">
        <f>D2417/C2417</f>
        <v>8.8235294117647065E-2</v>
      </c>
    </row>
    <row r="2418" spans="1:5" x14ac:dyDescent="0.35">
      <c r="A2418" t="s">
        <v>1955</v>
      </c>
      <c r="B2418" t="s">
        <v>2287</v>
      </c>
      <c r="C2418">
        <v>34</v>
      </c>
      <c r="D2418">
        <v>3</v>
      </c>
      <c r="E2418" s="9">
        <f>D2418/C2418</f>
        <v>8.8235294117647065E-2</v>
      </c>
    </row>
    <row r="2419" spans="1:5" x14ac:dyDescent="0.35">
      <c r="A2419" t="s">
        <v>4460</v>
      </c>
      <c r="B2419" t="s">
        <v>4667</v>
      </c>
      <c r="C2419">
        <v>80</v>
      </c>
      <c r="D2419">
        <v>7</v>
      </c>
      <c r="E2419" s="9">
        <f>D2419/C2419</f>
        <v>8.7499999999999994E-2</v>
      </c>
    </row>
    <row r="2420" spans="1:5" x14ac:dyDescent="0.35">
      <c r="A2420" t="s">
        <v>10</v>
      </c>
      <c r="B2420" t="s">
        <v>66</v>
      </c>
      <c r="C2420">
        <v>23</v>
      </c>
      <c r="D2420">
        <v>2</v>
      </c>
      <c r="E2420" s="9">
        <f>D2420/C2420</f>
        <v>8.6956521739130432E-2</v>
      </c>
    </row>
    <row r="2421" spans="1:5" x14ac:dyDescent="0.35">
      <c r="A2421" t="s">
        <v>147</v>
      </c>
      <c r="B2421" t="s">
        <v>174</v>
      </c>
      <c r="C2421">
        <v>23</v>
      </c>
      <c r="D2421">
        <v>2</v>
      </c>
      <c r="E2421" s="9">
        <f>D2421/C2421</f>
        <v>8.6956521739130432E-2</v>
      </c>
    </row>
    <row r="2422" spans="1:5" x14ac:dyDescent="0.35">
      <c r="A2422" t="s">
        <v>147</v>
      </c>
      <c r="B2422" t="s">
        <v>178</v>
      </c>
      <c r="C2422">
        <v>23</v>
      </c>
      <c r="D2422">
        <v>2</v>
      </c>
      <c r="E2422" s="9">
        <f>D2422/C2422</f>
        <v>8.6956521739130432E-2</v>
      </c>
    </row>
    <row r="2423" spans="1:5" x14ac:dyDescent="0.35">
      <c r="A2423" t="s">
        <v>147</v>
      </c>
      <c r="B2423" t="s">
        <v>374</v>
      </c>
      <c r="C2423">
        <v>23</v>
      </c>
      <c r="D2423">
        <v>2</v>
      </c>
      <c r="E2423" s="9">
        <f>D2423/C2423</f>
        <v>8.6956521739130432E-2</v>
      </c>
    </row>
    <row r="2424" spans="1:5" x14ac:dyDescent="0.35">
      <c r="A2424" t="s">
        <v>620</v>
      </c>
      <c r="B2424" t="s">
        <v>744</v>
      </c>
      <c r="C2424">
        <v>23</v>
      </c>
      <c r="D2424">
        <v>2</v>
      </c>
      <c r="E2424" s="9">
        <f>D2424/C2424</f>
        <v>8.6956521739130432E-2</v>
      </c>
    </row>
    <row r="2425" spans="1:5" x14ac:dyDescent="0.35">
      <c r="A2425" t="s">
        <v>958</v>
      </c>
      <c r="B2425" t="s">
        <v>999</v>
      </c>
      <c r="C2425">
        <v>23</v>
      </c>
      <c r="D2425">
        <v>2</v>
      </c>
      <c r="E2425" s="9">
        <f>D2425/C2425</f>
        <v>8.6956521739130432E-2</v>
      </c>
    </row>
    <row r="2426" spans="1:5" x14ac:dyDescent="0.35">
      <c r="A2426" t="s">
        <v>1203</v>
      </c>
      <c r="B2426" t="s">
        <v>1245</v>
      </c>
      <c r="C2426">
        <v>23</v>
      </c>
      <c r="D2426">
        <v>2</v>
      </c>
      <c r="E2426" s="9">
        <f>D2426/C2426</f>
        <v>8.6956521739130432E-2</v>
      </c>
    </row>
    <row r="2427" spans="1:5" x14ac:dyDescent="0.35">
      <c r="A2427" t="s">
        <v>1383</v>
      </c>
      <c r="B2427" t="s">
        <v>1657</v>
      </c>
      <c r="C2427">
        <v>23</v>
      </c>
      <c r="D2427">
        <v>2</v>
      </c>
      <c r="E2427" s="9">
        <f>D2427/C2427</f>
        <v>8.6956521739130432E-2</v>
      </c>
    </row>
    <row r="2428" spans="1:5" x14ac:dyDescent="0.35">
      <c r="A2428" t="s">
        <v>1383</v>
      </c>
      <c r="B2428" t="s">
        <v>1662</v>
      </c>
      <c r="C2428">
        <v>23</v>
      </c>
      <c r="D2428">
        <v>2</v>
      </c>
      <c r="E2428" s="9">
        <f>D2428/C2428</f>
        <v>8.6956521739130432E-2</v>
      </c>
    </row>
    <row r="2429" spans="1:5" x14ac:dyDescent="0.35">
      <c r="A2429" t="s">
        <v>1383</v>
      </c>
      <c r="B2429" t="s">
        <v>1668</v>
      </c>
      <c r="C2429">
        <v>23</v>
      </c>
      <c r="D2429">
        <v>2</v>
      </c>
      <c r="E2429" s="9">
        <f>D2429/C2429</f>
        <v>8.6956521739130432E-2</v>
      </c>
    </row>
    <row r="2430" spans="1:5" x14ac:dyDescent="0.35">
      <c r="A2430" t="s">
        <v>1840</v>
      </c>
      <c r="B2430" t="s">
        <v>1888</v>
      </c>
      <c r="C2430">
        <v>23</v>
      </c>
      <c r="D2430">
        <v>2</v>
      </c>
      <c r="E2430" s="9">
        <f>D2430/C2430</f>
        <v>8.6956521739130432E-2</v>
      </c>
    </row>
    <row r="2431" spans="1:5" x14ac:dyDescent="0.35">
      <c r="A2431" t="s">
        <v>2414</v>
      </c>
      <c r="B2431" t="s">
        <v>2475</v>
      </c>
      <c r="C2431">
        <v>23</v>
      </c>
      <c r="D2431">
        <v>2</v>
      </c>
      <c r="E2431" s="9">
        <f>D2431/C2431</f>
        <v>8.6956521739130432E-2</v>
      </c>
    </row>
    <row r="2432" spans="1:5" x14ac:dyDescent="0.35">
      <c r="A2432" t="s">
        <v>2888</v>
      </c>
      <c r="B2432" t="s">
        <v>2987</v>
      </c>
      <c r="C2432">
        <v>23</v>
      </c>
      <c r="D2432">
        <v>2</v>
      </c>
      <c r="E2432" s="9">
        <f>D2432/C2432</f>
        <v>8.6956521739130432E-2</v>
      </c>
    </row>
    <row r="2433" spans="1:5" x14ac:dyDescent="0.35">
      <c r="A2433" t="s">
        <v>2888</v>
      </c>
      <c r="B2433" t="s">
        <v>3000</v>
      </c>
      <c r="C2433">
        <v>23</v>
      </c>
      <c r="D2433">
        <v>2</v>
      </c>
      <c r="E2433" s="9">
        <f>D2433/C2433</f>
        <v>8.6956521739130432E-2</v>
      </c>
    </row>
    <row r="2434" spans="1:5" x14ac:dyDescent="0.35">
      <c r="A2434" t="s">
        <v>3087</v>
      </c>
      <c r="B2434" t="s">
        <v>3095</v>
      </c>
      <c r="C2434">
        <v>23</v>
      </c>
      <c r="D2434">
        <v>2</v>
      </c>
      <c r="E2434" s="9">
        <f>D2434/C2434</f>
        <v>8.6956521739130432E-2</v>
      </c>
    </row>
    <row r="2435" spans="1:5" x14ac:dyDescent="0.35">
      <c r="A2435" t="s">
        <v>3266</v>
      </c>
      <c r="B2435" t="s">
        <v>3440</v>
      </c>
      <c r="C2435">
        <v>23</v>
      </c>
      <c r="D2435">
        <v>2</v>
      </c>
      <c r="E2435" s="9">
        <f>D2435/C2435</f>
        <v>8.6956521739130432E-2</v>
      </c>
    </row>
    <row r="2436" spans="1:5" x14ac:dyDescent="0.35">
      <c r="A2436" t="s">
        <v>3554</v>
      </c>
      <c r="B2436" t="s">
        <v>3608</v>
      </c>
      <c r="C2436">
        <v>23</v>
      </c>
      <c r="D2436">
        <v>2</v>
      </c>
      <c r="E2436" s="9">
        <f>D2436/C2436</f>
        <v>8.6956521739130432E-2</v>
      </c>
    </row>
    <row r="2437" spans="1:5" x14ac:dyDescent="0.35">
      <c r="A2437" t="s">
        <v>3554</v>
      </c>
      <c r="B2437" t="s">
        <v>3635</v>
      </c>
      <c r="C2437">
        <v>46</v>
      </c>
      <c r="D2437">
        <v>4</v>
      </c>
      <c r="E2437" s="9">
        <f>D2437/C2437</f>
        <v>8.6956521739130432E-2</v>
      </c>
    </row>
    <row r="2438" spans="1:5" x14ac:dyDescent="0.35">
      <c r="A2438" t="s">
        <v>4189</v>
      </c>
      <c r="B2438" t="s">
        <v>4193</v>
      </c>
      <c r="C2438">
        <v>23</v>
      </c>
      <c r="D2438">
        <v>2</v>
      </c>
      <c r="E2438" s="9">
        <f>D2438/C2438</f>
        <v>8.6956521739130432E-2</v>
      </c>
    </row>
    <row r="2439" spans="1:5" x14ac:dyDescent="0.35">
      <c r="A2439" t="s">
        <v>4220</v>
      </c>
      <c r="B2439" t="s">
        <v>4311</v>
      </c>
      <c r="C2439">
        <v>23</v>
      </c>
      <c r="D2439">
        <v>2</v>
      </c>
      <c r="E2439" s="9">
        <f>D2439/C2439</f>
        <v>8.6956521739130432E-2</v>
      </c>
    </row>
    <row r="2440" spans="1:5" x14ac:dyDescent="0.35">
      <c r="A2440" t="s">
        <v>1085</v>
      </c>
      <c r="B2440" t="s">
        <v>1115</v>
      </c>
      <c r="C2440">
        <v>58</v>
      </c>
      <c r="D2440">
        <v>5</v>
      </c>
      <c r="E2440" s="9">
        <f>D2440/C2440</f>
        <v>8.6206896551724144E-2</v>
      </c>
    </row>
    <row r="2441" spans="1:5" x14ac:dyDescent="0.35">
      <c r="A2441" t="s">
        <v>429</v>
      </c>
      <c r="B2441" t="s">
        <v>437</v>
      </c>
      <c r="C2441">
        <v>35</v>
      </c>
      <c r="D2441">
        <v>3</v>
      </c>
      <c r="E2441" s="9">
        <f>D2441/C2441</f>
        <v>8.5714285714285715E-2</v>
      </c>
    </row>
    <row r="2442" spans="1:5" x14ac:dyDescent="0.35">
      <c r="A2442" t="s">
        <v>1383</v>
      </c>
      <c r="B2442" t="s">
        <v>1550</v>
      </c>
      <c r="C2442">
        <v>35</v>
      </c>
      <c r="D2442">
        <v>3</v>
      </c>
      <c r="E2442" s="9">
        <f>D2442/C2442</f>
        <v>8.5714285714285715E-2</v>
      </c>
    </row>
    <row r="2443" spans="1:5" x14ac:dyDescent="0.35">
      <c r="A2443" t="s">
        <v>3554</v>
      </c>
      <c r="B2443" t="s">
        <v>3564</v>
      </c>
      <c r="C2443">
        <v>35</v>
      </c>
      <c r="D2443">
        <v>3</v>
      </c>
      <c r="E2443" s="9">
        <f>D2443/C2443</f>
        <v>8.5714285714285715E-2</v>
      </c>
    </row>
    <row r="2444" spans="1:5" x14ac:dyDescent="0.35">
      <c r="A2444" t="s">
        <v>4460</v>
      </c>
      <c r="B2444" t="s">
        <v>4491</v>
      </c>
      <c r="C2444">
        <v>35</v>
      </c>
      <c r="D2444">
        <v>3</v>
      </c>
      <c r="E2444" s="9">
        <f>D2444/C2444</f>
        <v>8.5714285714285715E-2</v>
      </c>
    </row>
    <row r="2445" spans="1:5" x14ac:dyDescent="0.35">
      <c r="A2445" t="s">
        <v>1203</v>
      </c>
      <c r="B2445" t="s">
        <v>1233</v>
      </c>
      <c r="C2445">
        <v>47</v>
      </c>
      <c r="D2445">
        <v>4</v>
      </c>
      <c r="E2445" s="9">
        <f>D2445/C2445</f>
        <v>8.5106382978723402E-2</v>
      </c>
    </row>
    <row r="2446" spans="1:5" x14ac:dyDescent="0.35">
      <c r="A2446" t="s">
        <v>1203</v>
      </c>
      <c r="B2446" t="s">
        <v>1342</v>
      </c>
      <c r="C2446">
        <v>47</v>
      </c>
      <c r="D2446">
        <v>4</v>
      </c>
      <c r="E2446" s="9">
        <f>D2446/C2446</f>
        <v>8.5106382978723402E-2</v>
      </c>
    </row>
    <row r="2447" spans="1:5" x14ac:dyDescent="0.35">
      <c r="A2447" t="s">
        <v>4220</v>
      </c>
      <c r="B2447" t="s">
        <v>4408</v>
      </c>
      <c r="C2447">
        <v>47</v>
      </c>
      <c r="D2447">
        <v>4</v>
      </c>
      <c r="E2447" s="9">
        <f>D2447/C2447</f>
        <v>8.5106382978723402E-2</v>
      </c>
    </row>
    <row r="2448" spans="1:5" x14ac:dyDescent="0.35">
      <c r="A2448" t="s">
        <v>10</v>
      </c>
      <c r="B2448" t="s">
        <v>40</v>
      </c>
      <c r="C2448">
        <v>12</v>
      </c>
      <c r="D2448">
        <v>1</v>
      </c>
      <c r="E2448" s="9">
        <f>D2448/C2448</f>
        <v>8.3333333333333329E-2</v>
      </c>
    </row>
    <row r="2449" spans="1:5" x14ac:dyDescent="0.35">
      <c r="A2449" t="s">
        <v>10</v>
      </c>
      <c r="B2449" t="s">
        <v>124</v>
      </c>
      <c r="C2449">
        <v>12</v>
      </c>
      <c r="D2449">
        <v>1</v>
      </c>
      <c r="E2449" s="9">
        <f>D2449/C2449</f>
        <v>8.3333333333333329E-2</v>
      </c>
    </row>
    <row r="2450" spans="1:5" x14ac:dyDescent="0.35">
      <c r="A2450" t="s">
        <v>147</v>
      </c>
      <c r="B2450" t="s">
        <v>157</v>
      </c>
      <c r="C2450">
        <v>12</v>
      </c>
      <c r="D2450">
        <v>1</v>
      </c>
      <c r="E2450" s="9">
        <f>D2450/C2450</f>
        <v>8.3333333333333329E-2</v>
      </c>
    </row>
    <row r="2451" spans="1:5" x14ac:dyDescent="0.35">
      <c r="A2451" t="s">
        <v>147</v>
      </c>
      <c r="B2451" t="s">
        <v>176</v>
      </c>
      <c r="C2451">
        <v>12</v>
      </c>
      <c r="D2451">
        <v>1</v>
      </c>
      <c r="E2451" s="9">
        <f>D2451/C2451</f>
        <v>8.3333333333333329E-2</v>
      </c>
    </row>
    <row r="2452" spans="1:5" x14ac:dyDescent="0.35">
      <c r="A2452" t="s">
        <v>147</v>
      </c>
      <c r="B2452" t="s">
        <v>239</v>
      </c>
      <c r="C2452">
        <v>24</v>
      </c>
      <c r="D2452">
        <v>2</v>
      </c>
      <c r="E2452" s="9">
        <f>D2452/C2452</f>
        <v>8.3333333333333329E-2</v>
      </c>
    </row>
    <row r="2453" spans="1:5" x14ac:dyDescent="0.35">
      <c r="A2453" t="s">
        <v>147</v>
      </c>
      <c r="B2453" t="s">
        <v>279</v>
      </c>
      <c r="C2453">
        <v>12</v>
      </c>
      <c r="D2453">
        <v>1</v>
      </c>
      <c r="E2453" s="9">
        <f>D2453/C2453</f>
        <v>8.3333333333333329E-2</v>
      </c>
    </row>
    <row r="2454" spans="1:5" x14ac:dyDescent="0.35">
      <c r="A2454" t="s">
        <v>147</v>
      </c>
      <c r="B2454" t="s">
        <v>345</v>
      </c>
      <c r="C2454">
        <v>12</v>
      </c>
      <c r="D2454">
        <v>1</v>
      </c>
      <c r="E2454" s="9">
        <f>D2454/C2454</f>
        <v>8.3333333333333329E-2</v>
      </c>
    </row>
    <row r="2455" spans="1:5" x14ac:dyDescent="0.35">
      <c r="A2455" t="s">
        <v>147</v>
      </c>
      <c r="B2455" t="s">
        <v>367</v>
      </c>
      <c r="C2455">
        <v>12</v>
      </c>
      <c r="D2455">
        <v>1</v>
      </c>
      <c r="E2455" s="9">
        <f>D2455/C2455</f>
        <v>8.3333333333333329E-2</v>
      </c>
    </row>
    <row r="2456" spans="1:5" x14ac:dyDescent="0.35">
      <c r="A2456" t="s">
        <v>380</v>
      </c>
      <c r="B2456" t="s">
        <v>384</v>
      </c>
      <c r="C2456">
        <v>12</v>
      </c>
      <c r="D2456">
        <v>1</v>
      </c>
      <c r="E2456" s="9">
        <f>D2456/C2456</f>
        <v>8.3333333333333329E-2</v>
      </c>
    </row>
    <row r="2457" spans="1:5" x14ac:dyDescent="0.35">
      <c r="A2457" t="s">
        <v>429</v>
      </c>
      <c r="B2457" t="s">
        <v>480</v>
      </c>
      <c r="C2457">
        <v>12</v>
      </c>
      <c r="D2457">
        <v>1</v>
      </c>
      <c r="E2457" s="9">
        <f>D2457/C2457</f>
        <v>8.3333333333333329E-2</v>
      </c>
    </row>
    <row r="2458" spans="1:5" x14ac:dyDescent="0.35">
      <c r="A2458" t="s">
        <v>429</v>
      </c>
      <c r="B2458" t="s">
        <v>510</v>
      </c>
      <c r="C2458">
        <v>12</v>
      </c>
      <c r="D2458">
        <v>1</v>
      </c>
      <c r="E2458" s="9">
        <f>D2458/C2458</f>
        <v>8.3333333333333329E-2</v>
      </c>
    </row>
    <row r="2459" spans="1:5" x14ac:dyDescent="0.35">
      <c r="A2459" t="s">
        <v>429</v>
      </c>
      <c r="B2459" t="s">
        <v>558</v>
      </c>
      <c r="C2459">
        <v>12</v>
      </c>
      <c r="D2459">
        <v>1</v>
      </c>
      <c r="E2459" s="9">
        <f>D2459/C2459</f>
        <v>8.3333333333333329E-2</v>
      </c>
    </row>
    <row r="2460" spans="1:5" x14ac:dyDescent="0.35">
      <c r="A2460" t="s">
        <v>429</v>
      </c>
      <c r="B2460" t="s">
        <v>579</v>
      </c>
      <c r="C2460">
        <v>12</v>
      </c>
      <c r="D2460">
        <v>1</v>
      </c>
      <c r="E2460" s="9">
        <f>D2460/C2460</f>
        <v>8.3333333333333329E-2</v>
      </c>
    </row>
    <row r="2461" spans="1:5" x14ac:dyDescent="0.35">
      <c r="A2461" t="s">
        <v>429</v>
      </c>
      <c r="B2461" t="s">
        <v>587</v>
      </c>
      <c r="C2461">
        <v>12</v>
      </c>
      <c r="D2461">
        <v>1</v>
      </c>
      <c r="E2461" s="9">
        <f>D2461/C2461</f>
        <v>8.3333333333333329E-2</v>
      </c>
    </row>
    <row r="2462" spans="1:5" x14ac:dyDescent="0.35">
      <c r="A2462" t="s">
        <v>429</v>
      </c>
      <c r="B2462" t="s">
        <v>606</v>
      </c>
      <c r="C2462">
        <v>12</v>
      </c>
      <c r="D2462">
        <v>1</v>
      </c>
      <c r="E2462" s="9">
        <f>D2462/C2462</f>
        <v>8.3333333333333329E-2</v>
      </c>
    </row>
    <row r="2463" spans="1:5" x14ac:dyDescent="0.35">
      <c r="A2463" t="s">
        <v>620</v>
      </c>
      <c r="B2463" t="s">
        <v>738</v>
      </c>
      <c r="C2463">
        <v>12</v>
      </c>
      <c r="D2463">
        <v>1</v>
      </c>
      <c r="E2463" s="9">
        <f>D2463/C2463</f>
        <v>8.3333333333333329E-2</v>
      </c>
    </row>
    <row r="2464" spans="1:5" x14ac:dyDescent="0.35">
      <c r="A2464" t="s">
        <v>620</v>
      </c>
      <c r="B2464" t="s">
        <v>863</v>
      </c>
      <c r="C2464">
        <v>12</v>
      </c>
      <c r="D2464">
        <v>1</v>
      </c>
      <c r="E2464" s="9">
        <f>D2464/C2464</f>
        <v>8.3333333333333329E-2</v>
      </c>
    </row>
    <row r="2465" spans="1:5" x14ac:dyDescent="0.35">
      <c r="A2465" t="s">
        <v>620</v>
      </c>
      <c r="B2465" t="s">
        <v>874</v>
      </c>
      <c r="C2465">
        <v>12</v>
      </c>
      <c r="D2465">
        <v>1</v>
      </c>
      <c r="E2465" s="9">
        <f>D2465/C2465</f>
        <v>8.3333333333333329E-2</v>
      </c>
    </row>
    <row r="2466" spans="1:5" x14ac:dyDescent="0.35">
      <c r="A2466" t="s">
        <v>881</v>
      </c>
      <c r="B2466" t="s">
        <v>905</v>
      </c>
      <c r="C2466">
        <v>12</v>
      </c>
      <c r="D2466">
        <v>1</v>
      </c>
      <c r="E2466" s="9">
        <f>D2466/C2466</f>
        <v>8.3333333333333329E-2</v>
      </c>
    </row>
    <row r="2467" spans="1:5" x14ac:dyDescent="0.35">
      <c r="A2467" t="s">
        <v>958</v>
      </c>
      <c r="B2467" t="s">
        <v>978</v>
      </c>
      <c r="C2467">
        <v>12</v>
      </c>
      <c r="D2467">
        <v>1</v>
      </c>
      <c r="E2467" s="9">
        <f>D2467/C2467</f>
        <v>8.3333333333333329E-2</v>
      </c>
    </row>
    <row r="2468" spans="1:5" x14ac:dyDescent="0.35">
      <c r="A2468" t="s">
        <v>1002</v>
      </c>
      <c r="B2468" t="s">
        <v>1020</v>
      </c>
      <c r="C2468">
        <v>48</v>
      </c>
      <c r="D2468">
        <v>4</v>
      </c>
      <c r="E2468" s="9">
        <f>D2468/C2468</f>
        <v>8.3333333333333329E-2</v>
      </c>
    </row>
    <row r="2469" spans="1:5" x14ac:dyDescent="0.35">
      <c r="A2469" t="s">
        <v>1046</v>
      </c>
      <c r="B2469" t="s">
        <v>1047</v>
      </c>
      <c r="C2469">
        <v>12</v>
      </c>
      <c r="D2469">
        <v>1</v>
      </c>
      <c r="E2469" s="9">
        <f>D2469/C2469</f>
        <v>8.3333333333333329E-2</v>
      </c>
    </row>
    <row r="2470" spans="1:5" x14ac:dyDescent="0.35">
      <c r="A2470" t="s">
        <v>1046</v>
      </c>
      <c r="B2470" t="s">
        <v>1048</v>
      </c>
      <c r="C2470">
        <v>12</v>
      </c>
      <c r="D2470">
        <v>1</v>
      </c>
      <c r="E2470" s="9">
        <f>D2470/C2470</f>
        <v>8.3333333333333329E-2</v>
      </c>
    </row>
    <row r="2471" spans="1:5" x14ac:dyDescent="0.35">
      <c r="A2471" t="s">
        <v>1046</v>
      </c>
      <c r="B2471" t="s">
        <v>1053</v>
      </c>
      <c r="C2471">
        <v>24</v>
      </c>
      <c r="D2471">
        <v>2</v>
      </c>
      <c r="E2471" s="9">
        <f>D2471/C2471</f>
        <v>8.3333333333333329E-2</v>
      </c>
    </row>
    <row r="2472" spans="1:5" x14ac:dyDescent="0.35">
      <c r="A2472" t="s">
        <v>1085</v>
      </c>
      <c r="B2472" t="s">
        <v>1101</v>
      </c>
      <c r="C2472">
        <v>12</v>
      </c>
      <c r="D2472">
        <v>1</v>
      </c>
      <c r="E2472" s="9">
        <f>D2472/C2472</f>
        <v>8.3333333333333329E-2</v>
      </c>
    </row>
    <row r="2473" spans="1:5" x14ac:dyDescent="0.35">
      <c r="A2473" t="s">
        <v>1126</v>
      </c>
      <c r="B2473" t="s">
        <v>1147</v>
      </c>
      <c r="C2473">
        <v>24</v>
      </c>
      <c r="D2473">
        <v>2</v>
      </c>
      <c r="E2473" s="9">
        <f>D2473/C2473</f>
        <v>8.3333333333333329E-2</v>
      </c>
    </row>
    <row r="2474" spans="1:5" x14ac:dyDescent="0.35">
      <c r="A2474" t="s">
        <v>1203</v>
      </c>
      <c r="B2474" t="s">
        <v>1205</v>
      </c>
      <c r="C2474">
        <v>12</v>
      </c>
      <c r="D2474">
        <v>1</v>
      </c>
      <c r="E2474" s="9">
        <f>D2474/C2474</f>
        <v>8.3333333333333329E-2</v>
      </c>
    </row>
    <row r="2475" spans="1:5" x14ac:dyDescent="0.35">
      <c r="A2475" t="s">
        <v>1203</v>
      </c>
      <c r="B2475" t="s">
        <v>1319</v>
      </c>
      <c r="C2475">
        <v>12</v>
      </c>
      <c r="D2475">
        <v>1</v>
      </c>
      <c r="E2475" s="9">
        <f>D2475/C2475</f>
        <v>8.3333333333333329E-2</v>
      </c>
    </row>
    <row r="2476" spans="1:5" x14ac:dyDescent="0.35">
      <c r="A2476" t="s">
        <v>1203</v>
      </c>
      <c r="B2476" t="s">
        <v>1325</v>
      </c>
      <c r="C2476">
        <v>12</v>
      </c>
      <c r="D2476">
        <v>1</v>
      </c>
      <c r="E2476" s="9">
        <f>D2476/C2476</f>
        <v>8.3333333333333329E-2</v>
      </c>
    </row>
    <row r="2477" spans="1:5" x14ac:dyDescent="0.35">
      <c r="A2477" t="s">
        <v>1203</v>
      </c>
      <c r="B2477" t="s">
        <v>1337</v>
      </c>
      <c r="C2477">
        <v>24</v>
      </c>
      <c r="D2477">
        <v>2</v>
      </c>
      <c r="E2477" s="9">
        <f>D2477/C2477</f>
        <v>8.3333333333333329E-2</v>
      </c>
    </row>
    <row r="2478" spans="1:5" x14ac:dyDescent="0.35">
      <c r="A2478" t="s">
        <v>1203</v>
      </c>
      <c r="B2478" t="s">
        <v>1345</v>
      </c>
      <c r="C2478">
        <v>12</v>
      </c>
      <c r="D2478">
        <v>1</v>
      </c>
      <c r="E2478" s="9">
        <f>D2478/C2478</f>
        <v>8.3333333333333329E-2</v>
      </c>
    </row>
    <row r="2479" spans="1:5" x14ac:dyDescent="0.35">
      <c r="A2479" t="s">
        <v>1383</v>
      </c>
      <c r="B2479" t="s">
        <v>1433</v>
      </c>
      <c r="C2479">
        <v>24</v>
      </c>
      <c r="D2479">
        <v>2</v>
      </c>
      <c r="E2479" s="9">
        <f>D2479/C2479</f>
        <v>8.3333333333333329E-2</v>
      </c>
    </row>
    <row r="2480" spans="1:5" x14ac:dyDescent="0.35">
      <c r="A2480" t="s">
        <v>1383</v>
      </c>
      <c r="B2480" t="s">
        <v>1466</v>
      </c>
      <c r="C2480">
        <v>12</v>
      </c>
      <c r="D2480">
        <v>1</v>
      </c>
      <c r="E2480" s="9">
        <f>D2480/C2480</f>
        <v>8.3333333333333329E-2</v>
      </c>
    </row>
    <row r="2481" spans="1:5" x14ac:dyDescent="0.35">
      <c r="A2481" t="s">
        <v>1383</v>
      </c>
      <c r="B2481" t="s">
        <v>1495</v>
      </c>
      <c r="C2481">
        <v>12</v>
      </c>
      <c r="D2481">
        <v>1</v>
      </c>
      <c r="E2481" s="9">
        <f>D2481/C2481</f>
        <v>8.3333333333333329E-2</v>
      </c>
    </row>
    <row r="2482" spans="1:5" x14ac:dyDescent="0.35">
      <c r="A2482" t="s">
        <v>1383</v>
      </c>
      <c r="B2482" t="s">
        <v>1509</v>
      </c>
      <c r="C2482">
        <v>12</v>
      </c>
      <c r="D2482">
        <v>1</v>
      </c>
      <c r="E2482" s="9">
        <f>D2482/C2482</f>
        <v>8.3333333333333329E-2</v>
      </c>
    </row>
    <row r="2483" spans="1:5" x14ac:dyDescent="0.35">
      <c r="A2483" t="s">
        <v>1383</v>
      </c>
      <c r="B2483" t="s">
        <v>1735</v>
      </c>
      <c r="C2483">
        <v>12</v>
      </c>
      <c r="D2483">
        <v>1</v>
      </c>
      <c r="E2483" s="9">
        <f>D2483/C2483</f>
        <v>8.3333333333333329E-2</v>
      </c>
    </row>
    <row r="2484" spans="1:5" x14ac:dyDescent="0.35">
      <c r="A2484" t="s">
        <v>1383</v>
      </c>
      <c r="B2484" t="s">
        <v>1766</v>
      </c>
      <c r="C2484">
        <v>12</v>
      </c>
      <c r="D2484">
        <v>1</v>
      </c>
      <c r="E2484" s="9">
        <f>D2484/C2484</f>
        <v>8.3333333333333329E-2</v>
      </c>
    </row>
    <row r="2485" spans="1:5" x14ac:dyDescent="0.35">
      <c r="A2485" t="s">
        <v>1840</v>
      </c>
      <c r="B2485" t="s">
        <v>1845</v>
      </c>
      <c r="C2485">
        <v>12</v>
      </c>
      <c r="D2485">
        <v>1</v>
      </c>
      <c r="E2485" s="9">
        <f>D2485/C2485</f>
        <v>8.3333333333333329E-2</v>
      </c>
    </row>
    <row r="2486" spans="1:5" x14ac:dyDescent="0.35">
      <c r="A2486" t="s">
        <v>1840</v>
      </c>
      <c r="B2486" t="s">
        <v>1885</v>
      </c>
      <c r="C2486">
        <v>12</v>
      </c>
      <c r="D2486">
        <v>1</v>
      </c>
      <c r="E2486" s="9">
        <f>D2486/C2486</f>
        <v>8.3333333333333329E-2</v>
      </c>
    </row>
    <row r="2487" spans="1:5" x14ac:dyDescent="0.35">
      <c r="A2487" t="s">
        <v>1840</v>
      </c>
      <c r="B2487" t="s">
        <v>1905</v>
      </c>
      <c r="C2487">
        <v>12</v>
      </c>
      <c r="D2487">
        <v>1</v>
      </c>
      <c r="E2487" s="9">
        <f>D2487/C2487</f>
        <v>8.3333333333333329E-2</v>
      </c>
    </row>
    <row r="2488" spans="1:5" x14ac:dyDescent="0.35">
      <c r="A2488" t="s">
        <v>1840</v>
      </c>
      <c r="B2488" t="s">
        <v>1906</v>
      </c>
      <c r="C2488">
        <v>12</v>
      </c>
      <c r="D2488">
        <v>1</v>
      </c>
      <c r="E2488" s="9">
        <f>D2488/C2488</f>
        <v>8.3333333333333329E-2</v>
      </c>
    </row>
    <row r="2489" spans="1:5" x14ac:dyDescent="0.35">
      <c r="A2489" t="s">
        <v>1840</v>
      </c>
      <c r="B2489" t="s">
        <v>1908</v>
      </c>
      <c r="C2489">
        <v>12</v>
      </c>
      <c r="D2489">
        <v>1</v>
      </c>
      <c r="E2489" s="9">
        <f>D2489/C2489</f>
        <v>8.3333333333333329E-2</v>
      </c>
    </row>
    <row r="2490" spans="1:5" x14ac:dyDescent="0.35">
      <c r="A2490" t="s">
        <v>1840</v>
      </c>
      <c r="B2490" t="s">
        <v>1909</v>
      </c>
      <c r="C2490">
        <v>12</v>
      </c>
      <c r="D2490">
        <v>1</v>
      </c>
      <c r="E2490" s="9">
        <f>D2490/C2490</f>
        <v>8.3333333333333329E-2</v>
      </c>
    </row>
    <row r="2491" spans="1:5" x14ac:dyDescent="0.35">
      <c r="A2491" t="s">
        <v>1955</v>
      </c>
      <c r="B2491" t="s">
        <v>1966</v>
      </c>
      <c r="C2491">
        <v>12</v>
      </c>
      <c r="D2491">
        <v>1</v>
      </c>
      <c r="E2491" s="9">
        <f>D2491/C2491</f>
        <v>8.3333333333333329E-2</v>
      </c>
    </row>
    <row r="2492" spans="1:5" x14ac:dyDescent="0.35">
      <c r="A2492" t="s">
        <v>1955</v>
      </c>
      <c r="B2492" t="s">
        <v>2031</v>
      </c>
      <c r="C2492">
        <v>12</v>
      </c>
      <c r="D2492">
        <v>1</v>
      </c>
      <c r="E2492" s="9">
        <f>D2492/C2492</f>
        <v>8.3333333333333329E-2</v>
      </c>
    </row>
    <row r="2493" spans="1:5" x14ac:dyDescent="0.35">
      <c r="A2493" t="s">
        <v>1955</v>
      </c>
      <c r="B2493" t="s">
        <v>2047</v>
      </c>
      <c r="C2493">
        <v>12</v>
      </c>
      <c r="D2493">
        <v>1</v>
      </c>
      <c r="E2493" s="9">
        <f>D2493/C2493</f>
        <v>8.3333333333333329E-2</v>
      </c>
    </row>
    <row r="2494" spans="1:5" x14ac:dyDescent="0.35">
      <c r="A2494" t="s">
        <v>1955</v>
      </c>
      <c r="B2494" t="s">
        <v>2153</v>
      </c>
      <c r="C2494">
        <v>12</v>
      </c>
      <c r="D2494">
        <v>1</v>
      </c>
      <c r="E2494" s="9">
        <f>D2494/C2494</f>
        <v>8.3333333333333329E-2</v>
      </c>
    </row>
    <row r="2495" spans="1:5" x14ac:dyDescent="0.35">
      <c r="A2495" t="s">
        <v>1955</v>
      </c>
      <c r="B2495" t="s">
        <v>2176</v>
      </c>
      <c r="C2495">
        <v>12</v>
      </c>
      <c r="D2495">
        <v>1</v>
      </c>
      <c r="E2495" s="9">
        <f>D2495/C2495</f>
        <v>8.3333333333333329E-2</v>
      </c>
    </row>
    <row r="2496" spans="1:5" x14ac:dyDescent="0.35">
      <c r="A2496" t="s">
        <v>1955</v>
      </c>
      <c r="B2496" t="s">
        <v>2189</v>
      </c>
      <c r="C2496">
        <v>24</v>
      </c>
      <c r="D2496">
        <v>2</v>
      </c>
      <c r="E2496" s="9">
        <f>D2496/C2496</f>
        <v>8.3333333333333329E-2</v>
      </c>
    </row>
    <row r="2497" spans="1:5" x14ac:dyDescent="0.35">
      <c r="A2497" t="s">
        <v>1955</v>
      </c>
      <c r="B2497" t="s">
        <v>2285</v>
      </c>
      <c r="C2497">
        <v>12</v>
      </c>
      <c r="D2497">
        <v>1</v>
      </c>
      <c r="E2497" s="9">
        <f>D2497/C2497</f>
        <v>8.3333333333333329E-2</v>
      </c>
    </row>
    <row r="2498" spans="1:5" x14ac:dyDescent="0.35">
      <c r="A2498" t="s">
        <v>1955</v>
      </c>
      <c r="B2498" t="s">
        <v>2298</v>
      </c>
      <c r="C2498">
        <v>24</v>
      </c>
      <c r="D2498">
        <v>2</v>
      </c>
      <c r="E2498" s="9">
        <f>D2498/C2498</f>
        <v>8.3333333333333329E-2</v>
      </c>
    </row>
    <row r="2499" spans="1:5" x14ac:dyDescent="0.35">
      <c r="A2499" t="s">
        <v>2414</v>
      </c>
      <c r="B2499" t="s">
        <v>2482</v>
      </c>
      <c r="C2499">
        <v>24</v>
      </c>
      <c r="D2499">
        <v>2</v>
      </c>
      <c r="E2499" s="9">
        <f>D2499/C2499</f>
        <v>8.3333333333333329E-2</v>
      </c>
    </row>
    <row r="2500" spans="1:5" x14ac:dyDescent="0.35">
      <c r="A2500" t="s">
        <v>2414</v>
      </c>
      <c r="B2500" t="s">
        <v>2536</v>
      </c>
      <c r="C2500">
        <v>12</v>
      </c>
      <c r="D2500">
        <v>1</v>
      </c>
      <c r="E2500" s="9">
        <f>D2500/C2500</f>
        <v>8.3333333333333329E-2</v>
      </c>
    </row>
    <row r="2501" spans="1:5" x14ac:dyDescent="0.35">
      <c r="A2501" t="s">
        <v>2414</v>
      </c>
      <c r="B2501" t="s">
        <v>2538</v>
      </c>
      <c r="C2501">
        <v>12</v>
      </c>
      <c r="D2501">
        <v>1</v>
      </c>
      <c r="E2501" s="9">
        <f>D2501/C2501</f>
        <v>8.3333333333333329E-2</v>
      </c>
    </row>
    <row r="2502" spans="1:5" x14ac:dyDescent="0.35">
      <c r="A2502" t="s">
        <v>2414</v>
      </c>
      <c r="B2502" t="s">
        <v>2542</v>
      </c>
      <c r="C2502">
        <v>12</v>
      </c>
      <c r="D2502">
        <v>1</v>
      </c>
      <c r="E2502" s="9">
        <f>D2502/C2502</f>
        <v>8.3333333333333329E-2</v>
      </c>
    </row>
    <row r="2503" spans="1:5" x14ac:dyDescent="0.35">
      <c r="A2503" t="s">
        <v>2574</v>
      </c>
      <c r="B2503" t="s">
        <v>2582</v>
      </c>
      <c r="C2503">
        <v>12</v>
      </c>
      <c r="D2503">
        <v>1</v>
      </c>
      <c r="E2503" s="9">
        <f>D2503/C2503</f>
        <v>8.3333333333333329E-2</v>
      </c>
    </row>
    <row r="2504" spans="1:5" x14ac:dyDescent="0.35">
      <c r="A2504" t="s">
        <v>2590</v>
      </c>
      <c r="B2504" t="s">
        <v>2598</v>
      </c>
      <c r="C2504">
        <v>12</v>
      </c>
      <c r="D2504">
        <v>1</v>
      </c>
      <c r="E2504" s="9">
        <f>D2504/C2504</f>
        <v>8.3333333333333329E-2</v>
      </c>
    </row>
    <row r="2505" spans="1:5" x14ac:dyDescent="0.35">
      <c r="A2505" t="s">
        <v>2590</v>
      </c>
      <c r="B2505" t="s">
        <v>2601</v>
      </c>
      <c r="C2505">
        <v>12</v>
      </c>
      <c r="D2505">
        <v>1</v>
      </c>
      <c r="E2505" s="9">
        <f>D2505/C2505</f>
        <v>8.3333333333333329E-2</v>
      </c>
    </row>
    <row r="2506" spans="1:5" x14ac:dyDescent="0.35">
      <c r="A2506" t="s">
        <v>2603</v>
      </c>
      <c r="B2506" t="s">
        <v>2612</v>
      </c>
      <c r="C2506">
        <v>24</v>
      </c>
      <c r="D2506">
        <v>2</v>
      </c>
      <c r="E2506" s="9">
        <f>D2506/C2506</f>
        <v>8.3333333333333329E-2</v>
      </c>
    </row>
    <row r="2507" spans="1:5" x14ac:dyDescent="0.35">
      <c r="A2507" t="s">
        <v>2625</v>
      </c>
      <c r="B2507" t="s">
        <v>2639</v>
      </c>
      <c r="C2507">
        <v>12</v>
      </c>
      <c r="D2507">
        <v>1</v>
      </c>
      <c r="E2507" s="9">
        <f>D2507/C2507</f>
        <v>8.3333333333333329E-2</v>
      </c>
    </row>
    <row r="2508" spans="1:5" x14ac:dyDescent="0.35">
      <c r="A2508" t="s">
        <v>2677</v>
      </c>
      <c r="B2508" t="s">
        <v>2685</v>
      </c>
      <c r="C2508">
        <v>12</v>
      </c>
      <c r="D2508">
        <v>1</v>
      </c>
      <c r="E2508" s="9">
        <f>D2508/C2508</f>
        <v>8.3333333333333329E-2</v>
      </c>
    </row>
    <row r="2509" spans="1:5" x14ac:dyDescent="0.35">
      <c r="A2509" t="s">
        <v>2677</v>
      </c>
      <c r="B2509" t="s">
        <v>2689</v>
      </c>
      <c r="C2509">
        <v>12</v>
      </c>
      <c r="D2509">
        <v>1</v>
      </c>
      <c r="E2509" s="9">
        <f>D2509/C2509</f>
        <v>8.3333333333333329E-2</v>
      </c>
    </row>
    <row r="2510" spans="1:5" x14ac:dyDescent="0.35">
      <c r="A2510" t="s">
        <v>2677</v>
      </c>
      <c r="B2510" t="s">
        <v>2693</v>
      </c>
      <c r="C2510">
        <v>12</v>
      </c>
      <c r="D2510">
        <v>1</v>
      </c>
      <c r="E2510" s="9">
        <f>D2510/C2510</f>
        <v>8.3333333333333329E-2</v>
      </c>
    </row>
    <row r="2511" spans="1:5" x14ac:dyDescent="0.35">
      <c r="A2511" t="s">
        <v>2677</v>
      </c>
      <c r="B2511" t="s">
        <v>2694</v>
      </c>
      <c r="C2511">
        <v>12</v>
      </c>
      <c r="D2511">
        <v>1</v>
      </c>
      <c r="E2511" s="9">
        <f>D2511/C2511</f>
        <v>8.3333333333333329E-2</v>
      </c>
    </row>
    <row r="2512" spans="1:5" x14ac:dyDescent="0.35">
      <c r="A2512" t="s">
        <v>2677</v>
      </c>
      <c r="B2512" t="s">
        <v>2698</v>
      </c>
      <c r="C2512">
        <v>12</v>
      </c>
      <c r="D2512">
        <v>1</v>
      </c>
      <c r="E2512" s="9">
        <f>D2512/C2512</f>
        <v>8.3333333333333329E-2</v>
      </c>
    </row>
    <row r="2513" spans="1:5" x14ac:dyDescent="0.35">
      <c r="A2513" t="s">
        <v>2677</v>
      </c>
      <c r="B2513" t="s">
        <v>2699</v>
      </c>
      <c r="C2513">
        <v>24</v>
      </c>
      <c r="D2513">
        <v>2</v>
      </c>
      <c r="E2513" s="9">
        <f>D2513/C2513</f>
        <v>8.3333333333333329E-2</v>
      </c>
    </row>
    <row r="2514" spans="1:5" x14ac:dyDescent="0.35">
      <c r="A2514" t="s">
        <v>2677</v>
      </c>
      <c r="B2514" t="s">
        <v>2701</v>
      </c>
      <c r="C2514">
        <v>24</v>
      </c>
      <c r="D2514">
        <v>2</v>
      </c>
      <c r="E2514" s="9">
        <f>D2514/C2514</f>
        <v>8.3333333333333329E-2</v>
      </c>
    </row>
    <row r="2515" spans="1:5" x14ac:dyDescent="0.35">
      <c r="A2515" t="s">
        <v>2677</v>
      </c>
      <c r="B2515" t="s">
        <v>2723</v>
      </c>
      <c r="C2515">
        <v>24</v>
      </c>
      <c r="D2515">
        <v>2</v>
      </c>
      <c r="E2515" s="9">
        <f>D2515/C2515</f>
        <v>8.3333333333333329E-2</v>
      </c>
    </row>
    <row r="2516" spans="1:5" x14ac:dyDescent="0.35">
      <c r="A2516" t="s">
        <v>2755</v>
      </c>
      <c r="B2516" t="s">
        <v>2763</v>
      </c>
      <c r="C2516">
        <v>12</v>
      </c>
      <c r="D2516">
        <v>1</v>
      </c>
      <c r="E2516" s="9">
        <f>D2516/C2516</f>
        <v>8.3333333333333329E-2</v>
      </c>
    </row>
    <row r="2517" spans="1:5" x14ac:dyDescent="0.35">
      <c r="A2517" t="s">
        <v>2780</v>
      </c>
      <c r="B2517" t="s">
        <v>2791</v>
      </c>
      <c r="C2517">
        <v>12</v>
      </c>
      <c r="D2517">
        <v>1</v>
      </c>
      <c r="E2517" s="9">
        <f>D2517/C2517</f>
        <v>8.3333333333333329E-2</v>
      </c>
    </row>
    <row r="2518" spans="1:5" x14ac:dyDescent="0.35">
      <c r="A2518" t="s">
        <v>2827</v>
      </c>
      <c r="B2518" t="s">
        <v>2830</v>
      </c>
      <c r="C2518">
        <v>12</v>
      </c>
      <c r="D2518">
        <v>1</v>
      </c>
      <c r="E2518" s="9">
        <f>D2518/C2518</f>
        <v>8.3333333333333329E-2</v>
      </c>
    </row>
    <row r="2519" spans="1:5" x14ac:dyDescent="0.35">
      <c r="A2519" t="s">
        <v>2881</v>
      </c>
      <c r="B2519" t="s">
        <v>2882</v>
      </c>
      <c r="C2519">
        <v>12</v>
      </c>
      <c r="D2519">
        <v>1</v>
      </c>
      <c r="E2519" s="9">
        <f>D2519/C2519</f>
        <v>8.3333333333333329E-2</v>
      </c>
    </row>
    <row r="2520" spans="1:5" x14ac:dyDescent="0.35">
      <c r="A2520" t="s">
        <v>2888</v>
      </c>
      <c r="B2520" t="s">
        <v>2894</v>
      </c>
      <c r="C2520">
        <v>12</v>
      </c>
      <c r="D2520">
        <v>1</v>
      </c>
      <c r="E2520" s="9">
        <f>D2520/C2520</f>
        <v>8.3333333333333329E-2</v>
      </c>
    </row>
    <row r="2521" spans="1:5" x14ac:dyDescent="0.35">
      <c r="A2521" t="s">
        <v>2888</v>
      </c>
      <c r="B2521" t="s">
        <v>2954</v>
      </c>
      <c r="C2521">
        <v>24</v>
      </c>
      <c r="D2521">
        <v>2</v>
      </c>
      <c r="E2521" s="9">
        <f>D2521/C2521</f>
        <v>8.3333333333333329E-2</v>
      </c>
    </row>
    <row r="2522" spans="1:5" x14ac:dyDescent="0.35">
      <c r="A2522" t="s">
        <v>3001</v>
      </c>
      <c r="B2522" t="s">
        <v>3005</v>
      </c>
      <c r="C2522">
        <v>12</v>
      </c>
      <c r="D2522">
        <v>1</v>
      </c>
      <c r="E2522" s="9">
        <f>D2522/C2522</f>
        <v>8.3333333333333329E-2</v>
      </c>
    </row>
    <row r="2523" spans="1:5" x14ac:dyDescent="0.35">
      <c r="A2523" t="s">
        <v>3050</v>
      </c>
      <c r="B2523" t="s">
        <v>3067</v>
      </c>
      <c r="C2523">
        <v>12</v>
      </c>
      <c r="D2523">
        <v>1</v>
      </c>
      <c r="E2523" s="9">
        <f>D2523/C2523</f>
        <v>8.3333333333333329E-2</v>
      </c>
    </row>
    <row r="2524" spans="1:5" x14ac:dyDescent="0.35">
      <c r="A2524" t="s">
        <v>3172</v>
      </c>
      <c r="B2524" t="s">
        <v>3174</v>
      </c>
      <c r="C2524">
        <v>24</v>
      </c>
      <c r="D2524">
        <v>2</v>
      </c>
      <c r="E2524" s="9">
        <f>D2524/C2524</f>
        <v>8.3333333333333329E-2</v>
      </c>
    </row>
    <row r="2525" spans="1:5" x14ac:dyDescent="0.35">
      <c r="A2525" t="s">
        <v>3172</v>
      </c>
      <c r="B2525" t="s">
        <v>3207</v>
      </c>
      <c r="C2525">
        <v>36</v>
      </c>
      <c r="D2525">
        <v>3</v>
      </c>
      <c r="E2525" s="9">
        <f>D2525/C2525</f>
        <v>8.3333333333333329E-2</v>
      </c>
    </row>
    <row r="2526" spans="1:5" x14ac:dyDescent="0.35">
      <c r="A2526" t="s">
        <v>3172</v>
      </c>
      <c r="B2526" t="s">
        <v>3228</v>
      </c>
      <c r="C2526">
        <v>12</v>
      </c>
      <c r="D2526">
        <v>1</v>
      </c>
      <c r="E2526" s="9">
        <f>D2526/C2526</f>
        <v>8.3333333333333329E-2</v>
      </c>
    </row>
    <row r="2527" spans="1:5" x14ac:dyDescent="0.35">
      <c r="A2527" t="s">
        <v>3172</v>
      </c>
      <c r="B2527" t="s">
        <v>3238</v>
      </c>
      <c r="C2527">
        <v>12</v>
      </c>
      <c r="D2527">
        <v>1</v>
      </c>
      <c r="E2527" s="9">
        <f>D2527/C2527</f>
        <v>8.3333333333333329E-2</v>
      </c>
    </row>
    <row r="2528" spans="1:5" x14ac:dyDescent="0.35">
      <c r="A2528" t="s">
        <v>3172</v>
      </c>
      <c r="B2528" t="s">
        <v>3247</v>
      </c>
      <c r="C2528">
        <v>24</v>
      </c>
      <c r="D2528">
        <v>2</v>
      </c>
      <c r="E2528" s="9">
        <f>D2528/C2528</f>
        <v>8.3333333333333329E-2</v>
      </c>
    </row>
    <row r="2529" spans="1:5" x14ac:dyDescent="0.35">
      <c r="A2529" t="s">
        <v>3266</v>
      </c>
      <c r="B2529" t="s">
        <v>3339</v>
      </c>
      <c r="C2529">
        <v>12</v>
      </c>
      <c r="D2529">
        <v>1</v>
      </c>
      <c r="E2529" s="9">
        <f>D2529/C2529</f>
        <v>8.3333333333333329E-2</v>
      </c>
    </row>
    <row r="2530" spans="1:5" x14ac:dyDescent="0.35">
      <c r="A2530" t="s">
        <v>3266</v>
      </c>
      <c r="B2530" t="s">
        <v>3344</v>
      </c>
      <c r="C2530">
        <v>12</v>
      </c>
      <c r="D2530">
        <v>1</v>
      </c>
      <c r="E2530" s="9">
        <f>D2530/C2530</f>
        <v>8.3333333333333329E-2</v>
      </c>
    </row>
    <row r="2531" spans="1:5" x14ac:dyDescent="0.35">
      <c r="A2531" t="s">
        <v>3266</v>
      </c>
      <c r="B2531" t="s">
        <v>3377</v>
      </c>
      <c r="C2531">
        <v>12</v>
      </c>
      <c r="D2531">
        <v>1</v>
      </c>
      <c r="E2531" s="9">
        <f>D2531/C2531</f>
        <v>8.3333333333333329E-2</v>
      </c>
    </row>
    <row r="2532" spans="1:5" x14ac:dyDescent="0.35">
      <c r="A2532" t="s">
        <v>3266</v>
      </c>
      <c r="B2532" t="s">
        <v>3381</v>
      </c>
      <c r="C2532">
        <v>12</v>
      </c>
      <c r="D2532">
        <v>1</v>
      </c>
      <c r="E2532" s="9">
        <f>D2532/C2532</f>
        <v>8.3333333333333329E-2</v>
      </c>
    </row>
    <row r="2533" spans="1:5" x14ac:dyDescent="0.35">
      <c r="A2533" t="s">
        <v>3266</v>
      </c>
      <c r="B2533" t="s">
        <v>3436</v>
      </c>
      <c r="C2533">
        <v>24</v>
      </c>
      <c r="D2533">
        <v>2</v>
      </c>
      <c r="E2533" s="9">
        <f>D2533/C2533</f>
        <v>8.3333333333333329E-2</v>
      </c>
    </row>
    <row r="2534" spans="1:5" x14ac:dyDescent="0.35">
      <c r="A2534" t="s">
        <v>3554</v>
      </c>
      <c r="B2534" t="s">
        <v>3568</v>
      </c>
      <c r="C2534">
        <v>12</v>
      </c>
      <c r="D2534">
        <v>1</v>
      </c>
      <c r="E2534" s="9">
        <f>D2534/C2534</f>
        <v>8.3333333333333329E-2</v>
      </c>
    </row>
    <row r="2535" spans="1:5" x14ac:dyDescent="0.35">
      <c r="A2535" t="s">
        <v>3554</v>
      </c>
      <c r="B2535" t="s">
        <v>3622</v>
      </c>
      <c r="C2535">
        <v>24</v>
      </c>
      <c r="D2535">
        <v>2</v>
      </c>
      <c r="E2535" s="9">
        <f>D2535/C2535</f>
        <v>8.3333333333333329E-2</v>
      </c>
    </row>
    <row r="2536" spans="1:5" x14ac:dyDescent="0.35">
      <c r="A2536" t="s">
        <v>3554</v>
      </c>
      <c r="B2536" t="s">
        <v>3626</v>
      </c>
      <c r="C2536">
        <v>12</v>
      </c>
      <c r="D2536">
        <v>1</v>
      </c>
      <c r="E2536" s="9">
        <f>D2536/C2536</f>
        <v>8.3333333333333329E-2</v>
      </c>
    </row>
    <row r="2537" spans="1:5" x14ac:dyDescent="0.35">
      <c r="A2537" t="s">
        <v>3554</v>
      </c>
      <c r="B2537" t="s">
        <v>3629</v>
      </c>
      <c r="C2537">
        <v>36</v>
      </c>
      <c r="D2537">
        <v>3</v>
      </c>
      <c r="E2537" s="9">
        <f>D2537/C2537</f>
        <v>8.3333333333333329E-2</v>
      </c>
    </row>
    <row r="2538" spans="1:5" x14ac:dyDescent="0.35">
      <c r="A2538" t="s">
        <v>3734</v>
      </c>
      <c r="B2538" t="s">
        <v>3754</v>
      </c>
      <c r="C2538">
        <v>12</v>
      </c>
      <c r="D2538">
        <v>1</v>
      </c>
      <c r="E2538" s="9">
        <f>D2538/C2538</f>
        <v>8.3333333333333329E-2</v>
      </c>
    </row>
    <row r="2539" spans="1:5" x14ac:dyDescent="0.35">
      <c r="A2539" t="s">
        <v>4000</v>
      </c>
      <c r="B2539" t="s">
        <v>4027</v>
      </c>
      <c r="C2539">
        <v>12</v>
      </c>
      <c r="D2539">
        <v>1</v>
      </c>
      <c r="E2539" s="9">
        <f>D2539/C2539</f>
        <v>8.3333333333333329E-2</v>
      </c>
    </row>
    <row r="2540" spans="1:5" x14ac:dyDescent="0.35">
      <c r="A2540" t="s">
        <v>4056</v>
      </c>
      <c r="B2540" t="s">
        <v>4061</v>
      </c>
      <c r="C2540">
        <v>12</v>
      </c>
      <c r="D2540">
        <v>1</v>
      </c>
      <c r="E2540" s="9">
        <f>D2540/C2540</f>
        <v>8.3333333333333329E-2</v>
      </c>
    </row>
    <row r="2541" spans="1:5" x14ac:dyDescent="0.35">
      <c r="A2541" t="s">
        <v>4056</v>
      </c>
      <c r="B2541" t="s">
        <v>4101</v>
      </c>
      <c r="C2541">
        <v>12</v>
      </c>
      <c r="D2541">
        <v>1</v>
      </c>
      <c r="E2541" s="9">
        <f>D2541/C2541</f>
        <v>8.3333333333333329E-2</v>
      </c>
    </row>
    <row r="2542" spans="1:5" x14ac:dyDescent="0.35">
      <c r="A2542" t="s">
        <v>4131</v>
      </c>
      <c r="B2542" t="s">
        <v>4135</v>
      </c>
      <c r="C2542">
        <v>12</v>
      </c>
      <c r="D2542">
        <v>1</v>
      </c>
      <c r="E2542" s="9">
        <f>D2542/C2542</f>
        <v>8.3333333333333329E-2</v>
      </c>
    </row>
    <row r="2543" spans="1:5" x14ac:dyDescent="0.35">
      <c r="A2543" t="s">
        <v>4137</v>
      </c>
      <c r="B2543" t="s">
        <v>4140</v>
      </c>
      <c r="C2543">
        <v>12</v>
      </c>
      <c r="D2543">
        <v>1</v>
      </c>
      <c r="E2543" s="9">
        <f>D2543/C2543</f>
        <v>8.3333333333333329E-2</v>
      </c>
    </row>
    <row r="2544" spans="1:5" x14ac:dyDescent="0.35">
      <c r="A2544" t="s">
        <v>881</v>
      </c>
      <c r="B2544" t="s">
        <v>905</v>
      </c>
      <c r="C2544">
        <v>12</v>
      </c>
      <c r="D2544">
        <v>1</v>
      </c>
      <c r="E2544" s="9">
        <f>D2544/C2544</f>
        <v>8.3333333333333329E-2</v>
      </c>
    </row>
    <row r="2545" spans="1:5" x14ac:dyDescent="0.35">
      <c r="A2545" t="s">
        <v>4189</v>
      </c>
      <c r="B2545" t="s">
        <v>4195</v>
      </c>
      <c r="C2545">
        <v>12</v>
      </c>
      <c r="D2545">
        <v>1</v>
      </c>
      <c r="E2545" s="9">
        <f>D2545/C2545</f>
        <v>8.3333333333333329E-2</v>
      </c>
    </row>
    <row r="2546" spans="1:5" x14ac:dyDescent="0.35">
      <c r="A2546" t="s">
        <v>4189</v>
      </c>
      <c r="B2546" t="s">
        <v>4207</v>
      </c>
      <c r="C2546">
        <v>12</v>
      </c>
      <c r="D2546">
        <v>1</v>
      </c>
      <c r="E2546" s="9">
        <f>D2546/C2546</f>
        <v>8.3333333333333329E-2</v>
      </c>
    </row>
    <row r="2547" spans="1:5" x14ac:dyDescent="0.35">
      <c r="A2547" t="s">
        <v>4220</v>
      </c>
      <c r="B2547" t="s">
        <v>4221</v>
      </c>
      <c r="C2547">
        <v>12</v>
      </c>
      <c r="D2547">
        <v>1</v>
      </c>
      <c r="E2547" s="9">
        <f>D2547/C2547</f>
        <v>8.3333333333333329E-2</v>
      </c>
    </row>
    <row r="2548" spans="1:5" x14ac:dyDescent="0.35">
      <c r="A2548" t="s">
        <v>4220</v>
      </c>
      <c r="B2548" t="s">
        <v>4255</v>
      </c>
      <c r="C2548">
        <v>24</v>
      </c>
      <c r="D2548">
        <v>2</v>
      </c>
      <c r="E2548" s="9">
        <f>D2548/C2548</f>
        <v>8.3333333333333329E-2</v>
      </c>
    </row>
    <row r="2549" spans="1:5" x14ac:dyDescent="0.35">
      <c r="A2549" t="s">
        <v>4220</v>
      </c>
      <c r="B2549" t="s">
        <v>4360</v>
      </c>
      <c r="C2549">
        <v>12</v>
      </c>
      <c r="D2549">
        <v>1</v>
      </c>
      <c r="E2549" s="9">
        <f>D2549/C2549</f>
        <v>8.3333333333333329E-2</v>
      </c>
    </row>
    <row r="2550" spans="1:5" x14ac:dyDescent="0.35">
      <c r="A2550" t="s">
        <v>4220</v>
      </c>
      <c r="B2550" t="s">
        <v>4398</v>
      </c>
      <c r="C2550">
        <v>12</v>
      </c>
      <c r="D2550">
        <v>1</v>
      </c>
      <c r="E2550" s="9">
        <f>D2550/C2550</f>
        <v>8.3333333333333329E-2</v>
      </c>
    </row>
    <row r="2551" spans="1:5" x14ac:dyDescent="0.35">
      <c r="A2551" t="s">
        <v>4421</v>
      </c>
      <c r="B2551" t="s">
        <v>4426</v>
      </c>
      <c r="C2551">
        <v>12</v>
      </c>
      <c r="D2551">
        <v>1</v>
      </c>
      <c r="E2551" s="9">
        <f>D2551/C2551</f>
        <v>8.3333333333333329E-2</v>
      </c>
    </row>
    <row r="2552" spans="1:5" x14ac:dyDescent="0.35">
      <c r="A2552" t="s">
        <v>4460</v>
      </c>
      <c r="B2552" t="s">
        <v>4492</v>
      </c>
      <c r="C2552">
        <v>12</v>
      </c>
      <c r="D2552">
        <v>1</v>
      </c>
      <c r="E2552" s="9">
        <f>D2552/C2552</f>
        <v>8.3333333333333329E-2</v>
      </c>
    </row>
    <row r="2553" spans="1:5" x14ac:dyDescent="0.35">
      <c r="A2553" t="s">
        <v>4460</v>
      </c>
      <c r="B2553" t="s">
        <v>4553</v>
      </c>
      <c r="C2553">
        <v>12</v>
      </c>
      <c r="D2553">
        <v>1</v>
      </c>
      <c r="E2553" s="9">
        <f>D2553/C2553</f>
        <v>8.3333333333333329E-2</v>
      </c>
    </row>
    <row r="2554" spans="1:5" x14ac:dyDescent="0.35">
      <c r="A2554" t="s">
        <v>4460</v>
      </c>
      <c r="B2554" t="s">
        <v>4595</v>
      </c>
      <c r="C2554">
        <v>36</v>
      </c>
      <c r="D2554">
        <v>3</v>
      </c>
      <c r="E2554" s="9">
        <f>D2554/C2554</f>
        <v>8.3333333333333329E-2</v>
      </c>
    </row>
    <row r="2555" spans="1:5" x14ac:dyDescent="0.35">
      <c r="A2555" t="s">
        <v>4460</v>
      </c>
      <c r="B2555" t="s">
        <v>4601</v>
      </c>
      <c r="C2555">
        <v>24</v>
      </c>
      <c r="D2555">
        <v>2</v>
      </c>
      <c r="E2555" s="9">
        <f>D2555/C2555</f>
        <v>8.3333333333333329E-2</v>
      </c>
    </row>
    <row r="2556" spans="1:5" x14ac:dyDescent="0.35">
      <c r="A2556" t="s">
        <v>4460</v>
      </c>
      <c r="B2556" t="s">
        <v>4620</v>
      </c>
      <c r="C2556">
        <v>12</v>
      </c>
      <c r="D2556">
        <v>1</v>
      </c>
      <c r="E2556" s="9">
        <f>D2556/C2556</f>
        <v>8.3333333333333329E-2</v>
      </c>
    </row>
    <row r="2557" spans="1:5" x14ac:dyDescent="0.35">
      <c r="A2557" t="s">
        <v>4685</v>
      </c>
      <c r="B2557" t="s">
        <v>4706</v>
      </c>
      <c r="C2557">
        <v>24</v>
      </c>
      <c r="D2557">
        <v>2</v>
      </c>
      <c r="E2557" s="9">
        <f>D2557/C2557</f>
        <v>8.3333333333333329E-2</v>
      </c>
    </row>
    <row r="2558" spans="1:5" x14ac:dyDescent="0.35">
      <c r="A2558" t="s">
        <v>4737</v>
      </c>
      <c r="B2558" t="s">
        <v>4783</v>
      </c>
      <c r="C2558">
        <v>12</v>
      </c>
      <c r="D2558">
        <v>1</v>
      </c>
      <c r="E2558" s="9">
        <f>D2558/C2558</f>
        <v>8.3333333333333329E-2</v>
      </c>
    </row>
    <row r="2559" spans="1:5" x14ac:dyDescent="0.35">
      <c r="A2559" t="s">
        <v>4460</v>
      </c>
      <c r="B2559" t="s">
        <v>4497</v>
      </c>
      <c r="C2559">
        <v>61</v>
      </c>
      <c r="D2559">
        <v>5</v>
      </c>
      <c r="E2559" s="9">
        <f>D2559/C2559</f>
        <v>8.1967213114754092E-2</v>
      </c>
    </row>
    <row r="2560" spans="1:5" x14ac:dyDescent="0.35">
      <c r="A2560" t="s">
        <v>1203</v>
      </c>
      <c r="B2560" t="s">
        <v>1215</v>
      </c>
      <c r="C2560">
        <v>49</v>
      </c>
      <c r="D2560">
        <v>4</v>
      </c>
      <c r="E2560" s="9">
        <f>D2560/C2560</f>
        <v>8.1632653061224483E-2</v>
      </c>
    </row>
    <row r="2561" spans="1:5" x14ac:dyDescent="0.35">
      <c r="A2561" t="s">
        <v>147</v>
      </c>
      <c r="B2561" t="s">
        <v>150</v>
      </c>
      <c r="C2561">
        <v>37</v>
      </c>
      <c r="D2561">
        <v>3</v>
      </c>
      <c r="E2561" s="9">
        <f>D2561/C2561</f>
        <v>8.1081081081081086E-2</v>
      </c>
    </row>
    <row r="2562" spans="1:5" x14ac:dyDescent="0.35">
      <c r="A2562" t="s">
        <v>429</v>
      </c>
      <c r="B2562" t="s">
        <v>504</v>
      </c>
      <c r="C2562">
        <v>37</v>
      </c>
      <c r="D2562">
        <v>3</v>
      </c>
      <c r="E2562" s="9">
        <f>D2562/C2562</f>
        <v>8.1081081081081086E-2</v>
      </c>
    </row>
    <row r="2563" spans="1:5" x14ac:dyDescent="0.35">
      <c r="A2563" t="s">
        <v>429</v>
      </c>
      <c r="B2563" t="s">
        <v>509</v>
      </c>
      <c r="C2563">
        <v>37</v>
      </c>
      <c r="D2563">
        <v>3</v>
      </c>
      <c r="E2563" s="9">
        <f>D2563/C2563</f>
        <v>8.1081081081081086E-2</v>
      </c>
    </row>
    <row r="2564" spans="1:5" x14ac:dyDescent="0.35">
      <c r="A2564" t="s">
        <v>1203</v>
      </c>
      <c r="B2564" t="s">
        <v>1266</v>
      </c>
      <c r="C2564">
        <v>37</v>
      </c>
      <c r="D2564">
        <v>3</v>
      </c>
      <c r="E2564" s="9">
        <f>D2564/C2564</f>
        <v>8.1081081081081086E-2</v>
      </c>
    </row>
    <row r="2565" spans="1:5" x14ac:dyDescent="0.35">
      <c r="A2565" t="s">
        <v>1383</v>
      </c>
      <c r="B2565" t="s">
        <v>1549</v>
      </c>
      <c r="C2565">
        <v>37</v>
      </c>
      <c r="D2565">
        <v>3</v>
      </c>
      <c r="E2565" s="9">
        <f>D2565/C2565</f>
        <v>8.1081081081081086E-2</v>
      </c>
    </row>
    <row r="2566" spans="1:5" x14ac:dyDescent="0.35">
      <c r="A2566" t="s">
        <v>1955</v>
      </c>
      <c r="B2566" t="s">
        <v>2297</v>
      </c>
      <c r="C2566">
        <v>37</v>
      </c>
      <c r="D2566">
        <v>3</v>
      </c>
      <c r="E2566" s="9">
        <f>D2566/C2566</f>
        <v>8.1081081081081086E-2</v>
      </c>
    </row>
    <row r="2567" spans="1:5" x14ac:dyDescent="0.35">
      <c r="A2567" t="s">
        <v>2590</v>
      </c>
      <c r="B2567" t="s">
        <v>2599</v>
      </c>
      <c r="C2567">
        <v>37</v>
      </c>
      <c r="D2567">
        <v>3</v>
      </c>
      <c r="E2567" s="9">
        <f>D2567/C2567</f>
        <v>8.1081081081081086E-2</v>
      </c>
    </row>
    <row r="2568" spans="1:5" x14ac:dyDescent="0.35">
      <c r="A2568" t="s">
        <v>4000</v>
      </c>
      <c r="B2568" t="s">
        <v>4009</v>
      </c>
      <c r="C2568">
        <v>37</v>
      </c>
      <c r="D2568">
        <v>3</v>
      </c>
      <c r="E2568" s="9">
        <f>D2568/C2568</f>
        <v>8.1081081081081086E-2</v>
      </c>
    </row>
    <row r="2569" spans="1:5" x14ac:dyDescent="0.35">
      <c r="A2569" t="s">
        <v>4460</v>
      </c>
      <c r="B2569" t="s">
        <v>4554</v>
      </c>
      <c r="C2569">
        <v>37</v>
      </c>
      <c r="D2569">
        <v>3</v>
      </c>
      <c r="E2569" s="9">
        <f>D2569/C2569</f>
        <v>8.1081081081081086E-2</v>
      </c>
    </row>
    <row r="2570" spans="1:5" x14ac:dyDescent="0.35">
      <c r="A2570" t="s">
        <v>1203</v>
      </c>
      <c r="B2570" t="s">
        <v>1231</v>
      </c>
      <c r="C2570">
        <v>62</v>
      </c>
      <c r="D2570">
        <v>5</v>
      </c>
      <c r="E2570" s="9">
        <f>D2570/C2570</f>
        <v>8.0645161290322578E-2</v>
      </c>
    </row>
    <row r="2571" spans="1:5" x14ac:dyDescent="0.35">
      <c r="A2571" t="s">
        <v>10</v>
      </c>
      <c r="B2571" t="s">
        <v>15</v>
      </c>
      <c r="C2571">
        <v>25</v>
      </c>
      <c r="D2571">
        <v>2</v>
      </c>
      <c r="E2571" s="9">
        <f>D2571/C2571</f>
        <v>0.08</v>
      </c>
    </row>
    <row r="2572" spans="1:5" x14ac:dyDescent="0.35">
      <c r="A2572" t="s">
        <v>147</v>
      </c>
      <c r="B2572" t="s">
        <v>237</v>
      </c>
      <c r="C2572">
        <v>25</v>
      </c>
      <c r="D2572">
        <v>2</v>
      </c>
      <c r="E2572" s="9">
        <f>D2572/C2572</f>
        <v>0.08</v>
      </c>
    </row>
    <row r="2573" spans="1:5" x14ac:dyDescent="0.35">
      <c r="A2573" t="s">
        <v>147</v>
      </c>
      <c r="B2573" t="s">
        <v>287</v>
      </c>
      <c r="C2573">
        <v>25</v>
      </c>
      <c r="D2573">
        <v>2</v>
      </c>
      <c r="E2573" s="9">
        <f>D2573/C2573</f>
        <v>0.08</v>
      </c>
    </row>
    <row r="2574" spans="1:5" x14ac:dyDescent="0.35">
      <c r="A2574" t="s">
        <v>1085</v>
      </c>
      <c r="B2574" t="s">
        <v>1109</v>
      </c>
      <c r="C2574">
        <v>25</v>
      </c>
      <c r="D2574">
        <v>2</v>
      </c>
      <c r="E2574" s="9">
        <f>D2574/C2574</f>
        <v>0.08</v>
      </c>
    </row>
    <row r="2575" spans="1:5" x14ac:dyDescent="0.35">
      <c r="A2575" t="s">
        <v>1955</v>
      </c>
      <c r="B2575" t="s">
        <v>2005</v>
      </c>
      <c r="C2575">
        <v>25</v>
      </c>
      <c r="D2575">
        <v>2</v>
      </c>
      <c r="E2575" s="9">
        <f>D2575/C2575</f>
        <v>0.08</v>
      </c>
    </row>
    <row r="2576" spans="1:5" x14ac:dyDescent="0.35">
      <c r="A2576" t="s">
        <v>2362</v>
      </c>
      <c r="B2576" t="s">
        <v>2382</v>
      </c>
      <c r="C2576">
        <v>25</v>
      </c>
      <c r="D2576">
        <v>2</v>
      </c>
      <c r="E2576" s="9">
        <f>D2576/C2576</f>
        <v>0.08</v>
      </c>
    </row>
    <row r="2577" spans="1:5" x14ac:dyDescent="0.35">
      <c r="A2577" t="s">
        <v>2362</v>
      </c>
      <c r="B2577" t="s">
        <v>2401</v>
      </c>
      <c r="C2577">
        <v>25</v>
      </c>
      <c r="D2577">
        <v>2</v>
      </c>
      <c r="E2577" s="9">
        <f>D2577/C2577</f>
        <v>0.08</v>
      </c>
    </row>
    <row r="2578" spans="1:5" x14ac:dyDescent="0.35">
      <c r="A2578" t="s">
        <v>2414</v>
      </c>
      <c r="B2578" t="s">
        <v>2537</v>
      </c>
      <c r="C2578">
        <v>25</v>
      </c>
      <c r="D2578">
        <v>2</v>
      </c>
      <c r="E2578" s="9">
        <f>D2578/C2578</f>
        <v>0.08</v>
      </c>
    </row>
    <row r="2579" spans="1:5" x14ac:dyDescent="0.35">
      <c r="A2579" t="s">
        <v>2888</v>
      </c>
      <c r="B2579" t="s">
        <v>2974</v>
      </c>
      <c r="C2579">
        <v>25</v>
      </c>
      <c r="D2579">
        <v>2</v>
      </c>
      <c r="E2579" s="9">
        <f>D2579/C2579</f>
        <v>0.08</v>
      </c>
    </row>
    <row r="2580" spans="1:5" x14ac:dyDescent="0.35">
      <c r="A2580" t="s">
        <v>3266</v>
      </c>
      <c r="B2580" t="s">
        <v>3380</v>
      </c>
      <c r="C2580">
        <v>25</v>
      </c>
      <c r="D2580">
        <v>2</v>
      </c>
      <c r="E2580" s="9">
        <f>D2580/C2580</f>
        <v>0.08</v>
      </c>
    </row>
    <row r="2581" spans="1:5" x14ac:dyDescent="0.35">
      <c r="A2581" t="s">
        <v>3554</v>
      </c>
      <c r="B2581" t="s">
        <v>3575</v>
      </c>
      <c r="C2581">
        <v>25</v>
      </c>
      <c r="D2581">
        <v>2</v>
      </c>
      <c r="E2581" s="9">
        <f>D2581/C2581</f>
        <v>0.08</v>
      </c>
    </row>
    <row r="2582" spans="1:5" x14ac:dyDescent="0.35">
      <c r="A2582" t="s">
        <v>3666</v>
      </c>
      <c r="B2582" t="s">
        <v>3675</v>
      </c>
      <c r="C2582">
        <v>25</v>
      </c>
      <c r="D2582">
        <v>2</v>
      </c>
      <c r="E2582" s="9">
        <f>D2582/C2582</f>
        <v>0.08</v>
      </c>
    </row>
    <row r="2583" spans="1:5" x14ac:dyDescent="0.35">
      <c r="A2583" t="s">
        <v>3734</v>
      </c>
      <c r="B2583" t="s">
        <v>3770</v>
      </c>
      <c r="C2583">
        <v>25</v>
      </c>
      <c r="D2583">
        <v>2</v>
      </c>
      <c r="E2583" s="9">
        <f>D2583/C2583</f>
        <v>0.08</v>
      </c>
    </row>
    <row r="2584" spans="1:5" x14ac:dyDescent="0.35">
      <c r="A2584" t="s">
        <v>4220</v>
      </c>
      <c r="B2584" t="s">
        <v>4350</v>
      </c>
      <c r="C2584">
        <v>25</v>
      </c>
      <c r="D2584">
        <v>2</v>
      </c>
      <c r="E2584" s="9">
        <f>D2584/C2584</f>
        <v>0.08</v>
      </c>
    </row>
    <row r="2585" spans="1:5" x14ac:dyDescent="0.35">
      <c r="A2585" t="s">
        <v>4685</v>
      </c>
      <c r="B2585" t="s">
        <v>4686</v>
      </c>
      <c r="C2585">
        <v>63</v>
      </c>
      <c r="D2585">
        <v>5</v>
      </c>
      <c r="E2585" s="9">
        <f>D2585/C2585</f>
        <v>7.9365079365079361E-2</v>
      </c>
    </row>
    <row r="2586" spans="1:5" x14ac:dyDescent="0.35">
      <c r="A2586" t="s">
        <v>1383</v>
      </c>
      <c r="B2586" t="s">
        <v>1720</v>
      </c>
      <c r="C2586">
        <v>38</v>
      </c>
      <c r="D2586">
        <v>3</v>
      </c>
      <c r="E2586" s="9">
        <f>D2586/C2586</f>
        <v>7.8947368421052627E-2</v>
      </c>
    </row>
    <row r="2587" spans="1:5" x14ac:dyDescent="0.35">
      <c r="A2587" t="s">
        <v>3172</v>
      </c>
      <c r="B2587" t="s">
        <v>3179</v>
      </c>
      <c r="C2587">
        <v>38</v>
      </c>
      <c r="D2587">
        <v>3</v>
      </c>
      <c r="E2587" s="9">
        <f>D2587/C2587</f>
        <v>7.8947368421052627E-2</v>
      </c>
    </row>
    <row r="2588" spans="1:5" x14ac:dyDescent="0.35">
      <c r="A2588" t="s">
        <v>4220</v>
      </c>
      <c r="B2588" t="s">
        <v>4329</v>
      </c>
      <c r="C2588">
        <v>38</v>
      </c>
      <c r="D2588">
        <v>3</v>
      </c>
      <c r="E2588" s="9">
        <f>D2588/C2588</f>
        <v>7.8947368421052627E-2</v>
      </c>
    </row>
    <row r="2589" spans="1:5" x14ac:dyDescent="0.35">
      <c r="A2589" t="s">
        <v>4434</v>
      </c>
      <c r="B2589" t="s">
        <v>4452</v>
      </c>
      <c r="C2589">
        <v>51</v>
      </c>
      <c r="D2589">
        <v>4</v>
      </c>
      <c r="E2589" s="9">
        <f>D2589/C2589</f>
        <v>7.8431372549019607E-2</v>
      </c>
    </row>
    <row r="2590" spans="1:5" x14ac:dyDescent="0.35">
      <c r="A2590" t="s">
        <v>3554</v>
      </c>
      <c r="B2590" t="s">
        <v>3652</v>
      </c>
      <c r="C2590">
        <v>64</v>
      </c>
      <c r="D2590">
        <v>5</v>
      </c>
      <c r="E2590" s="9">
        <f>D2590/C2590</f>
        <v>7.8125E-2</v>
      </c>
    </row>
    <row r="2591" spans="1:5" x14ac:dyDescent="0.35">
      <c r="A2591" t="s">
        <v>10</v>
      </c>
      <c r="B2591" t="s">
        <v>39</v>
      </c>
      <c r="C2591">
        <v>13</v>
      </c>
      <c r="D2591">
        <v>1</v>
      </c>
      <c r="E2591" s="9">
        <f>D2591/C2591</f>
        <v>7.6923076923076927E-2</v>
      </c>
    </row>
    <row r="2592" spans="1:5" x14ac:dyDescent="0.35">
      <c r="A2592" t="s">
        <v>10</v>
      </c>
      <c r="B2592" t="s">
        <v>74</v>
      </c>
      <c r="C2592">
        <v>26</v>
      </c>
      <c r="D2592">
        <v>2</v>
      </c>
      <c r="E2592" s="9">
        <f>D2592/C2592</f>
        <v>7.6923076923076927E-2</v>
      </c>
    </row>
    <row r="2593" spans="1:5" x14ac:dyDescent="0.35">
      <c r="A2593" t="s">
        <v>10</v>
      </c>
      <c r="B2593" t="s">
        <v>91</v>
      </c>
      <c r="C2593">
        <v>13</v>
      </c>
      <c r="D2593">
        <v>1</v>
      </c>
      <c r="E2593" s="9">
        <f>D2593/C2593</f>
        <v>7.6923076923076927E-2</v>
      </c>
    </row>
    <row r="2594" spans="1:5" x14ac:dyDescent="0.35">
      <c r="A2594" t="s">
        <v>147</v>
      </c>
      <c r="B2594" t="s">
        <v>165</v>
      </c>
      <c r="C2594">
        <v>13</v>
      </c>
      <c r="D2594">
        <v>1</v>
      </c>
      <c r="E2594" s="9">
        <f>D2594/C2594</f>
        <v>7.6923076923076927E-2</v>
      </c>
    </row>
    <row r="2595" spans="1:5" x14ac:dyDescent="0.35">
      <c r="A2595" t="s">
        <v>380</v>
      </c>
      <c r="B2595" t="s">
        <v>392</v>
      </c>
      <c r="C2595">
        <v>13</v>
      </c>
      <c r="D2595">
        <v>1</v>
      </c>
      <c r="E2595" s="9">
        <f>D2595/C2595</f>
        <v>7.6923076923076927E-2</v>
      </c>
    </row>
    <row r="2596" spans="1:5" x14ac:dyDescent="0.35">
      <c r="A2596" t="s">
        <v>380</v>
      </c>
      <c r="B2596" t="s">
        <v>418</v>
      </c>
      <c r="C2596">
        <v>13</v>
      </c>
      <c r="D2596">
        <v>1</v>
      </c>
      <c r="E2596" s="9">
        <f>D2596/C2596</f>
        <v>7.6923076923076927E-2</v>
      </c>
    </row>
    <row r="2597" spans="1:5" x14ac:dyDescent="0.35">
      <c r="A2597" t="s">
        <v>429</v>
      </c>
      <c r="B2597" t="s">
        <v>476</v>
      </c>
      <c r="C2597">
        <v>13</v>
      </c>
      <c r="D2597">
        <v>1</v>
      </c>
      <c r="E2597" s="9">
        <f>D2597/C2597</f>
        <v>7.6923076923076927E-2</v>
      </c>
    </row>
    <row r="2598" spans="1:5" x14ac:dyDescent="0.35">
      <c r="A2598" t="s">
        <v>429</v>
      </c>
      <c r="B2598" t="s">
        <v>481</v>
      </c>
      <c r="C2598">
        <v>13</v>
      </c>
      <c r="D2598">
        <v>1</v>
      </c>
      <c r="E2598" s="9">
        <f>D2598/C2598</f>
        <v>7.6923076923076927E-2</v>
      </c>
    </row>
    <row r="2599" spans="1:5" x14ac:dyDescent="0.35">
      <c r="A2599" t="s">
        <v>429</v>
      </c>
      <c r="B2599" t="s">
        <v>554</v>
      </c>
      <c r="C2599">
        <v>13</v>
      </c>
      <c r="D2599">
        <v>1</v>
      </c>
      <c r="E2599" s="9">
        <f>D2599/C2599</f>
        <v>7.6923076923076927E-2</v>
      </c>
    </row>
    <row r="2600" spans="1:5" x14ac:dyDescent="0.35">
      <c r="A2600" t="s">
        <v>429</v>
      </c>
      <c r="B2600" t="s">
        <v>564</v>
      </c>
      <c r="C2600">
        <v>26</v>
      </c>
      <c r="D2600">
        <v>2</v>
      </c>
      <c r="E2600" s="9">
        <f>D2600/C2600</f>
        <v>7.6923076923076927E-2</v>
      </c>
    </row>
    <row r="2601" spans="1:5" x14ac:dyDescent="0.35">
      <c r="A2601" t="s">
        <v>429</v>
      </c>
      <c r="B2601" t="s">
        <v>581</v>
      </c>
      <c r="C2601">
        <v>13</v>
      </c>
      <c r="D2601">
        <v>1</v>
      </c>
      <c r="E2601" s="9">
        <f>D2601/C2601</f>
        <v>7.6923076923076927E-2</v>
      </c>
    </row>
    <row r="2602" spans="1:5" x14ac:dyDescent="0.35">
      <c r="A2602" t="s">
        <v>429</v>
      </c>
      <c r="B2602" t="s">
        <v>598</v>
      </c>
      <c r="C2602">
        <v>13</v>
      </c>
      <c r="D2602">
        <v>1</v>
      </c>
      <c r="E2602" s="9">
        <f>D2602/C2602</f>
        <v>7.6923076923076927E-2</v>
      </c>
    </row>
    <row r="2603" spans="1:5" x14ac:dyDescent="0.35">
      <c r="A2603" t="s">
        <v>429</v>
      </c>
      <c r="B2603" t="s">
        <v>605</v>
      </c>
      <c r="C2603">
        <v>13</v>
      </c>
      <c r="D2603">
        <v>1</v>
      </c>
      <c r="E2603" s="9">
        <f>D2603/C2603</f>
        <v>7.6923076923076927E-2</v>
      </c>
    </row>
    <row r="2604" spans="1:5" x14ac:dyDescent="0.35">
      <c r="A2604" t="s">
        <v>620</v>
      </c>
      <c r="B2604" t="s">
        <v>627</v>
      </c>
      <c r="C2604">
        <v>13</v>
      </c>
      <c r="D2604">
        <v>1</v>
      </c>
      <c r="E2604" s="9">
        <f>D2604/C2604</f>
        <v>7.6923076923076927E-2</v>
      </c>
    </row>
    <row r="2605" spans="1:5" x14ac:dyDescent="0.35">
      <c r="A2605" t="s">
        <v>620</v>
      </c>
      <c r="B2605" t="s">
        <v>635</v>
      </c>
      <c r="C2605">
        <v>13</v>
      </c>
      <c r="D2605">
        <v>1</v>
      </c>
      <c r="E2605" s="9">
        <f>D2605/C2605</f>
        <v>7.6923076923076927E-2</v>
      </c>
    </row>
    <row r="2606" spans="1:5" x14ac:dyDescent="0.35">
      <c r="A2606" t="s">
        <v>620</v>
      </c>
      <c r="B2606" t="s">
        <v>742</v>
      </c>
      <c r="C2606">
        <v>13</v>
      </c>
      <c r="D2606">
        <v>1</v>
      </c>
      <c r="E2606" s="9">
        <f>D2606/C2606</f>
        <v>7.6923076923076927E-2</v>
      </c>
    </row>
    <row r="2607" spans="1:5" x14ac:dyDescent="0.35">
      <c r="A2607" t="s">
        <v>620</v>
      </c>
      <c r="B2607" t="s">
        <v>745</v>
      </c>
      <c r="C2607">
        <v>13</v>
      </c>
      <c r="D2607">
        <v>1</v>
      </c>
      <c r="E2607" s="9">
        <f>D2607/C2607</f>
        <v>7.6923076923076927E-2</v>
      </c>
    </row>
    <row r="2608" spans="1:5" x14ac:dyDescent="0.35">
      <c r="A2608" t="s">
        <v>620</v>
      </c>
      <c r="B2608" t="s">
        <v>814</v>
      </c>
      <c r="C2608">
        <v>13</v>
      </c>
      <c r="D2608">
        <v>1</v>
      </c>
      <c r="E2608" s="9">
        <f>D2608/C2608</f>
        <v>7.6923076923076927E-2</v>
      </c>
    </row>
    <row r="2609" spans="1:5" x14ac:dyDescent="0.35">
      <c r="A2609" t="s">
        <v>881</v>
      </c>
      <c r="B2609" t="s">
        <v>900</v>
      </c>
      <c r="C2609">
        <v>13</v>
      </c>
      <c r="D2609">
        <v>1</v>
      </c>
      <c r="E2609" s="9">
        <f>D2609/C2609</f>
        <v>7.6923076923076927E-2</v>
      </c>
    </row>
    <row r="2610" spans="1:5" x14ac:dyDescent="0.35">
      <c r="A2610" t="s">
        <v>881</v>
      </c>
      <c r="B2610" t="s">
        <v>922</v>
      </c>
      <c r="C2610">
        <v>26</v>
      </c>
      <c r="D2610">
        <v>2</v>
      </c>
      <c r="E2610" s="9">
        <f>D2610/C2610</f>
        <v>7.6923076923076927E-2</v>
      </c>
    </row>
    <row r="2611" spans="1:5" x14ac:dyDescent="0.35">
      <c r="A2611" t="s">
        <v>931</v>
      </c>
      <c r="B2611" t="s">
        <v>957</v>
      </c>
      <c r="C2611">
        <v>26</v>
      </c>
      <c r="D2611">
        <v>2</v>
      </c>
      <c r="E2611" s="9">
        <f>D2611/C2611</f>
        <v>7.6923076923076927E-2</v>
      </c>
    </row>
    <row r="2612" spans="1:5" x14ac:dyDescent="0.35">
      <c r="A2612" t="s">
        <v>958</v>
      </c>
      <c r="B2612" t="s">
        <v>975</v>
      </c>
      <c r="C2612">
        <v>13</v>
      </c>
      <c r="D2612">
        <v>1</v>
      </c>
      <c r="E2612" s="9">
        <f>D2612/C2612</f>
        <v>7.6923076923076927E-2</v>
      </c>
    </row>
    <row r="2613" spans="1:5" x14ac:dyDescent="0.35">
      <c r="A2613" t="s">
        <v>1085</v>
      </c>
      <c r="B2613" t="s">
        <v>1119</v>
      </c>
      <c r="C2613">
        <v>13</v>
      </c>
      <c r="D2613">
        <v>1</v>
      </c>
      <c r="E2613" s="9">
        <f>D2613/C2613</f>
        <v>7.6923076923076927E-2</v>
      </c>
    </row>
    <row r="2614" spans="1:5" x14ac:dyDescent="0.35">
      <c r="A2614" t="s">
        <v>1203</v>
      </c>
      <c r="B2614" t="s">
        <v>1308</v>
      </c>
      <c r="C2614">
        <v>13</v>
      </c>
      <c r="D2614">
        <v>1</v>
      </c>
      <c r="E2614" s="9">
        <f>D2614/C2614</f>
        <v>7.6923076923076927E-2</v>
      </c>
    </row>
    <row r="2615" spans="1:5" x14ac:dyDescent="0.35">
      <c r="A2615" t="s">
        <v>1203</v>
      </c>
      <c r="B2615" t="s">
        <v>1310</v>
      </c>
      <c r="C2615">
        <v>13</v>
      </c>
      <c r="D2615">
        <v>1</v>
      </c>
      <c r="E2615" s="9">
        <f>D2615/C2615</f>
        <v>7.6923076923076927E-2</v>
      </c>
    </row>
    <row r="2616" spans="1:5" x14ac:dyDescent="0.35">
      <c r="A2616" t="s">
        <v>1203</v>
      </c>
      <c r="B2616" t="s">
        <v>1330</v>
      </c>
      <c r="C2616">
        <v>13</v>
      </c>
      <c r="D2616">
        <v>1</v>
      </c>
      <c r="E2616" s="9">
        <f>D2616/C2616</f>
        <v>7.6923076923076927E-2</v>
      </c>
    </row>
    <row r="2617" spans="1:5" x14ac:dyDescent="0.35">
      <c r="A2617" t="s">
        <v>1203</v>
      </c>
      <c r="B2617" t="s">
        <v>1351</v>
      </c>
      <c r="C2617">
        <v>13</v>
      </c>
      <c r="D2617">
        <v>1</v>
      </c>
      <c r="E2617" s="9">
        <f>D2617/C2617</f>
        <v>7.6923076923076927E-2</v>
      </c>
    </row>
    <row r="2618" spans="1:5" x14ac:dyDescent="0.35">
      <c r="A2618" t="s">
        <v>1383</v>
      </c>
      <c r="B2618" t="s">
        <v>1402</v>
      </c>
      <c r="C2618">
        <v>13</v>
      </c>
      <c r="D2618">
        <v>1</v>
      </c>
      <c r="E2618" s="9">
        <f>D2618/C2618</f>
        <v>7.6923076923076927E-2</v>
      </c>
    </row>
    <row r="2619" spans="1:5" x14ac:dyDescent="0.35">
      <c r="A2619" t="s">
        <v>1383</v>
      </c>
      <c r="B2619" t="s">
        <v>1411</v>
      </c>
      <c r="C2619">
        <v>13</v>
      </c>
      <c r="D2619">
        <v>1</v>
      </c>
      <c r="E2619" s="9">
        <f>D2619/C2619</f>
        <v>7.6923076923076927E-2</v>
      </c>
    </row>
    <row r="2620" spans="1:5" x14ac:dyDescent="0.35">
      <c r="A2620" t="s">
        <v>1383</v>
      </c>
      <c r="B2620" t="s">
        <v>1520</v>
      </c>
      <c r="C2620">
        <v>13</v>
      </c>
      <c r="D2620">
        <v>1</v>
      </c>
      <c r="E2620" s="9">
        <f>D2620/C2620</f>
        <v>7.6923076923076927E-2</v>
      </c>
    </row>
    <row r="2621" spans="1:5" x14ac:dyDescent="0.35">
      <c r="A2621" t="s">
        <v>1383</v>
      </c>
      <c r="B2621" t="s">
        <v>1523</v>
      </c>
      <c r="C2621">
        <v>13</v>
      </c>
      <c r="D2621">
        <v>1</v>
      </c>
      <c r="E2621" s="9">
        <f>D2621/C2621</f>
        <v>7.6923076923076927E-2</v>
      </c>
    </row>
    <row r="2622" spans="1:5" x14ac:dyDescent="0.35">
      <c r="A2622" t="s">
        <v>1383</v>
      </c>
      <c r="B2622" t="s">
        <v>1529</v>
      </c>
      <c r="C2622">
        <v>13</v>
      </c>
      <c r="D2622">
        <v>1</v>
      </c>
      <c r="E2622" s="9">
        <f>D2622/C2622</f>
        <v>7.6923076923076927E-2</v>
      </c>
    </row>
    <row r="2623" spans="1:5" x14ac:dyDescent="0.35">
      <c r="A2623" t="s">
        <v>1383</v>
      </c>
      <c r="B2623" t="s">
        <v>1817</v>
      </c>
      <c r="C2623">
        <v>13</v>
      </c>
      <c r="D2623">
        <v>1</v>
      </c>
      <c r="E2623" s="9">
        <f>D2623/C2623</f>
        <v>7.6923076923076927E-2</v>
      </c>
    </row>
    <row r="2624" spans="1:5" x14ac:dyDescent="0.35">
      <c r="A2624" t="s">
        <v>1383</v>
      </c>
      <c r="B2624" t="s">
        <v>1822</v>
      </c>
      <c r="C2624">
        <v>13</v>
      </c>
      <c r="D2624">
        <v>1</v>
      </c>
      <c r="E2624" s="9">
        <f>D2624/C2624</f>
        <v>7.6923076923076927E-2</v>
      </c>
    </row>
    <row r="2625" spans="1:5" x14ac:dyDescent="0.35">
      <c r="A2625" t="s">
        <v>1840</v>
      </c>
      <c r="B2625" t="s">
        <v>1848</v>
      </c>
      <c r="C2625">
        <v>13</v>
      </c>
      <c r="D2625">
        <v>1</v>
      </c>
      <c r="E2625" s="9">
        <f>D2625/C2625</f>
        <v>7.6923076923076927E-2</v>
      </c>
    </row>
    <row r="2626" spans="1:5" x14ac:dyDescent="0.35">
      <c r="A2626" t="s">
        <v>1840</v>
      </c>
      <c r="B2626" t="s">
        <v>1904</v>
      </c>
      <c r="C2626">
        <v>13</v>
      </c>
      <c r="D2626">
        <v>1</v>
      </c>
      <c r="E2626" s="9">
        <f>D2626/C2626</f>
        <v>7.6923076923076927E-2</v>
      </c>
    </row>
    <row r="2627" spans="1:5" x14ac:dyDescent="0.35">
      <c r="A2627" t="s">
        <v>1840</v>
      </c>
      <c r="B2627" t="s">
        <v>1916</v>
      </c>
      <c r="C2627">
        <v>26</v>
      </c>
      <c r="D2627">
        <v>2</v>
      </c>
      <c r="E2627" s="9">
        <f>D2627/C2627</f>
        <v>7.6923076923076927E-2</v>
      </c>
    </row>
    <row r="2628" spans="1:5" x14ac:dyDescent="0.35">
      <c r="A2628" t="s">
        <v>1955</v>
      </c>
      <c r="B2628" t="s">
        <v>1970</v>
      </c>
      <c r="C2628">
        <v>13</v>
      </c>
      <c r="D2628">
        <v>1</v>
      </c>
      <c r="E2628" s="9">
        <f>D2628/C2628</f>
        <v>7.6923076923076927E-2</v>
      </c>
    </row>
    <row r="2629" spans="1:5" x14ac:dyDescent="0.35">
      <c r="A2629" t="s">
        <v>1955</v>
      </c>
      <c r="B2629" t="s">
        <v>2050</v>
      </c>
      <c r="C2629">
        <v>13</v>
      </c>
      <c r="D2629">
        <v>1</v>
      </c>
      <c r="E2629" s="9">
        <f>D2629/C2629</f>
        <v>7.6923076923076927E-2</v>
      </c>
    </row>
    <row r="2630" spans="1:5" x14ac:dyDescent="0.35">
      <c r="A2630" t="s">
        <v>1955</v>
      </c>
      <c r="B2630" t="s">
        <v>2194</v>
      </c>
      <c r="C2630">
        <v>13</v>
      </c>
      <c r="D2630">
        <v>1</v>
      </c>
      <c r="E2630" s="9">
        <f>D2630/C2630</f>
        <v>7.6923076923076927E-2</v>
      </c>
    </row>
    <row r="2631" spans="1:5" x14ac:dyDescent="0.35">
      <c r="A2631" t="s">
        <v>1955</v>
      </c>
      <c r="B2631" t="s">
        <v>2243</v>
      </c>
      <c r="C2631">
        <v>13</v>
      </c>
      <c r="D2631">
        <v>1</v>
      </c>
      <c r="E2631" s="9">
        <f>D2631/C2631</f>
        <v>7.6923076923076927E-2</v>
      </c>
    </row>
    <row r="2632" spans="1:5" x14ac:dyDescent="0.35">
      <c r="A2632" t="s">
        <v>2362</v>
      </c>
      <c r="B2632" t="s">
        <v>2397</v>
      </c>
      <c r="C2632">
        <v>13</v>
      </c>
      <c r="D2632">
        <v>1</v>
      </c>
      <c r="E2632" s="9">
        <f>D2632/C2632</f>
        <v>7.6923076923076927E-2</v>
      </c>
    </row>
    <row r="2633" spans="1:5" x14ac:dyDescent="0.35">
      <c r="A2633" t="s">
        <v>2402</v>
      </c>
      <c r="B2633" t="s">
        <v>2413</v>
      </c>
      <c r="C2633">
        <v>13</v>
      </c>
      <c r="D2633">
        <v>1</v>
      </c>
      <c r="E2633" s="9">
        <f>D2633/C2633</f>
        <v>7.6923076923076927E-2</v>
      </c>
    </row>
    <row r="2634" spans="1:5" x14ac:dyDescent="0.35">
      <c r="A2634" t="s">
        <v>2414</v>
      </c>
      <c r="B2634" t="s">
        <v>2515</v>
      </c>
      <c r="C2634">
        <v>13</v>
      </c>
      <c r="D2634">
        <v>1</v>
      </c>
      <c r="E2634" s="9">
        <f>D2634/C2634</f>
        <v>7.6923076923076927E-2</v>
      </c>
    </row>
    <row r="2635" spans="1:5" x14ac:dyDescent="0.35">
      <c r="A2635" t="s">
        <v>2574</v>
      </c>
      <c r="B2635" t="s">
        <v>2575</v>
      </c>
      <c r="C2635">
        <v>13</v>
      </c>
      <c r="D2635">
        <v>1</v>
      </c>
      <c r="E2635" s="9">
        <f>D2635/C2635</f>
        <v>7.6923076923076927E-2</v>
      </c>
    </row>
    <row r="2636" spans="1:5" x14ac:dyDescent="0.35">
      <c r="A2636" t="s">
        <v>2574</v>
      </c>
      <c r="B2636" t="s">
        <v>2586</v>
      </c>
      <c r="C2636">
        <v>13</v>
      </c>
      <c r="D2636">
        <v>1</v>
      </c>
      <c r="E2636" s="9">
        <f>D2636/C2636</f>
        <v>7.6923076923076927E-2</v>
      </c>
    </row>
    <row r="2637" spans="1:5" x14ac:dyDescent="0.35">
      <c r="A2637" t="s">
        <v>2590</v>
      </c>
      <c r="B2637" t="s">
        <v>2593</v>
      </c>
      <c r="C2637">
        <v>13</v>
      </c>
      <c r="D2637">
        <v>1</v>
      </c>
      <c r="E2637" s="9">
        <f>D2637/C2637</f>
        <v>7.6923076923076927E-2</v>
      </c>
    </row>
    <row r="2638" spans="1:5" x14ac:dyDescent="0.35">
      <c r="A2638" t="s">
        <v>2603</v>
      </c>
      <c r="B2638" t="s">
        <v>2611</v>
      </c>
      <c r="C2638">
        <v>13</v>
      </c>
      <c r="D2638">
        <v>1</v>
      </c>
      <c r="E2638" s="9">
        <f>D2638/C2638</f>
        <v>7.6923076923076927E-2</v>
      </c>
    </row>
    <row r="2639" spans="1:5" x14ac:dyDescent="0.35">
      <c r="A2639" t="s">
        <v>2625</v>
      </c>
      <c r="B2639" t="s">
        <v>2630</v>
      </c>
      <c r="C2639">
        <v>39</v>
      </c>
      <c r="D2639">
        <v>3</v>
      </c>
      <c r="E2639" s="9">
        <f>D2639/C2639</f>
        <v>7.6923076923076927E-2</v>
      </c>
    </row>
    <row r="2640" spans="1:5" x14ac:dyDescent="0.35">
      <c r="A2640" t="s">
        <v>2625</v>
      </c>
      <c r="B2640" t="s">
        <v>2637</v>
      </c>
      <c r="C2640">
        <v>13</v>
      </c>
      <c r="D2640">
        <v>1</v>
      </c>
      <c r="E2640" s="9">
        <f>D2640/C2640</f>
        <v>7.6923076923076927E-2</v>
      </c>
    </row>
    <row r="2641" spans="1:5" x14ac:dyDescent="0.35">
      <c r="A2641" t="s">
        <v>2677</v>
      </c>
      <c r="B2641" t="s">
        <v>2739</v>
      </c>
      <c r="C2641">
        <v>13</v>
      </c>
      <c r="D2641">
        <v>1</v>
      </c>
      <c r="E2641" s="9">
        <f>D2641/C2641</f>
        <v>7.6923076923076927E-2</v>
      </c>
    </row>
    <row r="2642" spans="1:5" x14ac:dyDescent="0.35">
      <c r="A2642" t="s">
        <v>2780</v>
      </c>
      <c r="B2642" t="s">
        <v>2812</v>
      </c>
      <c r="C2642">
        <v>26</v>
      </c>
      <c r="D2642">
        <v>2</v>
      </c>
      <c r="E2642" s="9">
        <f>D2642/C2642</f>
        <v>7.6923076923076927E-2</v>
      </c>
    </row>
    <row r="2643" spans="1:5" x14ac:dyDescent="0.35">
      <c r="A2643" t="s">
        <v>2820</v>
      </c>
      <c r="B2643" t="s">
        <v>2823</v>
      </c>
      <c r="C2643">
        <v>13</v>
      </c>
      <c r="D2643">
        <v>1</v>
      </c>
      <c r="E2643" s="9">
        <f>D2643/C2643</f>
        <v>7.6923076923076927E-2</v>
      </c>
    </row>
    <row r="2644" spans="1:5" x14ac:dyDescent="0.35">
      <c r="A2644" t="s">
        <v>2827</v>
      </c>
      <c r="B2644" t="s">
        <v>2834</v>
      </c>
      <c r="C2644">
        <v>26</v>
      </c>
      <c r="D2644">
        <v>2</v>
      </c>
      <c r="E2644" s="9">
        <f>D2644/C2644</f>
        <v>7.6923076923076927E-2</v>
      </c>
    </row>
    <row r="2645" spans="1:5" x14ac:dyDescent="0.35">
      <c r="A2645" t="s">
        <v>2847</v>
      </c>
      <c r="B2645" t="s">
        <v>2853</v>
      </c>
      <c r="C2645">
        <v>13</v>
      </c>
      <c r="D2645">
        <v>1</v>
      </c>
      <c r="E2645" s="9">
        <f>D2645/C2645</f>
        <v>7.6923076923076927E-2</v>
      </c>
    </row>
    <row r="2646" spans="1:5" x14ac:dyDescent="0.35">
      <c r="A2646" t="s">
        <v>2881</v>
      </c>
      <c r="B2646" t="s">
        <v>2883</v>
      </c>
      <c r="C2646">
        <v>13</v>
      </c>
      <c r="D2646">
        <v>1</v>
      </c>
      <c r="E2646" s="9">
        <f>D2646/C2646</f>
        <v>7.6923076923076927E-2</v>
      </c>
    </row>
    <row r="2647" spans="1:5" x14ac:dyDescent="0.35">
      <c r="A2647" t="s">
        <v>2888</v>
      </c>
      <c r="B2647" t="s">
        <v>2942</v>
      </c>
      <c r="C2647">
        <v>13</v>
      </c>
      <c r="D2647">
        <v>1</v>
      </c>
      <c r="E2647" s="9">
        <f>D2647/C2647</f>
        <v>7.6923076923076927E-2</v>
      </c>
    </row>
    <row r="2648" spans="1:5" x14ac:dyDescent="0.35">
      <c r="A2648" t="s">
        <v>3001</v>
      </c>
      <c r="B2648" t="s">
        <v>3003</v>
      </c>
      <c r="C2648">
        <v>13</v>
      </c>
      <c r="D2648">
        <v>1</v>
      </c>
      <c r="E2648" s="9">
        <f>D2648/C2648</f>
        <v>7.6923076923076927E-2</v>
      </c>
    </row>
    <row r="2649" spans="1:5" x14ac:dyDescent="0.35">
      <c r="A2649" t="s">
        <v>3001</v>
      </c>
      <c r="B2649" t="s">
        <v>3027</v>
      </c>
      <c r="C2649">
        <v>13</v>
      </c>
      <c r="D2649">
        <v>1</v>
      </c>
      <c r="E2649" s="9">
        <f>D2649/C2649</f>
        <v>7.6923076923076927E-2</v>
      </c>
    </row>
    <row r="2650" spans="1:5" x14ac:dyDescent="0.35">
      <c r="A2650" t="s">
        <v>3087</v>
      </c>
      <c r="B2650" t="s">
        <v>3088</v>
      </c>
      <c r="C2650">
        <v>39</v>
      </c>
      <c r="D2650">
        <v>3</v>
      </c>
      <c r="E2650" s="9">
        <f>D2650/C2650</f>
        <v>7.6923076923076927E-2</v>
      </c>
    </row>
    <row r="2651" spans="1:5" x14ac:dyDescent="0.35">
      <c r="A2651" t="s">
        <v>3087</v>
      </c>
      <c r="B2651" t="s">
        <v>3103</v>
      </c>
      <c r="C2651">
        <v>26</v>
      </c>
      <c r="D2651">
        <v>2</v>
      </c>
      <c r="E2651" s="9">
        <f>D2651/C2651</f>
        <v>7.6923076923076927E-2</v>
      </c>
    </row>
    <row r="2652" spans="1:5" x14ac:dyDescent="0.35">
      <c r="A2652" t="s">
        <v>3087</v>
      </c>
      <c r="B2652" t="s">
        <v>3104</v>
      </c>
      <c r="C2652">
        <v>13</v>
      </c>
      <c r="D2652">
        <v>1</v>
      </c>
      <c r="E2652" s="9">
        <f>D2652/C2652</f>
        <v>7.6923076923076927E-2</v>
      </c>
    </row>
    <row r="2653" spans="1:5" x14ac:dyDescent="0.35">
      <c r="A2653" t="s">
        <v>3087</v>
      </c>
      <c r="B2653" t="s">
        <v>3125</v>
      </c>
      <c r="C2653">
        <v>13</v>
      </c>
      <c r="D2653">
        <v>1</v>
      </c>
      <c r="E2653" s="9">
        <f>D2653/C2653</f>
        <v>7.6923076923076927E-2</v>
      </c>
    </row>
    <row r="2654" spans="1:5" x14ac:dyDescent="0.35">
      <c r="A2654" t="s">
        <v>3087</v>
      </c>
      <c r="B2654" t="s">
        <v>3130</v>
      </c>
      <c r="C2654">
        <v>13</v>
      </c>
      <c r="D2654">
        <v>1</v>
      </c>
      <c r="E2654" s="9">
        <f>D2654/C2654</f>
        <v>7.6923076923076927E-2</v>
      </c>
    </row>
    <row r="2655" spans="1:5" x14ac:dyDescent="0.35">
      <c r="A2655" t="s">
        <v>3087</v>
      </c>
      <c r="B2655" t="s">
        <v>3136</v>
      </c>
      <c r="C2655">
        <v>26</v>
      </c>
      <c r="D2655">
        <v>2</v>
      </c>
      <c r="E2655" s="9">
        <f>D2655/C2655</f>
        <v>7.6923076923076927E-2</v>
      </c>
    </row>
    <row r="2656" spans="1:5" x14ac:dyDescent="0.35">
      <c r="A2656" t="s">
        <v>3148</v>
      </c>
      <c r="B2656" t="s">
        <v>3165</v>
      </c>
      <c r="C2656">
        <v>13</v>
      </c>
      <c r="D2656">
        <v>1</v>
      </c>
      <c r="E2656" s="9">
        <f>D2656/C2656</f>
        <v>7.6923076923076927E-2</v>
      </c>
    </row>
    <row r="2657" spans="1:5" x14ac:dyDescent="0.35">
      <c r="A2657" t="s">
        <v>3172</v>
      </c>
      <c r="B2657" t="s">
        <v>3177</v>
      </c>
      <c r="C2657">
        <v>13</v>
      </c>
      <c r="D2657">
        <v>1</v>
      </c>
      <c r="E2657" s="9">
        <f>D2657/C2657</f>
        <v>7.6923076923076927E-2</v>
      </c>
    </row>
    <row r="2658" spans="1:5" x14ac:dyDescent="0.35">
      <c r="A2658" t="s">
        <v>3172</v>
      </c>
      <c r="B2658" t="s">
        <v>3183</v>
      </c>
      <c r="C2658">
        <v>13</v>
      </c>
      <c r="D2658">
        <v>1</v>
      </c>
      <c r="E2658" s="9">
        <f>D2658/C2658</f>
        <v>7.6923076923076927E-2</v>
      </c>
    </row>
    <row r="2659" spans="1:5" x14ac:dyDescent="0.35">
      <c r="A2659" t="s">
        <v>3172</v>
      </c>
      <c r="B2659" t="s">
        <v>3232</v>
      </c>
      <c r="C2659">
        <v>13</v>
      </c>
      <c r="D2659">
        <v>1</v>
      </c>
      <c r="E2659" s="9">
        <f>D2659/C2659</f>
        <v>7.6923076923076927E-2</v>
      </c>
    </row>
    <row r="2660" spans="1:5" x14ac:dyDescent="0.35">
      <c r="A2660" t="s">
        <v>3172</v>
      </c>
      <c r="B2660" t="s">
        <v>3248</v>
      </c>
      <c r="C2660">
        <v>65</v>
      </c>
      <c r="D2660">
        <v>5</v>
      </c>
      <c r="E2660" s="9">
        <f>D2660/C2660</f>
        <v>7.6923076923076927E-2</v>
      </c>
    </row>
    <row r="2661" spans="1:5" x14ac:dyDescent="0.35">
      <c r="A2661" t="s">
        <v>3479</v>
      </c>
      <c r="B2661" t="s">
        <v>3505</v>
      </c>
      <c r="C2661">
        <v>13</v>
      </c>
      <c r="D2661">
        <v>1</v>
      </c>
      <c r="E2661" s="9">
        <f>D2661/C2661</f>
        <v>7.6923076923076927E-2</v>
      </c>
    </row>
    <row r="2662" spans="1:5" x14ac:dyDescent="0.35">
      <c r="A2662" t="s">
        <v>3554</v>
      </c>
      <c r="B2662" t="s">
        <v>3603</v>
      </c>
      <c r="C2662">
        <v>26</v>
      </c>
      <c r="D2662">
        <v>2</v>
      </c>
      <c r="E2662" s="9">
        <f>D2662/C2662</f>
        <v>7.6923076923076927E-2</v>
      </c>
    </row>
    <row r="2663" spans="1:5" x14ac:dyDescent="0.35">
      <c r="A2663" t="s">
        <v>3734</v>
      </c>
      <c r="B2663" t="s">
        <v>3739</v>
      </c>
      <c r="C2663">
        <v>26</v>
      </c>
      <c r="D2663">
        <v>2</v>
      </c>
      <c r="E2663" s="9">
        <f>D2663/C2663</f>
        <v>7.6923076923076927E-2</v>
      </c>
    </row>
    <row r="2664" spans="1:5" x14ac:dyDescent="0.35">
      <c r="A2664" t="s">
        <v>3734</v>
      </c>
      <c r="B2664" t="s">
        <v>3750</v>
      </c>
      <c r="C2664">
        <v>13</v>
      </c>
      <c r="D2664">
        <v>1</v>
      </c>
      <c r="E2664" s="9">
        <f>D2664/C2664</f>
        <v>7.6923076923076927E-2</v>
      </c>
    </row>
    <row r="2665" spans="1:5" x14ac:dyDescent="0.35">
      <c r="A2665" t="s">
        <v>3830</v>
      </c>
      <c r="B2665" t="s">
        <v>3845</v>
      </c>
      <c r="C2665">
        <v>26</v>
      </c>
      <c r="D2665">
        <v>2</v>
      </c>
      <c r="E2665" s="9">
        <f>D2665/C2665</f>
        <v>7.6923076923076927E-2</v>
      </c>
    </row>
    <row r="2666" spans="1:5" x14ac:dyDescent="0.35">
      <c r="A2666" t="s">
        <v>4000</v>
      </c>
      <c r="B2666" t="s">
        <v>4001</v>
      </c>
      <c r="C2666">
        <v>13</v>
      </c>
      <c r="D2666">
        <v>1</v>
      </c>
      <c r="E2666" s="9">
        <f>D2666/C2666</f>
        <v>7.6923076923076927E-2</v>
      </c>
    </row>
    <row r="2667" spans="1:5" x14ac:dyDescent="0.35">
      <c r="A2667" t="s">
        <v>4056</v>
      </c>
      <c r="B2667" t="s">
        <v>4087</v>
      </c>
      <c r="C2667">
        <v>13</v>
      </c>
      <c r="D2667">
        <v>1</v>
      </c>
      <c r="E2667" s="9">
        <f>D2667/C2667</f>
        <v>7.6923076923076927E-2</v>
      </c>
    </row>
    <row r="2668" spans="1:5" x14ac:dyDescent="0.35">
      <c r="A2668" t="s">
        <v>4056</v>
      </c>
      <c r="B2668" t="s">
        <v>4090</v>
      </c>
      <c r="C2668">
        <v>13</v>
      </c>
      <c r="D2668">
        <v>1</v>
      </c>
      <c r="E2668" s="9">
        <f>D2668/C2668</f>
        <v>7.6923076923076927E-2</v>
      </c>
    </row>
    <row r="2669" spans="1:5" x14ac:dyDescent="0.35">
      <c r="A2669" t="s">
        <v>4131</v>
      </c>
      <c r="B2669" t="s">
        <v>4134</v>
      </c>
      <c r="C2669">
        <v>13</v>
      </c>
      <c r="D2669">
        <v>1</v>
      </c>
      <c r="E2669" s="9">
        <f>D2669/C2669</f>
        <v>7.6923076923076927E-2</v>
      </c>
    </row>
    <row r="2670" spans="1:5" x14ac:dyDescent="0.35">
      <c r="A2670" t="s">
        <v>881</v>
      </c>
      <c r="B2670" t="s">
        <v>900</v>
      </c>
      <c r="C2670">
        <v>13</v>
      </c>
      <c r="D2670">
        <v>1</v>
      </c>
      <c r="E2670" s="9">
        <f>D2670/C2670</f>
        <v>7.6923076923076927E-2</v>
      </c>
    </row>
    <row r="2671" spans="1:5" x14ac:dyDescent="0.35">
      <c r="A2671" t="s">
        <v>881</v>
      </c>
      <c r="B2671" t="s">
        <v>922</v>
      </c>
      <c r="C2671">
        <v>26</v>
      </c>
      <c r="D2671">
        <v>2</v>
      </c>
      <c r="E2671" s="9">
        <f>D2671/C2671</f>
        <v>7.6923076923076927E-2</v>
      </c>
    </row>
    <row r="2672" spans="1:5" x14ac:dyDescent="0.35">
      <c r="A2672" t="s">
        <v>4166</v>
      </c>
      <c r="B2672" t="s">
        <v>4170</v>
      </c>
      <c r="C2672">
        <v>13</v>
      </c>
      <c r="D2672">
        <v>1</v>
      </c>
      <c r="E2672" s="9">
        <f>D2672/C2672</f>
        <v>7.6923076923076927E-2</v>
      </c>
    </row>
    <row r="2673" spans="1:5" x14ac:dyDescent="0.35">
      <c r="A2673" t="s">
        <v>4166</v>
      </c>
      <c r="B2673" t="s">
        <v>4173</v>
      </c>
      <c r="C2673">
        <v>13</v>
      </c>
      <c r="D2673">
        <v>1</v>
      </c>
      <c r="E2673" s="9">
        <f>D2673/C2673</f>
        <v>7.6923076923076927E-2</v>
      </c>
    </row>
    <row r="2674" spans="1:5" x14ac:dyDescent="0.35">
      <c r="A2674" t="s">
        <v>4189</v>
      </c>
      <c r="B2674" t="s">
        <v>4203</v>
      </c>
      <c r="C2674">
        <v>13</v>
      </c>
      <c r="D2674">
        <v>1</v>
      </c>
      <c r="E2674" s="9">
        <f>D2674/C2674</f>
        <v>7.6923076923076927E-2</v>
      </c>
    </row>
    <row r="2675" spans="1:5" x14ac:dyDescent="0.35">
      <c r="A2675" t="s">
        <v>4220</v>
      </c>
      <c r="B2675" t="s">
        <v>4229</v>
      </c>
      <c r="C2675">
        <v>13</v>
      </c>
      <c r="D2675">
        <v>1</v>
      </c>
      <c r="E2675" s="9">
        <f>D2675/C2675</f>
        <v>7.6923076923076927E-2</v>
      </c>
    </row>
    <row r="2676" spans="1:5" x14ac:dyDescent="0.35">
      <c r="A2676" t="s">
        <v>4220</v>
      </c>
      <c r="B2676" t="s">
        <v>4249</v>
      </c>
      <c r="C2676">
        <v>13</v>
      </c>
      <c r="D2676">
        <v>1</v>
      </c>
      <c r="E2676" s="9">
        <f>D2676/C2676</f>
        <v>7.6923076923076927E-2</v>
      </c>
    </row>
    <row r="2677" spans="1:5" x14ac:dyDescent="0.35">
      <c r="A2677" t="s">
        <v>4220</v>
      </c>
      <c r="B2677" t="s">
        <v>4254</v>
      </c>
      <c r="C2677">
        <v>13</v>
      </c>
      <c r="D2677">
        <v>1</v>
      </c>
      <c r="E2677" s="9">
        <f>D2677/C2677</f>
        <v>7.6923076923076927E-2</v>
      </c>
    </row>
    <row r="2678" spans="1:5" x14ac:dyDescent="0.35">
      <c r="A2678" t="s">
        <v>4220</v>
      </c>
      <c r="B2678" t="s">
        <v>4299</v>
      </c>
      <c r="C2678">
        <v>13</v>
      </c>
      <c r="D2678">
        <v>1</v>
      </c>
      <c r="E2678" s="9">
        <f>D2678/C2678</f>
        <v>7.6923076923076927E-2</v>
      </c>
    </row>
    <row r="2679" spans="1:5" x14ac:dyDescent="0.35">
      <c r="A2679" t="s">
        <v>4220</v>
      </c>
      <c r="B2679" t="s">
        <v>4353</v>
      </c>
      <c r="C2679">
        <v>13</v>
      </c>
      <c r="D2679">
        <v>1</v>
      </c>
      <c r="E2679" s="9">
        <f>D2679/C2679</f>
        <v>7.6923076923076927E-2</v>
      </c>
    </row>
    <row r="2680" spans="1:5" x14ac:dyDescent="0.35">
      <c r="A2680" t="s">
        <v>4220</v>
      </c>
      <c r="B2680" t="s">
        <v>4396</v>
      </c>
      <c r="C2680">
        <v>13</v>
      </c>
      <c r="D2680">
        <v>1</v>
      </c>
      <c r="E2680" s="9">
        <f>D2680/C2680</f>
        <v>7.6923076923076927E-2</v>
      </c>
    </row>
    <row r="2681" spans="1:5" x14ac:dyDescent="0.35">
      <c r="A2681" t="s">
        <v>4220</v>
      </c>
      <c r="B2681" t="s">
        <v>4402</v>
      </c>
      <c r="C2681">
        <v>13</v>
      </c>
      <c r="D2681">
        <v>1</v>
      </c>
      <c r="E2681" s="9">
        <f>D2681/C2681</f>
        <v>7.6923076923076927E-2</v>
      </c>
    </row>
    <row r="2682" spans="1:5" x14ac:dyDescent="0.35">
      <c r="A2682" t="s">
        <v>4434</v>
      </c>
      <c r="B2682" t="s">
        <v>4438</v>
      </c>
      <c r="C2682">
        <v>13</v>
      </c>
      <c r="D2682">
        <v>1</v>
      </c>
      <c r="E2682" s="9">
        <f>D2682/C2682</f>
        <v>7.6923076923076927E-2</v>
      </c>
    </row>
    <row r="2683" spans="1:5" x14ac:dyDescent="0.35">
      <c r="A2683" t="s">
        <v>4434</v>
      </c>
      <c r="B2683" t="s">
        <v>4453</v>
      </c>
      <c r="C2683">
        <v>13</v>
      </c>
      <c r="D2683">
        <v>1</v>
      </c>
      <c r="E2683" s="9">
        <f>D2683/C2683</f>
        <v>7.6923076923076927E-2</v>
      </c>
    </row>
    <row r="2684" spans="1:5" x14ac:dyDescent="0.35">
      <c r="A2684" t="s">
        <v>4460</v>
      </c>
      <c r="B2684" t="s">
        <v>4480</v>
      </c>
      <c r="C2684">
        <v>13</v>
      </c>
      <c r="D2684">
        <v>1</v>
      </c>
      <c r="E2684" s="9">
        <f>D2684/C2684</f>
        <v>7.6923076923076927E-2</v>
      </c>
    </row>
    <row r="2685" spans="1:5" x14ac:dyDescent="0.35">
      <c r="A2685" t="s">
        <v>4460</v>
      </c>
      <c r="B2685" t="s">
        <v>4490</v>
      </c>
      <c r="C2685">
        <v>39</v>
      </c>
      <c r="D2685">
        <v>3</v>
      </c>
      <c r="E2685" s="9">
        <f>D2685/C2685</f>
        <v>7.6923076923076927E-2</v>
      </c>
    </row>
    <row r="2686" spans="1:5" x14ac:dyDescent="0.35">
      <c r="A2686" t="s">
        <v>4460</v>
      </c>
      <c r="B2686" t="s">
        <v>4494</v>
      </c>
      <c r="C2686">
        <v>78</v>
      </c>
      <c r="D2686">
        <v>6</v>
      </c>
      <c r="E2686" s="9">
        <f>D2686/C2686</f>
        <v>7.6923076923076927E-2</v>
      </c>
    </row>
    <row r="2687" spans="1:5" x14ac:dyDescent="0.35">
      <c r="A2687" t="s">
        <v>4460</v>
      </c>
      <c r="B2687" t="s">
        <v>4581</v>
      </c>
      <c r="C2687">
        <v>26</v>
      </c>
      <c r="D2687">
        <v>2</v>
      </c>
      <c r="E2687" s="9">
        <f>D2687/C2687</f>
        <v>7.6923076923076927E-2</v>
      </c>
    </row>
    <row r="2688" spans="1:5" x14ac:dyDescent="0.35">
      <c r="A2688" t="s">
        <v>4460</v>
      </c>
      <c r="B2688" t="s">
        <v>4625</v>
      </c>
      <c r="C2688">
        <v>13</v>
      </c>
      <c r="D2688">
        <v>1</v>
      </c>
      <c r="E2688" s="9">
        <f>D2688/C2688</f>
        <v>7.6923076923076927E-2</v>
      </c>
    </row>
    <row r="2689" spans="1:5" x14ac:dyDescent="0.35">
      <c r="A2689" t="s">
        <v>4685</v>
      </c>
      <c r="B2689" t="s">
        <v>4689</v>
      </c>
      <c r="C2689">
        <v>13</v>
      </c>
      <c r="D2689">
        <v>1</v>
      </c>
      <c r="E2689" s="9">
        <f>D2689/C2689</f>
        <v>7.6923076923076927E-2</v>
      </c>
    </row>
    <row r="2690" spans="1:5" x14ac:dyDescent="0.35">
      <c r="A2690" t="s">
        <v>4737</v>
      </c>
      <c r="B2690" t="s">
        <v>4752</v>
      </c>
      <c r="C2690">
        <v>13</v>
      </c>
      <c r="D2690">
        <v>1</v>
      </c>
      <c r="E2690" s="9">
        <f>D2690/C2690</f>
        <v>7.6923076923076927E-2</v>
      </c>
    </row>
    <row r="2691" spans="1:5" x14ac:dyDescent="0.35">
      <c r="A2691" t="s">
        <v>4806</v>
      </c>
      <c r="B2691" t="s">
        <v>4810</v>
      </c>
      <c r="C2691">
        <v>26</v>
      </c>
      <c r="D2691">
        <v>2</v>
      </c>
      <c r="E2691" s="9">
        <f>D2691/C2691</f>
        <v>7.6923076923076927E-2</v>
      </c>
    </row>
    <row r="2692" spans="1:5" x14ac:dyDescent="0.35">
      <c r="A2692" t="s">
        <v>3554</v>
      </c>
      <c r="B2692" t="s">
        <v>3591</v>
      </c>
      <c r="C2692">
        <v>79</v>
      </c>
      <c r="D2692">
        <v>6</v>
      </c>
      <c r="E2692" s="9">
        <f>D2692/C2692</f>
        <v>7.5949367088607597E-2</v>
      </c>
    </row>
    <row r="2693" spans="1:5" x14ac:dyDescent="0.35">
      <c r="A2693" t="s">
        <v>4220</v>
      </c>
      <c r="B2693" t="s">
        <v>4409</v>
      </c>
      <c r="C2693">
        <v>53</v>
      </c>
      <c r="D2693">
        <v>4</v>
      </c>
      <c r="E2693" s="9">
        <f>D2693/C2693</f>
        <v>7.5471698113207544E-2</v>
      </c>
    </row>
    <row r="2694" spans="1:5" x14ac:dyDescent="0.35">
      <c r="A2694" t="s">
        <v>429</v>
      </c>
      <c r="B2694" t="s">
        <v>542</v>
      </c>
      <c r="C2694">
        <v>40</v>
      </c>
      <c r="D2694">
        <v>3</v>
      </c>
      <c r="E2694" s="9">
        <f>D2694/C2694</f>
        <v>7.4999999999999997E-2</v>
      </c>
    </row>
    <row r="2695" spans="1:5" x14ac:dyDescent="0.35">
      <c r="A2695" t="s">
        <v>881</v>
      </c>
      <c r="B2695" t="s">
        <v>899</v>
      </c>
      <c r="C2695">
        <v>40</v>
      </c>
      <c r="D2695">
        <v>3</v>
      </c>
      <c r="E2695" s="9">
        <f>D2695/C2695</f>
        <v>7.4999999999999997E-2</v>
      </c>
    </row>
    <row r="2696" spans="1:5" x14ac:dyDescent="0.35">
      <c r="A2696" t="s">
        <v>3087</v>
      </c>
      <c r="B2696" t="s">
        <v>3143</v>
      </c>
      <c r="C2696">
        <v>40</v>
      </c>
      <c r="D2696">
        <v>3</v>
      </c>
      <c r="E2696" s="9">
        <f>D2696/C2696</f>
        <v>7.4999999999999997E-2</v>
      </c>
    </row>
    <row r="2697" spans="1:5" x14ac:dyDescent="0.35">
      <c r="A2697" t="s">
        <v>881</v>
      </c>
      <c r="B2697" t="s">
        <v>899</v>
      </c>
      <c r="C2697">
        <v>40</v>
      </c>
      <c r="D2697">
        <v>3</v>
      </c>
      <c r="E2697" s="9">
        <f>D2697/C2697</f>
        <v>7.4999999999999997E-2</v>
      </c>
    </row>
    <row r="2698" spans="1:5" x14ac:dyDescent="0.35">
      <c r="A2698" t="s">
        <v>4220</v>
      </c>
      <c r="B2698" t="s">
        <v>4384</v>
      </c>
      <c r="C2698">
        <v>40</v>
      </c>
      <c r="D2698">
        <v>3</v>
      </c>
      <c r="E2698" s="9">
        <f>D2698/C2698</f>
        <v>7.4999999999999997E-2</v>
      </c>
    </row>
    <row r="2699" spans="1:5" x14ac:dyDescent="0.35">
      <c r="A2699" t="s">
        <v>4460</v>
      </c>
      <c r="B2699" t="s">
        <v>4489</v>
      </c>
      <c r="C2699">
        <v>80</v>
      </c>
      <c r="D2699">
        <v>6</v>
      </c>
      <c r="E2699" s="9">
        <f>D2699/C2699</f>
        <v>7.4999999999999997E-2</v>
      </c>
    </row>
    <row r="2700" spans="1:5" x14ac:dyDescent="0.35">
      <c r="A2700" t="s">
        <v>3554</v>
      </c>
      <c r="B2700" t="s">
        <v>3582</v>
      </c>
      <c r="C2700">
        <v>121</v>
      </c>
      <c r="D2700">
        <v>9</v>
      </c>
      <c r="E2700" s="9">
        <f>D2700/C2700</f>
        <v>7.43801652892562E-2</v>
      </c>
    </row>
    <row r="2701" spans="1:5" x14ac:dyDescent="0.35">
      <c r="A2701" t="s">
        <v>10</v>
      </c>
      <c r="B2701" t="s">
        <v>37</v>
      </c>
      <c r="C2701">
        <v>27</v>
      </c>
      <c r="D2701">
        <v>2</v>
      </c>
      <c r="E2701" s="9">
        <f>D2701/C2701</f>
        <v>7.407407407407407E-2</v>
      </c>
    </row>
    <row r="2702" spans="1:5" x14ac:dyDescent="0.35">
      <c r="A2702" t="s">
        <v>147</v>
      </c>
      <c r="B2702" t="s">
        <v>221</v>
      </c>
      <c r="C2702">
        <v>27</v>
      </c>
      <c r="D2702">
        <v>2</v>
      </c>
      <c r="E2702" s="9">
        <f>D2702/C2702</f>
        <v>7.407407407407407E-2</v>
      </c>
    </row>
    <row r="2703" spans="1:5" x14ac:dyDescent="0.35">
      <c r="A2703" t="s">
        <v>147</v>
      </c>
      <c r="B2703" t="s">
        <v>270</v>
      </c>
      <c r="C2703">
        <v>27</v>
      </c>
      <c r="D2703">
        <v>2</v>
      </c>
      <c r="E2703" s="9">
        <f>D2703/C2703</f>
        <v>7.407407407407407E-2</v>
      </c>
    </row>
    <row r="2704" spans="1:5" x14ac:dyDescent="0.35">
      <c r="A2704" t="s">
        <v>429</v>
      </c>
      <c r="B2704" t="s">
        <v>432</v>
      </c>
      <c r="C2704">
        <v>27</v>
      </c>
      <c r="D2704">
        <v>2</v>
      </c>
      <c r="E2704" s="9">
        <f>D2704/C2704</f>
        <v>7.407407407407407E-2</v>
      </c>
    </row>
    <row r="2705" spans="1:5" x14ac:dyDescent="0.35">
      <c r="A2705" t="s">
        <v>429</v>
      </c>
      <c r="B2705" t="s">
        <v>594</v>
      </c>
      <c r="C2705">
        <v>27</v>
      </c>
      <c r="D2705">
        <v>2</v>
      </c>
      <c r="E2705" s="9">
        <f>D2705/C2705</f>
        <v>7.407407407407407E-2</v>
      </c>
    </row>
    <row r="2706" spans="1:5" x14ac:dyDescent="0.35">
      <c r="A2706" t="s">
        <v>881</v>
      </c>
      <c r="B2706" t="s">
        <v>916</v>
      </c>
      <c r="C2706">
        <v>27</v>
      </c>
      <c r="D2706">
        <v>2</v>
      </c>
      <c r="E2706" s="9">
        <f>D2706/C2706</f>
        <v>7.407407407407407E-2</v>
      </c>
    </row>
    <row r="2707" spans="1:5" x14ac:dyDescent="0.35">
      <c r="A2707" t="s">
        <v>881</v>
      </c>
      <c r="B2707" t="s">
        <v>917</v>
      </c>
      <c r="C2707">
        <v>27</v>
      </c>
      <c r="D2707">
        <v>2</v>
      </c>
      <c r="E2707" s="9">
        <f>D2707/C2707</f>
        <v>7.407407407407407E-2</v>
      </c>
    </row>
    <row r="2708" spans="1:5" x14ac:dyDescent="0.35">
      <c r="A2708" t="s">
        <v>1126</v>
      </c>
      <c r="B2708" t="s">
        <v>1152</v>
      </c>
      <c r="C2708">
        <v>27</v>
      </c>
      <c r="D2708">
        <v>2</v>
      </c>
      <c r="E2708" s="9">
        <f>D2708/C2708</f>
        <v>7.407407407407407E-2</v>
      </c>
    </row>
    <row r="2709" spans="1:5" x14ac:dyDescent="0.35">
      <c r="A2709" t="s">
        <v>1383</v>
      </c>
      <c r="B2709" t="s">
        <v>1390</v>
      </c>
      <c r="C2709">
        <v>27</v>
      </c>
      <c r="D2709">
        <v>2</v>
      </c>
      <c r="E2709" s="9">
        <f>D2709/C2709</f>
        <v>7.407407407407407E-2</v>
      </c>
    </row>
    <row r="2710" spans="1:5" x14ac:dyDescent="0.35">
      <c r="A2710" t="s">
        <v>1383</v>
      </c>
      <c r="B2710" t="s">
        <v>1659</v>
      </c>
      <c r="C2710">
        <v>27</v>
      </c>
      <c r="D2710">
        <v>2</v>
      </c>
      <c r="E2710" s="9">
        <f>D2710/C2710</f>
        <v>7.407407407407407E-2</v>
      </c>
    </row>
    <row r="2711" spans="1:5" x14ac:dyDescent="0.35">
      <c r="A2711" t="s">
        <v>1383</v>
      </c>
      <c r="B2711" t="s">
        <v>1728</v>
      </c>
      <c r="C2711">
        <v>27</v>
      </c>
      <c r="D2711">
        <v>2</v>
      </c>
      <c r="E2711" s="9">
        <f>D2711/C2711</f>
        <v>7.407407407407407E-2</v>
      </c>
    </row>
    <row r="2712" spans="1:5" x14ac:dyDescent="0.35">
      <c r="A2712" t="s">
        <v>1955</v>
      </c>
      <c r="B2712" t="s">
        <v>2263</v>
      </c>
      <c r="C2712">
        <v>27</v>
      </c>
      <c r="D2712">
        <v>2</v>
      </c>
      <c r="E2712" s="9">
        <f>D2712/C2712</f>
        <v>7.407407407407407E-2</v>
      </c>
    </row>
    <row r="2713" spans="1:5" x14ac:dyDescent="0.35">
      <c r="A2713" t="s">
        <v>2321</v>
      </c>
      <c r="B2713" t="s">
        <v>2341</v>
      </c>
      <c r="C2713">
        <v>27</v>
      </c>
      <c r="D2713">
        <v>2</v>
      </c>
      <c r="E2713" s="9">
        <f>D2713/C2713</f>
        <v>7.407407407407407E-2</v>
      </c>
    </row>
    <row r="2714" spans="1:5" x14ac:dyDescent="0.35">
      <c r="A2714" t="s">
        <v>2414</v>
      </c>
      <c r="B2714" t="s">
        <v>2548</v>
      </c>
      <c r="C2714">
        <v>27</v>
      </c>
      <c r="D2714">
        <v>2</v>
      </c>
      <c r="E2714" s="9">
        <f>D2714/C2714</f>
        <v>7.407407407407407E-2</v>
      </c>
    </row>
    <row r="2715" spans="1:5" x14ac:dyDescent="0.35">
      <c r="A2715" t="s">
        <v>2677</v>
      </c>
      <c r="B2715" t="s">
        <v>2720</v>
      </c>
      <c r="C2715">
        <v>27</v>
      </c>
      <c r="D2715">
        <v>2</v>
      </c>
      <c r="E2715" s="9">
        <f>D2715/C2715</f>
        <v>7.407407407407407E-2</v>
      </c>
    </row>
    <row r="2716" spans="1:5" x14ac:dyDescent="0.35">
      <c r="A2716" t="s">
        <v>3087</v>
      </c>
      <c r="B2716" t="s">
        <v>3094</v>
      </c>
      <c r="C2716">
        <v>27</v>
      </c>
      <c r="D2716">
        <v>2</v>
      </c>
      <c r="E2716" s="9">
        <f>D2716/C2716</f>
        <v>7.407407407407407E-2</v>
      </c>
    </row>
    <row r="2717" spans="1:5" x14ac:dyDescent="0.35">
      <c r="A2717" t="s">
        <v>3266</v>
      </c>
      <c r="B2717" t="s">
        <v>3315</v>
      </c>
      <c r="C2717">
        <v>27</v>
      </c>
      <c r="D2717">
        <v>2</v>
      </c>
      <c r="E2717" s="9">
        <f>D2717/C2717</f>
        <v>7.407407407407407E-2</v>
      </c>
    </row>
    <row r="2718" spans="1:5" x14ac:dyDescent="0.35">
      <c r="A2718" t="s">
        <v>3554</v>
      </c>
      <c r="B2718" t="s">
        <v>3634</v>
      </c>
      <c r="C2718">
        <v>54</v>
      </c>
      <c r="D2718">
        <v>4</v>
      </c>
      <c r="E2718" s="9">
        <f>D2718/C2718</f>
        <v>7.407407407407407E-2</v>
      </c>
    </row>
    <row r="2719" spans="1:5" x14ac:dyDescent="0.35">
      <c r="A2719" t="s">
        <v>4000</v>
      </c>
      <c r="B2719" t="s">
        <v>4022</v>
      </c>
      <c r="C2719">
        <v>27</v>
      </c>
      <c r="D2719">
        <v>2</v>
      </c>
      <c r="E2719" s="9">
        <f>D2719/C2719</f>
        <v>7.407407407407407E-2</v>
      </c>
    </row>
    <row r="2720" spans="1:5" x14ac:dyDescent="0.35">
      <c r="A2720" t="s">
        <v>881</v>
      </c>
      <c r="B2720" t="s">
        <v>916</v>
      </c>
      <c r="C2720">
        <v>27</v>
      </c>
      <c r="D2720">
        <v>2</v>
      </c>
      <c r="E2720" s="9">
        <f>D2720/C2720</f>
        <v>7.407407407407407E-2</v>
      </c>
    </row>
    <row r="2721" spans="1:5" x14ac:dyDescent="0.35">
      <c r="A2721" t="s">
        <v>881</v>
      </c>
      <c r="B2721" t="s">
        <v>917</v>
      </c>
      <c r="C2721">
        <v>27</v>
      </c>
      <c r="D2721">
        <v>2</v>
      </c>
      <c r="E2721" s="9">
        <f>D2721/C2721</f>
        <v>7.407407407407407E-2</v>
      </c>
    </row>
    <row r="2722" spans="1:5" x14ac:dyDescent="0.35">
      <c r="A2722" t="s">
        <v>4220</v>
      </c>
      <c r="B2722" t="s">
        <v>4262</v>
      </c>
      <c r="C2722">
        <v>27</v>
      </c>
      <c r="D2722">
        <v>2</v>
      </c>
      <c r="E2722" s="9">
        <f>D2722/C2722</f>
        <v>7.407407407407407E-2</v>
      </c>
    </row>
    <row r="2723" spans="1:5" x14ac:dyDescent="0.35">
      <c r="A2723" t="s">
        <v>4460</v>
      </c>
      <c r="B2723" t="s">
        <v>4511</v>
      </c>
      <c r="C2723">
        <v>54</v>
      </c>
      <c r="D2723">
        <v>4</v>
      </c>
      <c r="E2723" s="9">
        <f>D2723/C2723</f>
        <v>7.407407407407407E-2</v>
      </c>
    </row>
    <row r="2724" spans="1:5" x14ac:dyDescent="0.35">
      <c r="A2724" t="s">
        <v>4460</v>
      </c>
      <c r="B2724" t="s">
        <v>4645</v>
      </c>
      <c r="C2724">
        <v>54</v>
      </c>
      <c r="D2724">
        <v>4</v>
      </c>
      <c r="E2724" s="9">
        <f>D2724/C2724</f>
        <v>7.407407407407407E-2</v>
      </c>
    </row>
    <row r="2725" spans="1:5" x14ac:dyDescent="0.35">
      <c r="A2725" t="s">
        <v>4806</v>
      </c>
      <c r="B2725" t="s">
        <v>4816</v>
      </c>
      <c r="C2725">
        <v>27</v>
      </c>
      <c r="D2725">
        <v>2</v>
      </c>
      <c r="E2725" s="9">
        <f>D2725/C2725</f>
        <v>7.407407407407407E-2</v>
      </c>
    </row>
    <row r="2726" spans="1:5" x14ac:dyDescent="0.35">
      <c r="A2726" t="s">
        <v>380</v>
      </c>
      <c r="B2726" t="s">
        <v>387</v>
      </c>
      <c r="C2726">
        <v>41</v>
      </c>
      <c r="D2726">
        <v>3</v>
      </c>
      <c r="E2726" s="9">
        <f>D2726/C2726</f>
        <v>7.3170731707317069E-2</v>
      </c>
    </row>
    <row r="2727" spans="1:5" x14ac:dyDescent="0.35">
      <c r="A2727" t="s">
        <v>1002</v>
      </c>
      <c r="B2727" t="s">
        <v>1028</v>
      </c>
      <c r="C2727">
        <v>41</v>
      </c>
      <c r="D2727">
        <v>3</v>
      </c>
      <c r="E2727" s="9">
        <f>D2727/C2727</f>
        <v>7.3170731707317069E-2</v>
      </c>
    </row>
    <row r="2728" spans="1:5" x14ac:dyDescent="0.35">
      <c r="A2728" t="s">
        <v>1085</v>
      </c>
      <c r="B2728" t="s">
        <v>1114</v>
      </c>
      <c r="C2728">
        <v>41</v>
      </c>
      <c r="D2728">
        <v>3</v>
      </c>
      <c r="E2728" s="9">
        <f>D2728/C2728</f>
        <v>7.3170731707317069E-2</v>
      </c>
    </row>
    <row r="2729" spans="1:5" x14ac:dyDescent="0.35">
      <c r="A2729" t="s">
        <v>1126</v>
      </c>
      <c r="B2729" t="s">
        <v>1161</v>
      </c>
      <c r="C2729">
        <v>41</v>
      </c>
      <c r="D2729">
        <v>3</v>
      </c>
      <c r="E2729" s="9">
        <f>D2729/C2729</f>
        <v>7.3170731707317069E-2</v>
      </c>
    </row>
    <row r="2730" spans="1:5" x14ac:dyDescent="0.35">
      <c r="A2730" t="s">
        <v>1383</v>
      </c>
      <c r="B2730" t="s">
        <v>1548</v>
      </c>
      <c r="C2730">
        <v>41</v>
      </c>
      <c r="D2730">
        <v>3</v>
      </c>
      <c r="E2730" s="9">
        <f>D2730/C2730</f>
        <v>7.3170731707317069E-2</v>
      </c>
    </row>
    <row r="2731" spans="1:5" x14ac:dyDescent="0.35">
      <c r="A2731" t="s">
        <v>4220</v>
      </c>
      <c r="B2731" t="s">
        <v>4378</v>
      </c>
      <c r="C2731">
        <v>41</v>
      </c>
      <c r="D2731">
        <v>3</v>
      </c>
      <c r="E2731" s="9">
        <f>D2731/C2731</f>
        <v>7.3170731707317069E-2</v>
      </c>
    </row>
    <row r="2732" spans="1:5" x14ac:dyDescent="0.35">
      <c r="A2732" t="s">
        <v>147</v>
      </c>
      <c r="B2732" t="s">
        <v>235</v>
      </c>
      <c r="C2732">
        <v>55</v>
      </c>
      <c r="D2732">
        <v>4</v>
      </c>
      <c r="E2732" s="9">
        <f>D2732/C2732</f>
        <v>7.2727272727272724E-2</v>
      </c>
    </row>
    <row r="2733" spans="1:5" x14ac:dyDescent="0.35">
      <c r="A2733" t="s">
        <v>3554</v>
      </c>
      <c r="B2733" t="s">
        <v>3595</v>
      </c>
      <c r="C2733">
        <v>55</v>
      </c>
      <c r="D2733">
        <v>4</v>
      </c>
      <c r="E2733" s="9">
        <f>D2733/C2733</f>
        <v>7.2727272727272724E-2</v>
      </c>
    </row>
    <row r="2734" spans="1:5" x14ac:dyDescent="0.35">
      <c r="A2734" t="s">
        <v>4460</v>
      </c>
      <c r="B2734" t="s">
        <v>4586</v>
      </c>
      <c r="C2734">
        <v>69</v>
      </c>
      <c r="D2734">
        <v>5</v>
      </c>
      <c r="E2734" s="9">
        <f>D2734/C2734</f>
        <v>7.2463768115942032E-2</v>
      </c>
    </row>
    <row r="2735" spans="1:5" x14ac:dyDescent="0.35">
      <c r="A2735" t="s">
        <v>3554</v>
      </c>
      <c r="B2735" t="s">
        <v>3585</v>
      </c>
      <c r="C2735">
        <v>208</v>
      </c>
      <c r="D2735">
        <v>15</v>
      </c>
      <c r="E2735" s="9">
        <f>D2735/C2735</f>
        <v>7.2115384615384609E-2</v>
      </c>
    </row>
    <row r="2736" spans="1:5" x14ac:dyDescent="0.35">
      <c r="A2736" t="s">
        <v>147</v>
      </c>
      <c r="B2736" t="s">
        <v>179</v>
      </c>
      <c r="C2736">
        <v>14</v>
      </c>
      <c r="D2736">
        <v>1</v>
      </c>
      <c r="E2736" s="9">
        <f>D2736/C2736</f>
        <v>7.1428571428571425E-2</v>
      </c>
    </row>
    <row r="2737" spans="1:5" x14ac:dyDescent="0.35">
      <c r="A2737" t="s">
        <v>147</v>
      </c>
      <c r="B2737" t="s">
        <v>190</v>
      </c>
      <c r="C2737">
        <v>14</v>
      </c>
      <c r="D2737">
        <v>1</v>
      </c>
      <c r="E2737" s="9">
        <f>D2737/C2737</f>
        <v>7.1428571428571425E-2</v>
      </c>
    </row>
    <row r="2738" spans="1:5" x14ac:dyDescent="0.35">
      <c r="A2738" t="s">
        <v>147</v>
      </c>
      <c r="B2738" t="s">
        <v>316</v>
      </c>
      <c r="C2738">
        <v>14</v>
      </c>
      <c r="D2738">
        <v>1</v>
      </c>
      <c r="E2738" s="9">
        <f>D2738/C2738</f>
        <v>7.1428571428571425E-2</v>
      </c>
    </row>
    <row r="2739" spans="1:5" x14ac:dyDescent="0.35">
      <c r="A2739" t="s">
        <v>147</v>
      </c>
      <c r="B2739" t="s">
        <v>338</v>
      </c>
      <c r="C2739">
        <v>42</v>
      </c>
      <c r="D2739">
        <v>3</v>
      </c>
      <c r="E2739" s="9">
        <f>D2739/C2739</f>
        <v>7.1428571428571425E-2</v>
      </c>
    </row>
    <row r="2740" spans="1:5" x14ac:dyDescent="0.35">
      <c r="A2740" t="s">
        <v>147</v>
      </c>
      <c r="B2740" t="s">
        <v>340</v>
      </c>
      <c r="C2740">
        <v>14</v>
      </c>
      <c r="D2740">
        <v>1</v>
      </c>
      <c r="E2740" s="9">
        <f>D2740/C2740</f>
        <v>7.1428571428571425E-2</v>
      </c>
    </row>
    <row r="2741" spans="1:5" x14ac:dyDescent="0.35">
      <c r="A2741" t="s">
        <v>147</v>
      </c>
      <c r="B2741" t="s">
        <v>361</v>
      </c>
      <c r="C2741">
        <v>14</v>
      </c>
      <c r="D2741">
        <v>1</v>
      </c>
      <c r="E2741" s="9">
        <f>D2741/C2741</f>
        <v>7.1428571428571425E-2</v>
      </c>
    </row>
    <row r="2742" spans="1:5" x14ac:dyDescent="0.35">
      <c r="A2742" t="s">
        <v>429</v>
      </c>
      <c r="B2742" t="s">
        <v>448</v>
      </c>
      <c r="C2742">
        <v>14</v>
      </c>
      <c r="D2742">
        <v>1</v>
      </c>
      <c r="E2742" s="9">
        <f>D2742/C2742</f>
        <v>7.1428571428571425E-2</v>
      </c>
    </row>
    <row r="2743" spans="1:5" x14ac:dyDescent="0.35">
      <c r="A2743" t="s">
        <v>429</v>
      </c>
      <c r="B2743" t="s">
        <v>508</v>
      </c>
      <c r="C2743">
        <v>14</v>
      </c>
      <c r="D2743">
        <v>1</v>
      </c>
      <c r="E2743" s="9">
        <f>D2743/C2743</f>
        <v>7.1428571428571425E-2</v>
      </c>
    </row>
    <row r="2744" spans="1:5" x14ac:dyDescent="0.35">
      <c r="A2744" t="s">
        <v>429</v>
      </c>
      <c r="B2744" t="s">
        <v>534</v>
      </c>
      <c r="C2744">
        <v>14</v>
      </c>
      <c r="D2744">
        <v>1</v>
      </c>
      <c r="E2744" s="9">
        <f>D2744/C2744</f>
        <v>7.1428571428571425E-2</v>
      </c>
    </row>
    <row r="2745" spans="1:5" x14ac:dyDescent="0.35">
      <c r="A2745" t="s">
        <v>429</v>
      </c>
      <c r="B2745" t="s">
        <v>607</v>
      </c>
      <c r="C2745">
        <v>14</v>
      </c>
      <c r="D2745">
        <v>1</v>
      </c>
      <c r="E2745" s="9">
        <f>D2745/C2745</f>
        <v>7.1428571428571425E-2</v>
      </c>
    </row>
    <row r="2746" spans="1:5" x14ac:dyDescent="0.35">
      <c r="A2746" t="s">
        <v>620</v>
      </c>
      <c r="B2746" t="s">
        <v>626</v>
      </c>
      <c r="C2746">
        <v>14</v>
      </c>
      <c r="D2746">
        <v>1</v>
      </c>
      <c r="E2746" s="9">
        <f>D2746/C2746</f>
        <v>7.1428571428571425E-2</v>
      </c>
    </row>
    <row r="2747" spans="1:5" x14ac:dyDescent="0.35">
      <c r="A2747" t="s">
        <v>620</v>
      </c>
      <c r="B2747" t="s">
        <v>823</v>
      </c>
      <c r="C2747">
        <v>28</v>
      </c>
      <c r="D2747">
        <v>2</v>
      </c>
      <c r="E2747" s="9">
        <f>D2747/C2747</f>
        <v>7.1428571428571425E-2</v>
      </c>
    </row>
    <row r="2748" spans="1:5" x14ac:dyDescent="0.35">
      <c r="A2748" t="s">
        <v>620</v>
      </c>
      <c r="B2748" t="s">
        <v>842</v>
      </c>
      <c r="C2748">
        <v>28</v>
      </c>
      <c r="D2748">
        <v>2</v>
      </c>
      <c r="E2748" s="9">
        <f>D2748/C2748</f>
        <v>7.1428571428571425E-2</v>
      </c>
    </row>
    <row r="2749" spans="1:5" x14ac:dyDescent="0.35">
      <c r="A2749" t="s">
        <v>881</v>
      </c>
      <c r="B2749" t="s">
        <v>886</v>
      </c>
      <c r="C2749">
        <v>14</v>
      </c>
      <c r="D2749">
        <v>1</v>
      </c>
      <c r="E2749" s="9">
        <f>D2749/C2749</f>
        <v>7.1428571428571425E-2</v>
      </c>
    </row>
    <row r="2750" spans="1:5" x14ac:dyDescent="0.35">
      <c r="A2750" t="s">
        <v>931</v>
      </c>
      <c r="B2750" t="s">
        <v>948</v>
      </c>
      <c r="C2750">
        <v>14</v>
      </c>
      <c r="D2750">
        <v>1</v>
      </c>
      <c r="E2750" s="9">
        <f>D2750/C2750</f>
        <v>7.1428571428571425E-2</v>
      </c>
    </row>
    <row r="2751" spans="1:5" x14ac:dyDescent="0.35">
      <c r="A2751" t="s">
        <v>1002</v>
      </c>
      <c r="B2751" t="s">
        <v>1018</v>
      </c>
      <c r="C2751">
        <v>14</v>
      </c>
      <c r="D2751">
        <v>1</v>
      </c>
      <c r="E2751" s="9">
        <f>D2751/C2751</f>
        <v>7.1428571428571425E-2</v>
      </c>
    </row>
    <row r="2752" spans="1:5" x14ac:dyDescent="0.35">
      <c r="A2752" t="s">
        <v>1126</v>
      </c>
      <c r="B2752" t="s">
        <v>1171</v>
      </c>
      <c r="C2752">
        <v>14</v>
      </c>
      <c r="D2752">
        <v>1</v>
      </c>
      <c r="E2752" s="9">
        <f>D2752/C2752</f>
        <v>7.1428571428571425E-2</v>
      </c>
    </row>
    <row r="2753" spans="1:5" x14ac:dyDescent="0.35">
      <c r="A2753" t="s">
        <v>1203</v>
      </c>
      <c r="B2753" t="s">
        <v>1260</v>
      </c>
      <c r="C2753">
        <v>28</v>
      </c>
      <c r="D2753">
        <v>2</v>
      </c>
      <c r="E2753" s="9">
        <f>D2753/C2753</f>
        <v>7.1428571428571425E-2</v>
      </c>
    </row>
    <row r="2754" spans="1:5" x14ac:dyDescent="0.35">
      <c r="A2754" t="s">
        <v>1203</v>
      </c>
      <c r="B2754" t="s">
        <v>1267</v>
      </c>
      <c r="C2754">
        <v>14</v>
      </c>
      <c r="D2754">
        <v>1</v>
      </c>
      <c r="E2754" s="9">
        <f>D2754/C2754</f>
        <v>7.1428571428571425E-2</v>
      </c>
    </row>
    <row r="2755" spans="1:5" x14ac:dyDescent="0.35">
      <c r="A2755" t="s">
        <v>1203</v>
      </c>
      <c r="B2755" t="s">
        <v>1289</v>
      </c>
      <c r="C2755">
        <v>14</v>
      </c>
      <c r="D2755">
        <v>1</v>
      </c>
      <c r="E2755" s="9">
        <f>D2755/C2755</f>
        <v>7.1428571428571425E-2</v>
      </c>
    </row>
    <row r="2756" spans="1:5" x14ac:dyDescent="0.35">
      <c r="A2756" t="s">
        <v>1203</v>
      </c>
      <c r="B2756" t="s">
        <v>1334</v>
      </c>
      <c r="C2756">
        <v>14</v>
      </c>
      <c r="D2756">
        <v>1</v>
      </c>
      <c r="E2756" s="9">
        <f>D2756/C2756</f>
        <v>7.1428571428571425E-2</v>
      </c>
    </row>
    <row r="2757" spans="1:5" x14ac:dyDescent="0.35">
      <c r="A2757" t="s">
        <v>1363</v>
      </c>
      <c r="B2757" t="s">
        <v>1378</v>
      </c>
      <c r="C2757">
        <v>14</v>
      </c>
      <c r="D2757">
        <v>1</v>
      </c>
      <c r="E2757" s="9">
        <f>D2757/C2757</f>
        <v>7.1428571428571425E-2</v>
      </c>
    </row>
    <row r="2758" spans="1:5" x14ac:dyDescent="0.35">
      <c r="A2758" t="s">
        <v>1383</v>
      </c>
      <c r="B2758" t="s">
        <v>1389</v>
      </c>
      <c r="C2758">
        <v>28</v>
      </c>
      <c r="D2758">
        <v>2</v>
      </c>
      <c r="E2758" s="9">
        <f>D2758/C2758</f>
        <v>7.1428571428571425E-2</v>
      </c>
    </row>
    <row r="2759" spans="1:5" x14ac:dyDescent="0.35">
      <c r="A2759" t="s">
        <v>1383</v>
      </c>
      <c r="B2759" t="s">
        <v>1405</v>
      </c>
      <c r="C2759">
        <v>14</v>
      </c>
      <c r="D2759">
        <v>1</v>
      </c>
      <c r="E2759" s="9">
        <f>D2759/C2759</f>
        <v>7.1428571428571425E-2</v>
      </c>
    </row>
    <row r="2760" spans="1:5" x14ac:dyDescent="0.35">
      <c r="A2760" t="s">
        <v>1383</v>
      </c>
      <c r="B2760" t="s">
        <v>1407</v>
      </c>
      <c r="C2760">
        <v>14</v>
      </c>
      <c r="D2760">
        <v>1</v>
      </c>
      <c r="E2760" s="9">
        <f>D2760/C2760</f>
        <v>7.1428571428571425E-2</v>
      </c>
    </row>
    <row r="2761" spans="1:5" x14ac:dyDescent="0.35">
      <c r="A2761" t="s">
        <v>1383</v>
      </c>
      <c r="B2761" t="s">
        <v>1524</v>
      </c>
      <c r="C2761">
        <v>14</v>
      </c>
      <c r="D2761">
        <v>1</v>
      </c>
      <c r="E2761" s="9">
        <f>D2761/C2761</f>
        <v>7.1428571428571425E-2</v>
      </c>
    </row>
    <row r="2762" spans="1:5" x14ac:dyDescent="0.35">
      <c r="A2762" t="s">
        <v>1383</v>
      </c>
      <c r="B2762" t="s">
        <v>1526</v>
      </c>
      <c r="C2762">
        <v>14</v>
      </c>
      <c r="D2762">
        <v>1</v>
      </c>
      <c r="E2762" s="9">
        <f>D2762/C2762</f>
        <v>7.1428571428571425E-2</v>
      </c>
    </row>
    <row r="2763" spans="1:5" x14ac:dyDescent="0.35">
      <c r="A2763" t="s">
        <v>1383</v>
      </c>
      <c r="B2763" t="s">
        <v>1527</v>
      </c>
      <c r="C2763">
        <v>14</v>
      </c>
      <c r="D2763">
        <v>1</v>
      </c>
      <c r="E2763" s="9">
        <f>D2763/C2763</f>
        <v>7.1428571428571425E-2</v>
      </c>
    </row>
    <row r="2764" spans="1:5" x14ac:dyDescent="0.35">
      <c r="A2764" t="s">
        <v>1383</v>
      </c>
      <c r="B2764" t="s">
        <v>1528</v>
      </c>
      <c r="C2764">
        <v>14</v>
      </c>
      <c r="D2764">
        <v>1</v>
      </c>
      <c r="E2764" s="9">
        <f>D2764/C2764</f>
        <v>7.1428571428571425E-2</v>
      </c>
    </row>
    <row r="2765" spans="1:5" x14ac:dyDescent="0.35">
      <c r="A2765" t="s">
        <v>1383</v>
      </c>
      <c r="B2765" t="s">
        <v>1727</v>
      </c>
      <c r="C2765">
        <v>14</v>
      </c>
      <c r="D2765">
        <v>1</v>
      </c>
      <c r="E2765" s="9">
        <f>D2765/C2765</f>
        <v>7.1428571428571425E-2</v>
      </c>
    </row>
    <row r="2766" spans="1:5" x14ac:dyDescent="0.35">
      <c r="A2766" t="s">
        <v>1383</v>
      </c>
      <c r="B2766" t="s">
        <v>1809</v>
      </c>
      <c r="C2766">
        <v>14</v>
      </c>
      <c r="D2766">
        <v>1</v>
      </c>
      <c r="E2766" s="9">
        <f>D2766/C2766</f>
        <v>7.1428571428571425E-2</v>
      </c>
    </row>
    <row r="2767" spans="1:5" x14ac:dyDescent="0.35">
      <c r="A2767" t="s">
        <v>1383</v>
      </c>
      <c r="B2767" t="s">
        <v>1816</v>
      </c>
      <c r="C2767">
        <v>14</v>
      </c>
      <c r="D2767">
        <v>1</v>
      </c>
      <c r="E2767" s="9">
        <f>D2767/C2767</f>
        <v>7.1428571428571425E-2</v>
      </c>
    </row>
    <row r="2768" spans="1:5" x14ac:dyDescent="0.35">
      <c r="A2768" t="s">
        <v>1383</v>
      </c>
      <c r="B2768" t="s">
        <v>1820</v>
      </c>
      <c r="C2768">
        <v>14</v>
      </c>
      <c r="D2768">
        <v>1</v>
      </c>
      <c r="E2768" s="9">
        <f>D2768/C2768</f>
        <v>7.1428571428571425E-2</v>
      </c>
    </row>
    <row r="2769" spans="1:5" x14ac:dyDescent="0.35">
      <c r="A2769" t="s">
        <v>1840</v>
      </c>
      <c r="B2769" t="s">
        <v>1943</v>
      </c>
      <c r="C2769">
        <v>14</v>
      </c>
      <c r="D2769">
        <v>1</v>
      </c>
      <c r="E2769" s="9">
        <f>D2769/C2769</f>
        <v>7.1428571428571425E-2</v>
      </c>
    </row>
    <row r="2770" spans="1:5" x14ac:dyDescent="0.35">
      <c r="A2770" t="s">
        <v>1955</v>
      </c>
      <c r="B2770" t="s">
        <v>2191</v>
      </c>
      <c r="C2770">
        <v>14</v>
      </c>
      <c r="D2770">
        <v>1</v>
      </c>
      <c r="E2770" s="9">
        <f>D2770/C2770</f>
        <v>7.1428571428571425E-2</v>
      </c>
    </row>
    <row r="2771" spans="1:5" x14ac:dyDescent="0.35">
      <c r="A2771" t="s">
        <v>2414</v>
      </c>
      <c r="B2771" t="s">
        <v>2468</v>
      </c>
      <c r="C2771">
        <v>14</v>
      </c>
      <c r="D2771">
        <v>1</v>
      </c>
      <c r="E2771" s="9">
        <f>D2771/C2771</f>
        <v>7.1428571428571425E-2</v>
      </c>
    </row>
    <row r="2772" spans="1:5" x14ac:dyDescent="0.35">
      <c r="A2772" t="s">
        <v>2414</v>
      </c>
      <c r="B2772" t="s">
        <v>2518</v>
      </c>
      <c r="C2772">
        <v>42</v>
      </c>
      <c r="D2772">
        <v>3</v>
      </c>
      <c r="E2772" s="9">
        <f>D2772/C2772</f>
        <v>7.1428571428571425E-2</v>
      </c>
    </row>
    <row r="2773" spans="1:5" x14ac:dyDescent="0.35">
      <c r="A2773" t="s">
        <v>2773</v>
      </c>
      <c r="B2773" t="s">
        <v>2776</v>
      </c>
      <c r="C2773">
        <v>14</v>
      </c>
      <c r="D2773">
        <v>1</v>
      </c>
      <c r="E2773" s="9">
        <f>D2773/C2773</f>
        <v>7.1428571428571425E-2</v>
      </c>
    </row>
    <row r="2774" spans="1:5" x14ac:dyDescent="0.35">
      <c r="A2774" t="s">
        <v>2780</v>
      </c>
      <c r="B2774" t="s">
        <v>2810</v>
      </c>
      <c r="C2774">
        <v>14</v>
      </c>
      <c r="D2774">
        <v>1</v>
      </c>
      <c r="E2774" s="9">
        <f>D2774/C2774</f>
        <v>7.1428571428571425E-2</v>
      </c>
    </row>
    <row r="2775" spans="1:5" x14ac:dyDescent="0.35">
      <c r="A2775" t="s">
        <v>2888</v>
      </c>
      <c r="B2775" t="s">
        <v>2893</v>
      </c>
      <c r="C2775">
        <v>14</v>
      </c>
      <c r="D2775">
        <v>1</v>
      </c>
      <c r="E2775" s="9">
        <f>D2775/C2775</f>
        <v>7.1428571428571425E-2</v>
      </c>
    </row>
    <row r="2776" spans="1:5" x14ac:dyDescent="0.35">
      <c r="A2776" t="s">
        <v>3001</v>
      </c>
      <c r="B2776" t="s">
        <v>3008</v>
      </c>
      <c r="C2776">
        <v>14</v>
      </c>
      <c r="D2776">
        <v>1</v>
      </c>
      <c r="E2776" s="9">
        <f>D2776/C2776</f>
        <v>7.1428571428571425E-2</v>
      </c>
    </row>
    <row r="2777" spans="1:5" x14ac:dyDescent="0.35">
      <c r="A2777" t="s">
        <v>3001</v>
      </c>
      <c r="B2777" t="s">
        <v>3031</v>
      </c>
      <c r="C2777">
        <v>14</v>
      </c>
      <c r="D2777">
        <v>1</v>
      </c>
      <c r="E2777" s="9">
        <f>D2777/C2777</f>
        <v>7.1428571428571425E-2</v>
      </c>
    </row>
    <row r="2778" spans="1:5" x14ac:dyDescent="0.35">
      <c r="A2778" t="s">
        <v>3050</v>
      </c>
      <c r="B2778" t="s">
        <v>3055</v>
      </c>
      <c r="C2778">
        <v>14</v>
      </c>
      <c r="D2778">
        <v>1</v>
      </c>
      <c r="E2778" s="9">
        <f>D2778/C2778</f>
        <v>7.1428571428571425E-2</v>
      </c>
    </row>
    <row r="2779" spans="1:5" x14ac:dyDescent="0.35">
      <c r="A2779" t="s">
        <v>3050</v>
      </c>
      <c r="B2779" t="s">
        <v>3075</v>
      </c>
      <c r="C2779">
        <v>14</v>
      </c>
      <c r="D2779">
        <v>1</v>
      </c>
      <c r="E2779" s="9">
        <f>D2779/C2779</f>
        <v>7.1428571428571425E-2</v>
      </c>
    </row>
    <row r="2780" spans="1:5" x14ac:dyDescent="0.35">
      <c r="A2780" t="s">
        <v>3050</v>
      </c>
      <c r="B2780" t="s">
        <v>3078</v>
      </c>
      <c r="C2780">
        <v>14</v>
      </c>
      <c r="D2780">
        <v>1</v>
      </c>
      <c r="E2780" s="9">
        <f>D2780/C2780</f>
        <v>7.1428571428571425E-2</v>
      </c>
    </row>
    <row r="2781" spans="1:5" x14ac:dyDescent="0.35">
      <c r="A2781" t="s">
        <v>3050</v>
      </c>
      <c r="B2781" t="s">
        <v>3083</v>
      </c>
      <c r="C2781">
        <v>14</v>
      </c>
      <c r="D2781">
        <v>1</v>
      </c>
      <c r="E2781" s="9">
        <f>D2781/C2781</f>
        <v>7.1428571428571425E-2</v>
      </c>
    </row>
    <row r="2782" spans="1:5" x14ac:dyDescent="0.35">
      <c r="A2782" t="s">
        <v>3050</v>
      </c>
      <c r="B2782" t="s">
        <v>3084</v>
      </c>
      <c r="C2782">
        <v>14</v>
      </c>
      <c r="D2782">
        <v>1</v>
      </c>
      <c r="E2782" s="9">
        <f>D2782/C2782</f>
        <v>7.1428571428571425E-2</v>
      </c>
    </row>
    <row r="2783" spans="1:5" x14ac:dyDescent="0.35">
      <c r="A2783" t="s">
        <v>3087</v>
      </c>
      <c r="B2783" t="s">
        <v>3144</v>
      </c>
      <c r="C2783">
        <v>28</v>
      </c>
      <c r="D2783">
        <v>2</v>
      </c>
      <c r="E2783" s="9">
        <f>D2783/C2783</f>
        <v>7.1428571428571425E-2</v>
      </c>
    </row>
    <row r="2784" spans="1:5" x14ac:dyDescent="0.35">
      <c r="A2784" t="s">
        <v>3172</v>
      </c>
      <c r="B2784" t="s">
        <v>3231</v>
      </c>
      <c r="C2784">
        <v>14</v>
      </c>
      <c r="D2784">
        <v>1</v>
      </c>
      <c r="E2784" s="9">
        <f>D2784/C2784</f>
        <v>7.1428571428571425E-2</v>
      </c>
    </row>
    <row r="2785" spans="1:5" x14ac:dyDescent="0.35">
      <c r="A2785" t="s">
        <v>3172</v>
      </c>
      <c r="B2785" t="s">
        <v>3246</v>
      </c>
      <c r="C2785">
        <v>14</v>
      </c>
      <c r="D2785">
        <v>1</v>
      </c>
      <c r="E2785" s="9">
        <f>D2785/C2785</f>
        <v>7.1428571428571425E-2</v>
      </c>
    </row>
    <row r="2786" spans="1:5" x14ac:dyDescent="0.35">
      <c r="A2786" t="s">
        <v>3172</v>
      </c>
      <c r="B2786" t="s">
        <v>3252</v>
      </c>
      <c r="C2786">
        <v>14</v>
      </c>
      <c r="D2786">
        <v>1</v>
      </c>
      <c r="E2786" s="9">
        <f>D2786/C2786</f>
        <v>7.1428571428571425E-2</v>
      </c>
    </row>
    <row r="2787" spans="1:5" x14ac:dyDescent="0.35">
      <c r="A2787" t="s">
        <v>3266</v>
      </c>
      <c r="B2787" t="s">
        <v>3291</v>
      </c>
      <c r="C2787">
        <v>14</v>
      </c>
      <c r="D2787">
        <v>1</v>
      </c>
      <c r="E2787" s="9">
        <f>D2787/C2787</f>
        <v>7.1428571428571425E-2</v>
      </c>
    </row>
    <row r="2788" spans="1:5" x14ac:dyDescent="0.35">
      <c r="A2788" t="s">
        <v>3266</v>
      </c>
      <c r="B2788" t="s">
        <v>3336</v>
      </c>
      <c r="C2788">
        <v>14</v>
      </c>
      <c r="D2788">
        <v>1</v>
      </c>
      <c r="E2788" s="9">
        <f>D2788/C2788</f>
        <v>7.1428571428571425E-2</v>
      </c>
    </row>
    <row r="2789" spans="1:5" x14ac:dyDescent="0.35">
      <c r="A2789" t="s">
        <v>3266</v>
      </c>
      <c r="B2789" t="s">
        <v>3375</v>
      </c>
      <c r="C2789">
        <v>14</v>
      </c>
      <c r="D2789">
        <v>1</v>
      </c>
      <c r="E2789" s="9">
        <f>D2789/C2789</f>
        <v>7.1428571428571425E-2</v>
      </c>
    </row>
    <row r="2790" spans="1:5" x14ac:dyDescent="0.35">
      <c r="A2790" t="s">
        <v>3266</v>
      </c>
      <c r="B2790" t="s">
        <v>3424</v>
      </c>
      <c r="C2790">
        <v>14</v>
      </c>
      <c r="D2790">
        <v>1</v>
      </c>
      <c r="E2790" s="9">
        <f>D2790/C2790</f>
        <v>7.1428571428571425E-2</v>
      </c>
    </row>
    <row r="2791" spans="1:5" x14ac:dyDescent="0.35">
      <c r="A2791" t="s">
        <v>3554</v>
      </c>
      <c r="B2791" t="s">
        <v>3624</v>
      </c>
      <c r="C2791">
        <v>42</v>
      </c>
      <c r="D2791">
        <v>3</v>
      </c>
      <c r="E2791" s="9">
        <f>D2791/C2791</f>
        <v>7.1428571428571425E-2</v>
      </c>
    </row>
    <row r="2792" spans="1:5" x14ac:dyDescent="0.35">
      <c r="A2792" t="s">
        <v>3554</v>
      </c>
      <c r="B2792" t="s">
        <v>3632</v>
      </c>
      <c r="C2792">
        <v>42</v>
      </c>
      <c r="D2792">
        <v>3</v>
      </c>
      <c r="E2792" s="9">
        <f>D2792/C2792</f>
        <v>7.1428571428571425E-2</v>
      </c>
    </row>
    <row r="2793" spans="1:5" x14ac:dyDescent="0.35">
      <c r="A2793" t="s">
        <v>3554</v>
      </c>
      <c r="B2793" t="s">
        <v>3647</v>
      </c>
      <c r="C2793">
        <v>14</v>
      </c>
      <c r="D2793">
        <v>1</v>
      </c>
      <c r="E2793" s="9">
        <f>D2793/C2793</f>
        <v>7.1428571428571425E-2</v>
      </c>
    </row>
    <row r="2794" spans="1:5" x14ac:dyDescent="0.35">
      <c r="A2794" t="s">
        <v>3554</v>
      </c>
      <c r="B2794" t="s">
        <v>3648</v>
      </c>
      <c r="C2794">
        <v>14</v>
      </c>
      <c r="D2794">
        <v>1</v>
      </c>
      <c r="E2794" s="9">
        <f>D2794/C2794</f>
        <v>7.1428571428571425E-2</v>
      </c>
    </row>
    <row r="2795" spans="1:5" x14ac:dyDescent="0.35">
      <c r="A2795" t="s">
        <v>3661</v>
      </c>
      <c r="B2795" t="s">
        <v>3662</v>
      </c>
      <c r="C2795">
        <v>14</v>
      </c>
      <c r="D2795">
        <v>1</v>
      </c>
      <c r="E2795" s="9">
        <f>D2795/C2795</f>
        <v>7.1428571428571425E-2</v>
      </c>
    </row>
    <row r="2796" spans="1:5" x14ac:dyDescent="0.35">
      <c r="A2796" t="s">
        <v>3734</v>
      </c>
      <c r="B2796" t="s">
        <v>3769</v>
      </c>
      <c r="C2796">
        <v>14</v>
      </c>
      <c r="D2796">
        <v>1</v>
      </c>
      <c r="E2796" s="9">
        <f>D2796/C2796</f>
        <v>7.1428571428571425E-2</v>
      </c>
    </row>
    <row r="2797" spans="1:5" x14ac:dyDescent="0.35">
      <c r="A2797" t="s">
        <v>3734</v>
      </c>
      <c r="B2797" t="s">
        <v>3780</v>
      </c>
      <c r="C2797">
        <v>14</v>
      </c>
      <c r="D2797">
        <v>1</v>
      </c>
      <c r="E2797" s="9">
        <f>D2797/C2797</f>
        <v>7.1428571428571425E-2</v>
      </c>
    </row>
    <row r="2798" spans="1:5" x14ac:dyDescent="0.35">
      <c r="A2798" t="s">
        <v>3734</v>
      </c>
      <c r="B2798" t="s">
        <v>3784</v>
      </c>
      <c r="C2798">
        <v>14</v>
      </c>
      <c r="D2798">
        <v>1</v>
      </c>
      <c r="E2798" s="9">
        <f>D2798/C2798</f>
        <v>7.1428571428571425E-2</v>
      </c>
    </row>
    <row r="2799" spans="1:5" x14ac:dyDescent="0.35">
      <c r="A2799" t="s">
        <v>4056</v>
      </c>
      <c r="B2799" t="s">
        <v>4068</v>
      </c>
      <c r="C2799">
        <v>28</v>
      </c>
      <c r="D2799">
        <v>2</v>
      </c>
      <c r="E2799" s="9">
        <f>D2799/C2799</f>
        <v>7.1428571428571425E-2</v>
      </c>
    </row>
    <row r="2800" spans="1:5" x14ac:dyDescent="0.35">
      <c r="A2800" t="s">
        <v>4056</v>
      </c>
      <c r="B2800" t="s">
        <v>4096</v>
      </c>
      <c r="C2800">
        <v>14</v>
      </c>
      <c r="D2800">
        <v>1</v>
      </c>
      <c r="E2800" s="9">
        <f>D2800/C2800</f>
        <v>7.1428571428571425E-2</v>
      </c>
    </row>
    <row r="2801" spans="1:5" x14ac:dyDescent="0.35">
      <c r="A2801" t="s">
        <v>881</v>
      </c>
      <c r="B2801" t="s">
        <v>886</v>
      </c>
      <c r="C2801">
        <v>14</v>
      </c>
      <c r="D2801">
        <v>1</v>
      </c>
      <c r="E2801" s="9">
        <f>D2801/C2801</f>
        <v>7.1428571428571425E-2</v>
      </c>
    </row>
    <row r="2802" spans="1:5" x14ac:dyDescent="0.35">
      <c r="A2802" t="s">
        <v>4220</v>
      </c>
      <c r="B2802" t="s">
        <v>4298</v>
      </c>
      <c r="C2802">
        <v>14</v>
      </c>
      <c r="D2802">
        <v>1</v>
      </c>
      <c r="E2802" s="9">
        <f>D2802/C2802</f>
        <v>7.1428571428571425E-2</v>
      </c>
    </row>
    <row r="2803" spans="1:5" x14ac:dyDescent="0.35">
      <c r="A2803" t="s">
        <v>4220</v>
      </c>
      <c r="B2803" t="s">
        <v>4359</v>
      </c>
      <c r="C2803">
        <v>14</v>
      </c>
      <c r="D2803">
        <v>1</v>
      </c>
      <c r="E2803" s="9">
        <f>D2803/C2803</f>
        <v>7.1428571428571425E-2</v>
      </c>
    </row>
    <row r="2804" spans="1:5" x14ac:dyDescent="0.35">
      <c r="A2804" t="s">
        <v>4220</v>
      </c>
      <c r="B2804" t="s">
        <v>4404</v>
      </c>
      <c r="C2804">
        <v>14</v>
      </c>
      <c r="D2804">
        <v>1</v>
      </c>
      <c r="E2804" s="9">
        <f>D2804/C2804</f>
        <v>7.1428571428571425E-2</v>
      </c>
    </row>
    <row r="2805" spans="1:5" x14ac:dyDescent="0.35">
      <c r="A2805" t="s">
        <v>4460</v>
      </c>
      <c r="B2805" t="s">
        <v>4473</v>
      </c>
      <c r="C2805">
        <v>28</v>
      </c>
      <c r="D2805">
        <v>2</v>
      </c>
      <c r="E2805" s="9">
        <f>D2805/C2805</f>
        <v>7.1428571428571425E-2</v>
      </c>
    </row>
    <row r="2806" spans="1:5" x14ac:dyDescent="0.35">
      <c r="A2806" t="s">
        <v>4460</v>
      </c>
      <c r="B2806" t="s">
        <v>4484</v>
      </c>
      <c r="C2806">
        <v>28</v>
      </c>
      <c r="D2806">
        <v>2</v>
      </c>
      <c r="E2806" s="9">
        <f>D2806/C2806</f>
        <v>7.1428571428571425E-2</v>
      </c>
    </row>
    <row r="2807" spans="1:5" x14ac:dyDescent="0.35">
      <c r="A2807" t="s">
        <v>4460</v>
      </c>
      <c r="B2807" t="s">
        <v>4544</v>
      </c>
      <c r="C2807">
        <v>14</v>
      </c>
      <c r="D2807">
        <v>1</v>
      </c>
      <c r="E2807" s="9">
        <f>D2807/C2807</f>
        <v>7.1428571428571425E-2</v>
      </c>
    </row>
    <row r="2808" spans="1:5" x14ac:dyDescent="0.35">
      <c r="A2808" t="s">
        <v>4460</v>
      </c>
      <c r="B2808" t="s">
        <v>4558</v>
      </c>
      <c r="C2808">
        <v>14</v>
      </c>
      <c r="D2808">
        <v>1</v>
      </c>
      <c r="E2808" s="9">
        <f>D2808/C2808</f>
        <v>7.1428571428571425E-2</v>
      </c>
    </row>
    <row r="2809" spans="1:5" x14ac:dyDescent="0.35">
      <c r="A2809" t="s">
        <v>4460</v>
      </c>
      <c r="B2809" t="s">
        <v>4634</v>
      </c>
      <c r="C2809">
        <v>14</v>
      </c>
      <c r="D2809">
        <v>1</v>
      </c>
      <c r="E2809" s="9">
        <f>D2809/C2809</f>
        <v>7.1428571428571425E-2</v>
      </c>
    </row>
    <row r="2810" spans="1:5" x14ac:dyDescent="0.35">
      <c r="A2810" t="s">
        <v>4460</v>
      </c>
      <c r="B2810" t="s">
        <v>4642</v>
      </c>
      <c r="C2810">
        <v>56</v>
      </c>
      <c r="D2810">
        <v>4</v>
      </c>
      <c r="E2810" s="9">
        <f>D2810/C2810</f>
        <v>7.1428571428571425E-2</v>
      </c>
    </row>
    <row r="2811" spans="1:5" x14ac:dyDescent="0.35">
      <c r="A2811" t="s">
        <v>4460</v>
      </c>
      <c r="B2811" t="s">
        <v>4664</v>
      </c>
      <c r="C2811">
        <v>14</v>
      </c>
      <c r="D2811">
        <v>1</v>
      </c>
      <c r="E2811" s="9">
        <f>D2811/C2811</f>
        <v>7.1428571428571425E-2</v>
      </c>
    </row>
    <row r="2812" spans="1:5" x14ac:dyDescent="0.35">
      <c r="A2812" t="s">
        <v>4460</v>
      </c>
      <c r="B2812" t="s">
        <v>4680</v>
      </c>
      <c r="C2812">
        <v>28</v>
      </c>
      <c r="D2812">
        <v>2</v>
      </c>
      <c r="E2812" s="9">
        <f>D2812/C2812</f>
        <v>7.1428571428571425E-2</v>
      </c>
    </row>
    <row r="2813" spans="1:5" x14ac:dyDescent="0.35">
      <c r="A2813" t="s">
        <v>4685</v>
      </c>
      <c r="B2813" t="s">
        <v>4696</v>
      </c>
      <c r="C2813">
        <v>14</v>
      </c>
      <c r="D2813">
        <v>1</v>
      </c>
      <c r="E2813" s="9">
        <f>D2813/C2813</f>
        <v>7.1428571428571425E-2</v>
      </c>
    </row>
    <row r="2814" spans="1:5" x14ac:dyDescent="0.35">
      <c r="A2814" t="s">
        <v>4737</v>
      </c>
      <c r="B2814" t="s">
        <v>4753</v>
      </c>
      <c r="C2814">
        <v>14</v>
      </c>
      <c r="D2814">
        <v>1</v>
      </c>
      <c r="E2814" s="9">
        <f>D2814/C2814</f>
        <v>7.1428571428571425E-2</v>
      </c>
    </row>
    <row r="2815" spans="1:5" x14ac:dyDescent="0.35">
      <c r="A2815" t="s">
        <v>1383</v>
      </c>
      <c r="B2815" t="s">
        <v>1552</v>
      </c>
      <c r="C2815">
        <v>43</v>
      </c>
      <c r="D2815">
        <v>3</v>
      </c>
      <c r="E2815" s="9">
        <f>D2815/C2815</f>
        <v>6.9767441860465115E-2</v>
      </c>
    </row>
    <row r="2816" spans="1:5" x14ac:dyDescent="0.35">
      <c r="A2816" t="s">
        <v>147</v>
      </c>
      <c r="B2816" t="s">
        <v>362</v>
      </c>
      <c r="C2816">
        <v>29</v>
      </c>
      <c r="D2816">
        <v>2</v>
      </c>
      <c r="E2816" s="9">
        <f>D2816/C2816</f>
        <v>6.8965517241379309E-2</v>
      </c>
    </row>
    <row r="2817" spans="1:5" x14ac:dyDescent="0.35">
      <c r="A2817" t="s">
        <v>429</v>
      </c>
      <c r="B2817" t="s">
        <v>586</v>
      </c>
      <c r="C2817">
        <v>29</v>
      </c>
      <c r="D2817">
        <v>2</v>
      </c>
      <c r="E2817" s="9">
        <f>D2817/C2817</f>
        <v>6.8965517241379309E-2</v>
      </c>
    </row>
    <row r="2818" spans="1:5" x14ac:dyDescent="0.35">
      <c r="A2818" t="s">
        <v>1203</v>
      </c>
      <c r="B2818" t="s">
        <v>1335</v>
      </c>
      <c r="C2818">
        <v>29</v>
      </c>
      <c r="D2818">
        <v>2</v>
      </c>
      <c r="E2818" s="9">
        <f>D2818/C2818</f>
        <v>6.8965517241379309E-2</v>
      </c>
    </row>
    <row r="2819" spans="1:5" x14ac:dyDescent="0.35">
      <c r="A2819" t="s">
        <v>3087</v>
      </c>
      <c r="B2819" t="s">
        <v>3100</v>
      </c>
      <c r="C2819">
        <v>29</v>
      </c>
      <c r="D2819">
        <v>2</v>
      </c>
      <c r="E2819" s="9">
        <f>D2819/C2819</f>
        <v>6.8965517241379309E-2</v>
      </c>
    </row>
    <row r="2820" spans="1:5" x14ac:dyDescent="0.35">
      <c r="A2820" t="s">
        <v>3830</v>
      </c>
      <c r="B2820" t="s">
        <v>3917</v>
      </c>
      <c r="C2820">
        <v>29</v>
      </c>
      <c r="D2820">
        <v>2</v>
      </c>
      <c r="E2820" s="9">
        <f>D2820/C2820</f>
        <v>6.8965517241379309E-2</v>
      </c>
    </row>
    <row r="2821" spans="1:5" x14ac:dyDescent="0.35">
      <c r="A2821" t="s">
        <v>3830</v>
      </c>
      <c r="B2821" t="s">
        <v>3918</v>
      </c>
      <c r="C2821">
        <v>29</v>
      </c>
      <c r="D2821">
        <v>2</v>
      </c>
      <c r="E2821" s="9">
        <f>D2821/C2821</f>
        <v>6.8965517241379309E-2</v>
      </c>
    </row>
    <row r="2822" spans="1:5" x14ac:dyDescent="0.35">
      <c r="A2822" t="s">
        <v>4000</v>
      </c>
      <c r="B2822" t="s">
        <v>4015</v>
      </c>
      <c r="C2822">
        <v>29</v>
      </c>
      <c r="D2822">
        <v>2</v>
      </c>
      <c r="E2822" s="9">
        <f>D2822/C2822</f>
        <v>6.8965517241379309E-2</v>
      </c>
    </row>
    <row r="2823" spans="1:5" x14ac:dyDescent="0.35">
      <c r="A2823" t="s">
        <v>4056</v>
      </c>
      <c r="B2823" t="s">
        <v>4063</v>
      </c>
      <c r="C2823">
        <v>29</v>
      </c>
      <c r="D2823">
        <v>2</v>
      </c>
      <c r="E2823" s="9">
        <f>D2823/C2823</f>
        <v>6.8965517241379309E-2</v>
      </c>
    </row>
    <row r="2824" spans="1:5" x14ac:dyDescent="0.35">
      <c r="A2824" t="s">
        <v>4460</v>
      </c>
      <c r="B2824" t="s">
        <v>4659</v>
      </c>
      <c r="C2824">
        <v>58</v>
      </c>
      <c r="D2824">
        <v>4</v>
      </c>
      <c r="E2824" s="9">
        <f>D2824/C2824</f>
        <v>6.8965517241379309E-2</v>
      </c>
    </row>
    <row r="2825" spans="1:5" x14ac:dyDescent="0.35">
      <c r="A2825" t="s">
        <v>4460</v>
      </c>
      <c r="B2825" t="s">
        <v>4677</v>
      </c>
      <c r="C2825">
        <v>29</v>
      </c>
      <c r="D2825">
        <v>2</v>
      </c>
      <c r="E2825" s="9">
        <f>D2825/C2825</f>
        <v>6.8965517241379309E-2</v>
      </c>
    </row>
    <row r="2826" spans="1:5" x14ac:dyDescent="0.35">
      <c r="A2826" t="s">
        <v>4737</v>
      </c>
      <c r="B2826" t="s">
        <v>4760</v>
      </c>
      <c r="C2826">
        <v>29</v>
      </c>
      <c r="D2826">
        <v>2</v>
      </c>
      <c r="E2826" s="9">
        <f>D2826/C2826</f>
        <v>6.8965517241379309E-2</v>
      </c>
    </row>
    <row r="2827" spans="1:5" x14ac:dyDescent="0.35">
      <c r="A2827" t="s">
        <v>3001</v>
      </c>
      <c r="B2827" t="s">
        <v>3022</v>
      </c>
      <c r="C2827">
        <v>44</v>
      </c>
      <c r="D2827">
        <v>3</v>
      </c>
      <c r="E2827" s="9">
        <f>D2827/C2827</f>
        <v>6.8181818181818177E-2</v>
      </c>
    </row>
    <row r="2828" spans="1:5" x14ac:dyDescent="0.35">
      <c r="A2828" t="s">
        <v>3554</v>
      </c>
      <c r="B2828" t="s">
        <v>3560</v>
      </c>
      <c r="C2828">
        <v>59</v>
      </c>
      <c r="D2828">
        <v>4</v>
      </c>
      <c r="E2828" s="9">
        <f>D2828/C2828</f>
        <v>6.7796610169491525E-2</v>
      </c>
    </row>
    <row r="2829" spans="1:5" x14ac:dyDescent="0.35">
      <c r="A2829" t="s">
        <v>10</v>
      </c>
      <c r="B2829" t="s">
        <v>29</v>
      </c>
      <c r="C2829">
        <v>30</v>
      </c>
      <c r="D2829">
        <v>2</v>
      </c>
      <c r="E2829" s="9">
        <f>D2829/C2829</f>
        <v>6.6666666666666666E-2</v>
      </c>
    </row>
    <row r="2830" spans="1:5" x14ac:dyDescent="0.35">
      <c r="A2830" t="s">
        <v>380</v>
      </c>
      <c r="B2830" t="s">
        <v>421</v>
      </c>
      <c r="C2830">
        <v>15</v>
      </c>
      <c r="D2830">
        <v>1</v>
      </c>
      <c r="E2830" s="9">
        <f>D2830/C2830</f>
        <v>6.6666666666666666E-2</v>
      </c>
    </row>
    <row r="2831" spans="1:5" x14ac:dyDescent="0.35">
      <c r="A2831" t="s">
        <v>429</v>
      </c>
      <c r="B2831" t="s">
        <v>506</v>
      </c>
      <c r="C2831">
        <v>30</v>
      </c>
      <c r="D2831">
        <v>2</v>
      </c>
      <c r="E2831" s="9">
        <f>D2831/C2831</f>
        <v>6.6666666666666666E-2</v>
      </c>
    </row>
    <row r="2832" spans="1:5" x14ac:dyDescent="0.35">
      <c r="A2832" t="s">
        <v>429</v>
      </c>
      <c r="B2832" t="s">
        <v>585</v>
      </c>
      <c r="C2832">
        <v>15</v>
      </c>
      <c r="D2832">
        <v>1</v>
      </c>
      <c r="E2832" s="9">
        <f>D2832/C2832</f>
        <v>6.6666666666666666E-2</v>
      </c>
    </row>
    <row r="2833" spans="1:5" x14ac:dyDescent="0.35">
      <c r="A2833" t="s">
        <v>429</v>
      </c>
      <c r="B2833" t="s">
        <v>611</v>
      </c>
      <c r="C2833">
        <v>15</v>
      </c>
      <c r="D2833">
        <v>1</v>
      </c>
      <c r="E2833" s="9">
        <f>D2833/C2833</f>
        <v>6.6666666666666666E-2</v>
      </c>
    </row>
    <row r="2834" spans="1:5" x14ac:dyDescent="0.35">
      <c r="A2834" t="s">
        <v>620</v>
      </c>
      <c r="B2834" t="s">
        <v>622</v>
      </c>
      <c r="C2834">
        <v>15</v>
      </c>
      <c r="D2834">
        <v>1</v>
      </c>
      <c r="E2834" s="9">
        <f>D2834/C2834</f>
        <v>6.6666666666666666E-2</v>
      </c>
    </row>
    <row r="2835" spans="1:5" x14ac:dyDescent="0.35">
      <c r="A2835" t="s">
        <v>620</v>
      </c>
      <c r="B2835" t="s">
        <v>665</v>
      </c>
      <c r="C2835">
        <v>15</v>
      </c>
      <c r="D2835">
        <v>1</v>
      </c>
      <c r="E2835" s="9">
        <f>D2835/C2835</f>
        <v>6.6666666666666666E-2</v>
      </c>
    </row>
    <row r="2836" spans="1:5" x14ac:dyDescent="0.35">
      <c r="A2836" t="s">
        <v>620</v>
      </c>
      <c r="B2836" t="s">
        <v>691</v>
      </c>
      <c r="C2836">
        <v>15</v>
      </c>
      <c r="D2836">
        <v>1</v>
      </c>
      <c r="E2836" s="9">
        <f>D2836/C2836</f>
        <v>6.6666666666666666E-2</v>
      </c>
    </row>
    <row r="2837" spans="1:5" x14ac:dyDescent="0.35">
      <c r="A2837" t="s">
        <v>620</v>
      </c>
      <c r="B2837" t="s">
        <v>787</v>
      </c>
      <c r="C2837">
        <v>30</v>
      </c>
      <c r="D2837">
        <v>2</v>
      </c>
      <c r="E2837" s="9">
        <f>D2837/C2837</f>
        <v>6.6666666666666666E-2</v>
      </c>
    </row>
    <row r="2838" spans="1:5" x14ac:dyDescent="0.35">
      <c r="A2838" t="s">
        <v>620</v>
      </c>
      <c r="B2838" t="s">
        <v>788</v>
      </c>
      <c r="C2838">
        <v>15</v>
      </c>
      <c r="D2838">
        <v>1</v>
      </c>
      <c r="E2838" s="9">
        <f>D2838/C2838</f>
        <v>6.6666666666666666E-2</v>
      </c>
    </row>
    <row r="2839" spans="1:5" x14ac:dyDescent="0.35">
      <c r="A2839" t="s">
        <v>881</v>
      </c>
      <c r="B2839" t="s">
        <v>910</v>
      </c>
      <c r="C2839">
        <v>45</v>
      </c>
      <c r="D2839">
        <v>3</v>
      </c>
      <c r="E2839" s="9">
        <f>D2839/C2839</f>
        <v>6.6666666666666666E-2</v>
      </c>
    </row>
    <row r="2840" spans="1:5" x14ac:dyDescent="0.35">
      <c r="A2840" t="s">
        <v>881</v>
      </c>
      <c r="B2840" t="s">
        <v>926</v>
      </c>
      <c r="C2840">
        <v>30</v>
      </c>
      <c r="D2840">
        <v>2</v>
      </c>
      <c r="E2840" s="9">
        <f>D2840/C2840</f>
        <v>6.6666666666666666E-2</v>
      </c>
    </row>
    <row r="2841" spans="1:5" x14ac:dyDescent="0.35">
      <c r="A2841" t="s">
        <v>931</v>
      </c>
      <c r="B2841" t="s">
        <v>951</v>
      </c>
      <c r="C2841">
        <v>15</v>
      </c>
      <c r="D2841">
        <v>1</v>
      </c>
      <c r="E2841" s="9">
        <f>D2841/C2841</f>
        <v>6.6666666666666666E-2</v>
      </c>
    </row>
    <row r="2842" spans="1:5" x14ac:dyDescent="0.35">
      <c r="A2842" t="s">
        <v>958</v>
      </c>
      <c r="B2842" t="s">
        <v>979</v>
      </c>
      <c r="C2842">
        <v>30</v>
      </c>
      <c r="D2842">
        <v>2</v>
      </c>
      <c r="E2842" s="9">
        <f>D2842/C2842</f>
        <v>6.6666666666666666E-2</v>
      </c>
    </row>
    <row r="2843" spans="1:5" x14ac:dyDescent="0.35">
      <c r="A2843" t="s">
        <v>1002</v>
      </c>
      <c r="B2843" t="s">
        <v>1008</v>
      </c>
      <c r="C2843">
        <v>30</v>
      </c>
      <c r="D2843">
        <v>2</v>
      </c>
      <c r="E2843" s="9">
        <f>D2843/C2843</f>
        <v>6.6666666666666666E-2</v>
      </c>
    </row>
    <row r="2844" spans="1:5" x14ac:dyDescent="0.35">
      <c r="A2844" t="s">
        <v>1046</v>
      </c>
      <c r="B2844" t="s">
        <v>1054</v>
      </c>
      <c r="C2844">
        <v>15</v>
      </c>
      <c r="D2844">
        <v>1</v>
      </c>
      <c r="E2844" s="9">
        <f>D2844/C2844</f>
        <v>6.6666666666666666E-2</v>
      </c>
    </row>
    <row r="2845" spans="1:5" x14ac:dyDescent="0.35">
      <c r="A2845" t="s">
        <v>1046</v>
      </c>
      <c r="B2845" t="s">
        <v>1059</v>
      </c>
      <c r="C2845">
        <v>15</v>
      </c>
      <c r="D2845">
        <v>1</v>
      </c>
      <c r="E2845" s="9">
        <f>D2845/C2845</f>
        <v>6.6666666666666666E-2</v>
      </c>
    </row>
    <row r="2846" spans="1:5" x14ac:dyDescent="0.35">
      <c r="A2846" t="s">
        <v>1068</v>
      </c>
      <c r="B2846" t="s">
        <v>1069</v>
      </c>
      <c r="C2846">
        <v>15</v>
      </c>
      <c r="D2846">
        <v>1</v>
      </c>
      <c r="E2846" s="9">
        <f>D2846/C2846</f>
        <v>6.6666666666666666E-2</v>
      </c>
    </row>
    <row r="2847" spans="1:5" x14ac:dyDescent="0.35">
      <c r="A2847" t="s">
        <v>1068</v>
      </c>
      <c r="B2847" t="s">
        <v>1072</v>
      </c>
      <c r="C2847">
        <v>15</v>
      </c>
      <c r="D2847">
        <v>1</v>
      </c>
      <c r="E2847" s="9">
        <f>D2847/C2847</f>
        <v>6.6666666666666666E-2</v>
      </c>
    </row>
    <row r="2848" spans="1:5" x14ac:dyDescent="0.35">
      <c r="A2848" t="s">
        <v>1085</v>
      </c>
      <c r="B2848" t="s">
        <v>1112</v>
      </c>
      <c r="C2848">
        <v>15</v>
      </c>
      <c r="D2848">
        <v>1</v>
      </c>
      <c r="E2848" s="9">
        <f>D2848/C2848</f>
        <v>6.6666666666666666E-2</v>
      </c>
    </row>
    <row r="2849" spans="1:5" x14ac:dyDescent="0.35">
      <c r="A2849" t="s">
        <v>1126</v>
      </c>
      <c r="B2849" t="s">
        <v>1162</v>
      </c>
      <c r="C2849">
        <v>15</v>
      </c>
      <c r="D2849">
        <v>1</v>
      </c>
      <c r="E2849" s="9">
        <f>D2849/C2849</f>
        <v>6.6666666666666666E-2</v>
      </c>
    </row>
    <row r="2850" spans="1:5" x14ac:dyDescent="0.35">
      <c r="A2850" t="s">
        <v>1203</v>
      </c>
      <c r="B2850" t="s">
        <v>1311</v>
      </c>
      <c r="C2850">
        <v>15</v>
      </c>
      <c r="D2850">
        <v>1</v>
      </c>
      <c r="E2850" s="9">
        <f>D2850/C2850</f>
        <v>6.6666666666666666E-2</v>
      </c>
    </row>
    <row r="2851" spans="1:5" x14ac:dyDescent="0.35">
      <c r="A2851" t="s">
        <v>1203</v>
      </c>
      <c r="B2851" t="s">
        <v>1357</v>
      </c>
      <c r="C2851">
        <v>15</v>
      </c>
      <c r="D2851">
        <v>1</v>
      </c>
      <c r="E2851" s="9">
        <f>D2851/C2851</f>
        <v>6.6666666666666666E-2</v>
      </c>
    </row>
    <row r="2852" spans="1:5" x14ac:dyDescent="0.35">
      <c r="A2852" t="s">
        <v>1363</v>
      </c>
      <c r="B2852" t="s">
        <v>1377</v>
      </c>
      <c r="C2852">
        <v>15</v>
      </c>
      <c r="D2852">
        <v>1</v>
      </c>
      <c r="E2852" s="9">
        <f>D2852/C2852</f>
        <v>6.6666666666666666E-2</v>
      </c>
    </row>
    <row r="2853" spans="1:5" x14ac:dyDescent="0.35">
      <c r="A2853" t="s">
        <v>1383</v>
      </c>
      <c r="B2853" t="s">
        <v>1419</v>
      </c>
      <c r="C2853">
        <v>15</v>
      </c>
      <c r="D2853">
        <v>1</v>
      </c>
      <c r="E2853" s="9">
        <f>D2853/C2853</f>
        <v>6.6666666666666666E-2</v>
      </c>
    </row>
    <row r="2854" spans="1:5" x14ac:dyDescent="0.35">
      <c r="A2854" t="s">
        <v>1383</v>
      </c>
      <c r="B2854" t="s">
        <v>1490</v>
      </c>
      <c r="C2854">
        <v>15</v>
      </c>
      <c r="D2854">
        <v>1</v>
      </c>
      <c r="E2854" s="9">
        <f>D2854/C2854</f>
        <v>6.6666666666666666E-2</v>
      </c>
    </row>
    <row r="2855" spans="1:5" x14ac:dyDescent="0.35">
      <c r="A2855" t="s">
        <v>1383</v>
      </c>
      <c r="B2855" t="s">
        <v>1496</v>
      </c>
      <c r="C2855">
        <v>15</v>
      </c>
      <c r="D2855">
        <v>1</v>
      </c>
      <c r="E2855" s="9">
        <f>D2855/C2855</f>
        <v>6.6666666666666666E-2</v>
      </c>
    </row>
    <row r="2856" spans="1:5" x14ac:dyDescent="0.35">
      <c r="A2856" t="s">
        <v>1383</v>
      </c>
      <c r="B2856" t="s">
        <v>1497</v>
      </c>
      <c r="C2856">
        <v>15</v>
      </c>
      <c r="D2856">
        <v>1</v>
      </c>
      <c r="E2856" s="9">
        <f>D2856/C2856</f>
        <v>6.6666666666666666E-2</v>
      </c>
    </row>
    <row r="2857" spans="1:5" x14ac:dyDescent="0.35">
      <c r="A2857" t="s">
        <v>1383</v>
      </c>
      <c r="B2857" t="s">
        <v>1545</v>
      </c>
      <c r="C2857">
        <v>45</v>
      </c>
      <c r="D2857">
        <v>3</v>
      </c>
      <c r="E2857" s="9">
        <f>D2857/C2857</f>
        <v>6.6666666666666666E-2</v>
      </c>
    </row>
    <row r="2858" spans="1:5" x14ac:dyDescent="0.35">
      <c r="A2858" t="s">
        <v>1383</v>
      </c>
      <c r="B2858" t="s">
        <v>1655</v>
      </c>
      <c r="C2858">
        <v>15</v>
      </c>
      <c r="D2858">
        <v>1</v>
      </c>
      <c r="E2858" s="9">
        <f>D2858/C2858</f>
        <v>6.6666666666666666E-2</v>
      </c>
    </row>
    <row r="2859" spans="1:5" x14ac:dyDescent="0.35">
      <c r="A2859" t="s">
        <v>1383</v>
      </c>
      <c r="B2859" t="s">
        <v>1656</v>
      </c>
      <c r="C2859">
        <v>15</v>
      </c>
      <c r="D2859">
        <v>1</v>
      </c>
      <c r="E2859" s="9">
        <f>D2859/C2859</f>
        <v>6.6666666666666666E-2</v>
      </c>
    </row>
    <row r="2860" spans="1:5" x14ac:dyDescent="0.35">
      <c r="A2860" t="s">
        <v>1383</v>
      </c>
      <c r="B2860" t="s">
        <v>1667</v>
      </c>
      <c r="C2860">
        <v>15</v>
      </c>
      <c r="D2860">
        <v>1</v>
      </c>
      <c r="E2860" s="9">
        <f>D2860/C2860</f>
        <v>6.6666666666666666E-2</v>
      </c>
    </row>
    <row r="2861" spans="1:5" x14ac:dyDescent="0.35">
      <c r="A2861" t="s">
        <v>1383</v>
      </c>
      <c r="B2861" t="s">
        <v>1672</v>
      </c>
      <c r="C2861">
        <v>15</v>
      </c>
      <c r="D2861">
        <v>1</v>
      </c>
      <c r="E2861" s="9">
        <f>D2861/C2861</f>
        <v>6.6666666666666666E-2</v>
      </c>
    </row>
    <row r="2862" spans="1:5" x14ac:dyDescent="0.35">
      <c r="A2862" t="s">
        <v>1383</v>
      </c>
      <c r="B2862" t="s">
        <v>1765</v>
      </c>
      <c r="C2862">
        <v>15</v>
      </c>
      <c r="D2862">
        <v>1</v>
      </c>
      <c r="E2862" s="9">
        <f>D2862/C2862</f>
        <v>6.6666666666666666E-2</v>
      </c>
    </row>
    <row r="2863" spans="1:5" x14ac:dyDescent="0.35">
      <c r="A2863" t="s">
        <v>1383</v>
      </c>
      <c r="B2863" t="s">
        <v>1808</v>
      </c>
      <c r="C2863">
        <v>15</v>
      </c>
      <c r="D2863">
        <v>1</v>
      </c>
      <c r="E2863" s="9">
        <f>D2863/C2863</f>
        <v>6.6666666666666666E-2</v>
      </c>
    </row>
    <row r="2864" spans="1:5" x14ac:dyDescent="0.35">
      <c r="A2864" t="s">
        <v>1383</v>
      </c>
      <c r="B2864" t="s">
        <v>1810</v>
      </c>
      <c r="C2864">
        <v>15</v>
      </c>
      <c r="D2864">
        <v>1</v>
      </c>
      <c r="E2864" s="9">
        <f>D2864/C2864</f>
        <v>6.6666666666666666E-2</v>
      </c>
    </row>
    <row r="2865" spans="1:5" x14ac:dyDescent="0.35">
      <c r="A2865" t="s">
        <v>1383</v>
      </c>
      <c r="B2865" t="s">
        <v>1811</v>
      </c>
      <c r="C2865">
        <v>15</v>
      </c>
      <c r="D2865">
        <v>1</v>
      </c>
      <c r="E2865" s="9">
        <f>D2865/C2865</f>
        <v>6.6666666666666666E-2</v>
      </c>
    </row>
    <row r="2866" spans="1:5" x14ac:dyDescent="0.35">
      <c r="A2866" t="s">
        <v>1383</v>
      </c>
      <c r="B2866" t="s">
        <v>1814</v>
      </c>
      <c r="C2866">
        <v>15</v>
      </c>
      <c r="D2866">
        <v>1</v>
      </c>
      <c r="E2866" s="9">
        <f>D2866/C2866</f>
        <v>6.6666666666666666E-2</v>
      </c>
    </row>
    <row r="2867" spans="1:5" x14ac:dyDescent="0.35">
      <c r="A2867" t="s">
        <v>1383</v>
      </c>
      <c r="B2867" t="s">
        <v>1815</v>
      </c>
      <c r="C2867">
        <v>15</v>
      </c>
      <c r="D2867">
        <v>1</v>
      </c>
      <c r="E2867" s="9">
        <f>D2867/C2867</f>
        <v>6.6666666666666666E-2</v>
      </c>
    </row>
    <row r="2868" spans="1:5" x14ac:dyDescent="0.35">
      <c r="A2868" t="s">
        <v>1383</v>
      </c>
      <c r="B2868" t="s">
        <v>1819</v>
      </c>
      <c r="C2868">
        <v>15</v>
      </c>
      <c r="D2868">
        <v>1</v>
      </c>
      <c r="E2868" s="9">
        <f>D2868/C2868</f>
        <v>6.6666666666666666E-2</v>
      </c>
    </row>
    <row r="2869" spans="1:5" x14ac:dyDescent="0.35">
      <c r="A2869" t="s">
        <v>1383</v>
      </c>
      <c r="B2869" t="s">
        <v>1821</v>
      </c>
      <c r="C2869">
        <v>15</v>
      </c>
      <c r="D2869">
        <v>1</v>
      </c>
      <c r="E2869" s="9">
        <f>D2869/C2869</f>
        <v>6.6666666666666666E-2</v>
      </c>
    </row>
    <row r="2870" spans="1:5" x14ac:dyDescent="0.35">
      <c r="A2870" t="s">
        <v>1840</v>
      </c>
      <c r="B2870" t="s">
        <v>1850</v>
      </c>
      <c r="C2870">
        <v>15</v>
      </c>
      <c r="D2870">
        <v>1</v>
      </c>
      <c r="E2870" s="9">
        <f>D2870/C2870</f>
        <v>6.6666666666666666E-2</v>
      </c>
    </row>
    <row r="2871" spans="1:5" x14ac:dyDescent="0.35">
      <c r="A2871" t="s">
        <v>1840</v>
      </c>
      <c r="B2871" t="s">
        <v>1864</v>
      </c>
      <c r="C2871">
        <v>15</v>
      </c>
      <c r="D2871">
        <v>1</v>
      </c>
      <c r="E2871" s="9">
        <f>D2871/C2871</f>
        <v>6.6666666666666666E-2</v>
      </c>
    </row>
    <row r="2872" spans="1:5" x14ac:dyDescent="0.35">
      <c r="A2872" t="s">
        <v>1840</v>
      </c>
      <c r="B2872" t="s">
        <v>1895</v>
      </c>
      <c r="C2872">
        <v>15</v>
      </c>
      <c r="D2872">
        <v>1</v>
      </c>
      <c r="E2872" s="9">
        <f>D2872/C2872</f>
        <v>6.6666666666666666E-2</v>
      </c>
    </row>
    <row r="2873" spans="1:5" x14ac:dyDescent="0.35">
      <c r="A2873" t="s">
        <v>1840</v>
      </c>
      <c r="B2873" t="s">
        <v>1929</v>
      </c>
      <c r="C2873">
        <v>15</v>
      </c>
      <c r="D2873">
        <v>1</v>
      </c>
      <c r="E2873" s="9">
        <f>D2873/C2873</f>
        <v>6.6666666666666666E-2</v>
      </c>
    </row>
    <row r="2874" spans="1:5" x14ac:dyDescent="0.35">
      <c r="A2874" t="s">
        <v>1946</v>
      </c>
      <c r="B2874" t="s">
        <v>1948</v>
      </c>
      <c r="C2874">
        <v>15</v>
      </c>
      <c r="D2874">
        <v>1</v>
      </c>
      <c r="E2874" s="9">
        <f>D2874/C2874</f>
        <v>6.6666666666666666E-2</v>
      </c>
    </row>
    <row r="2875" spans="1:5" x14ac:dyDescent="0.35">
      <c r="A2875" t="s">
        <v>1955</v>
      </c>
      <c r="B2875" t="s">
        <v>2046</v>
      </c>
      <c r="C2875">
        <v>15</v>
      </c>
      <c r="D2875">
        <v>1</v>
      </c>
      <c r="E2875" s="9">
        <f>D2875/C2875</f>
        <v>6.6666666666666666E-2</v>
      </c>
    </row>
    <row r="2876" spans="1:5" x14ac:dyDescent="0.35">
      <c r="A2876" t="s">
        <v>2414</v>
      </c>
      <c r="B2876" t="s">
        <v>2525</v>
      </c>
      <c r="C2876">
        <v>15</v>
      </c>
      <c r="D2876">
        <v>1</v>
      </c>
      <c r="E2876" s="9">
        <f>D2876/C2876</f>
        <v>6.6666666666666666E-2</v>
      </c>
    </row>
    <row r="2877" spans="1:5" x14ac:dyDescent="0.35">
      <c r="A2877" t="s">
        <v>2414</v>
      </c>
      <c r="B2877" t="s">
        <v>2550</v>
      </c>
      <c r="C2877">
        <v>15</v>
      </c>
      <c r="D2877">
        <v>1</v>
      </c>
      <c r="E2877" s="9">
        <f>D2877/C2877</f>
        <v>6.6666666666666666E-2</v>
      </c>
    </row>
    <row r="2878" spans="1:5" x14ac:dyDescent="0.35">
      <c r="A2878" t="s">
        <v>2590</v>
      </c>
      <c r="B2878" t="s">
        <v>2600</v>
      </c>
      <c r="C2878">
        <v>15</v>
      </c>
      <c r="D2878">
        <v>1</v>
      </c>
      <c r="E2878" s="9">
        <f>D2878/C2878</f>
        <v>6.6666666666666666E-2</v>
      </c>
    </row>
    <row r="2879" spans="1:5" x14ac:dyDescent="0.35">
      <c r="A2879" t="s">
        <v>2615</v>
      </c>
      <c r="B2879" t="s">
        <v>2617</v>
      </c>
      <c r="C2879">
        <v>15</v>
      </c>
      <c r="D2879">
        <v>1</v>
      </c>
      <c r="E2879" s="9">
        <f>D2879/C2879</f>
        <v>6.6666666666666666E-2</v>
      </c>
    </row>
    <row r="2880" spans="1:5" x14ac:dyDescent="0.35">
      <c r="A2880" t="s">
        <v>2625</v>
      </c>
      <c r="B2880" t="s">
        <v>2631</v>
      </c>
      <c r="C2880">
        <v>15</v>
      </c>
      <c r="D2880">
        <v>1</v>
      </c>
      <c r="E2880" s="9">
        <f>D2880/C2880</f>
        <v>6.6666666666666666E-2</v>
      </c>
    </row>
    <row r="2881" spans="1:5" x14ac:dyDescent="0.35">
      <c r="A2881" t="s">
        <v>2625</v>
      </c>
      <c r="B2881" t="s">
        <v>2633</v>
      </c>
      <c r="C2881">
        <v>30</v>
      </c>
      <c r="D2881">
        <v>2</v>
      </c>
      <c r="E2881" s="9">
        <f>D2881/C2881</f>
        <v>6.6666666666666666E-2</v>
      </c>
    </row>
    <row r="2882" spans="1:5" x14ac:dyDescent="0.35">
      <c r="A2882" t="s">
        <v>2625</v>
      </c>
      <c r="B2882" t="s">
        <v>2652</v>
      </c>
      <c r="C2882">
        <v>15</v>
      </c>
      <c r="D2882">
        <v>1</v>
      </c>
      <c r="E2882" s="9">
        <f>D2882/C2882</f>
        <v>6.6666666666666666E-2</v>
      </c>
    </row>
    <row r="2883" spans="1:5" x14ac:dyDescent="0.35">
      <c r="A2883" t="s">
        <v>2666</v>
      </c>
      <c r="B2883" t="s">
        <v>2674</v>
      </c>
      <c r="C2883">
        <v>15</v>
      </c>
      <c r="D2883">
        <v>1</v>
      </c>
      <c r="E2883" s="9">
        <f>D2883/C2883</f>
        <v>6.6666666666666666E-2</v>
      </c>
    </row>
    <row r="2884" spans="1:5" x14ac:dyDescent="0.35">
      <c r="A2884" t="s">
        <v>2677</v>
      </c>
      <c r="B2884" t="s">
        <v>2732</v>
      </c>
      <c r="C2884">
        <v>30</v>
      </c>
      <c r="D2884">
        <v>2</v>
      </c>
      <c r="E2884" s="9">
        <f>D2884/C2884</f>
        <v>6.6666666666666666E-2</v>
      </c>
    </row>
    <row r="2885" spans="1:5" x14ac:dyDescent="0.35">
      <c r="A2885" t="s">
        <v>2780</v>
      </c>
      <c r="B2885" t="s">
        <v>2819</v>
      </c>
      <c r="C2885">
        <v>15</v>
      </c>
      <c r="D2885">
        <v>1</v>
      </c>
      <c r="E2885" s="9">
        <f>D2885/C2885</f>
        <v>6.6666666666666666E-2</v>
      </c>
    </row>
    <row r="2886" spans="1:5" x14ac:dyDescent="0.35">
      <c r="A2886" t="s">
        <v>2859</v>
      </c>
      <c r="B2886" t="s">
        <v>2876</v>
      </c>
      <c r="C2886">
        <v>15</v>
      </c>
      <c r="D2886">
        <v>1</v>
      </c>
      <c r="E2886" s="9">
        <f>D2886/C2886</f>
        <v>6.6666666666666666E-2</v>
      </c>
    </row>
    <row r="2887" spans="1:5" x14ac:dyDescent="0.35">
      <c r="A2887" t="s">
        <v>2888</v>
      </c>
      <c r="B2887" t="s">
        <v>2892</v>
      </c>
      <c r="C2887">
        <v>15</v>
      </c>
      <c r="D2887">
        <v>1</v>
      </c>
      <c r="E2887" s="9">
        <f>D2887/C2887</f>
        <v>6.6666666666666666E-2</v>
      </c>
    </row>
    <row r="2888" spans="1:5" x14ac:dyDescent="0.35">
      <c r="A2888" t="s">
        <v>3001</v>
      </c>
      <c r="B2888" t="s">
        <v>3009</v>
      </c>
      <c r="C2888">
        <v>15</v>
      </c>
      <c r="D2888">
        <v>1</v>
      </c>
      <c r="E2888" s="9">
        <f>D2888/C2888</f>
        <v>6.6666666666666666E-2</v>
      </c>
    </row>
    <row r="2889" spans="1:5" x14ac:dyDescent="0.35">
      <c r="A2889" t="s">
        <v>3050</v>
      </c>
      <c r="B2889" t="s">
        <v>3059</v>
      </c>
      <c r="C2889">
        <v>15</v>
      </c>
      <c r="D2889">
        <v>1</v>
      </c>
      <c r="E2889" s="9">
        <f>D2889/C2889</f>
        <v>6.6666666666666666E-2</v>
      </c>
    </row>
    <row r="2890" spans="1:5" x14ac:dyDescent="0.35">
      <c r="A2890" t="s">
        <v>3087</v>
      </c>
      <c r="B2890" t="s">
        <v>3098</v>
      </c>
      <c r="C2890">
        <v>30</v>
      </c>
      <c r="D2890">
        <v>2</v>
      </c>
      <c r="E2890" s="9">
        <f>D2890/C2890</f>
        <v>6.6666666666666666E-2</v>
      </c>
    </row>
    <row r="2891" spans="1:5" x14ac:dyDescent="0.35">
      <c r="A2891" t="s">
        <v>3087</v>
      </c>
      <c r="B2891" t="s">
        <v>3133</v>
      </c>
      <c r="C2891">
        <v>15</v>
      </c>
      <c r="D2891">
        <v>1</v>
      </c>
      <c r="E2891" s="9">
        <f>D2891/C2891</f>
        <v>6.6666666666666666E-2</v>
      </c>
    </row>
    <row r="2892" spans="1:5" x14ac:dyDescent="0.35">
      <c r="A2892" t="s">
        <v>3087</v>
      </c>
      <c r="B2892" t="s">
        <v>3138</v>
      </c>
      <c r="C2892">
        <v>15</v>
      </c>
      <c r="D2892">
        <v>1</v>
      </c>
      <c r="E2892" s="9">
        <f>D2892/C2892</f>
        <v>6.6666666666666666E-2</v>
      </c>
    </row>
    <row r="2893" spans="1:5" x14ac:dyDescent="0.35">
      <c r="A2893" t="s">
        <v>3148</v>
      </c>
      <c r="B2893" t="s">
        <v>3149</v>
      </c>
      <c r="C2893">
        <v>15</v>
      </c>
      <c r="D2893">
        <v>1</v>
      </c>
      <c r="E2893" s="9">
        <f>D2893/C2893</f>
        <v>6.6666666666666666E-2</v>
      </c>
    </row>
    <row r="2894" spans="1:5" x14ac:dyDescent="0.35">
      <c r="A2894" t="s">
        <v>3148</v>
      </c>
      <c r="B2894" t="s">
        <v>3170</v>
      </c>
      <c r="C2894">
        <v>30</v>
      </c>
      <c r="D2894">
        <v>2</v>
      </c>
      <c r="E2894" s="9">
        <f>D2894/C2894</f>
        <v>6.6666666666666666E-2</v>
      </c>
    </row>
    <row r="2895" spans="1:5" x14ac:dyDescent="0.35">
      <c r="A2895" t="s">
        <v>3172</v>
      </c>
      <c r="B2895" t="s">
        <v>3244</v>
      </c>
      <c r="C2895">
        <v>30</v>
      </c>
      <c r="D2895">
        <v>2</v>
      </c>
      <c r="E2895" s="9">
        <f>D2895/C2895</f>
        <v>6.6666666666666666E-2</v>
      </c>
    </row>
    <row r="2896" spans="1:5" x14ac:dyDescent="0.35">
      <c r="A2896" t="s">
        <v>3266</v>
      </c>
      <c r="B2896" t="s">
        <v>3357</v>
      </c>
      <c r="C2896">
        <v>30</v>
      </c>
      <c r="D2896">
        <v>2</v>
      </c>
      <c r="E2896" s="9">
        <f>D2896/C2896</f>
        <v>6.6666666666666666E-2</v>
      </c>
    </row>
    <row r="2897" spans="1:5" x14ac:dyDescent="0.35">
      <c r="A2897" t="s">
        <v>3554</v>
      </c>
      <c r="B2897" t="s">
        <v>3638</v>
      </c>
      <c r="C2897">
        <v>45</v>
      </c>
      <c r="D2897">
        <v>3</v>
      </c>
      <c r="E2897" s="9">
        <f>D2897/C2897</f>
        <v>6.6666666666666666E-2</v>
      </c>
    </row>
    <row r="2898" spans="1:5" x14ac:dyDescent="0.35">
      <c r="A2898" t="s">
        <v>3554</v>
      </c>
      <c r="B2898" t="s">
        <v>3655</v>
      </c>
      <c r="C2898">
        <v>45</v>
      </c>
      <c r="D2898">
        <v>3</v>
      </c>
      <c r="E2898" s="9">
        <f>D2898/C2898</f>
        <v>6.6666666666666666E-2</v>
      </c>
    </row>
    <row r="2899" spans="1:5" x14ac:dyDescent="0.35">
      <c r="A2899" t="s">
        <v>3734</v>
      </c>
      <c r="B2899" t="s">
        <v>3738</v>
      </c>
      <c r="C2899">
        <v>15</v>
      </c>
      <c r="D2899">
        <v>1</v>
      </c>
      <c r="E2899" s="9">
        <f>D2899/C2899</f>
        <v>6.6666666666666666E-2</v>
      </c>
    </row>
    <row r="2900" spans="1:5" x14ac:dyDescent="0.35">
      <c r="A2900" t="s">
        <v>3785</v>
      </c>
      <c r="B2900" t="s">
        <v>3786</v>
      </c>
      <c r="C2900">
        <v>15</v>
      </c>
      <c r="D2900">
        <v>1</v>
      </c>
      <c r="E2900" s="9">
        <f>D2900/C2900</f>
        <v>6.6666666666666666E-2</v>
      </c>
    </row>
    <row r="2901" spans="1:5" x14ac:dyDescent="0.35">
      <c r="A2901" t="s">
        <v>3787</v>
      </c>
      <c r="B2901" t="s">
        <v>3788</v>
      </c>
      <c r="C2901">
        <v>15</v>
      </c>
      <c r="D2901">
        <v>1</v>
      </c>
      <c r="E2901" s="9">
        <f>D2901/C2901</f>
        <v>6.6666666666666666E-2</v>
      </c>
    </row>
    <row r="2902" spans="1:5" x14ac:dyDescent="0.35">
      <c r="A2902" t="s">
        <v>4056</v>
      </c>
      <c r="B2902" t="s">
        <v>4107</v>
      </c>
      <c r="C2902">
        <v>15</v>
      </c>
      <c r="D2902">
        <v>1</v>
      </c>
      <c r="E2902" s="9">
        <f>D2902/C2902</f>
        <v>6.6666666666666666E-2</v>
      </c>
    </row>
    <row r="2903" spans="1:5" x14ac:dyDescent="0.35">
      <c r="A2903" t="s">
        <v>4131</v>
      </c>
      <c r="B2903" t="s">
        <v>4132</v>
      </c>
      <c r="C2903">
        <v>15</v>
      </c>
      <c r="D2903">
        <v>1</v>
      </c>
      <c r="E2903" s="9">
        <f>D2903/C2903</f>
        <v>6.6666666666666666E-2</v>
      </c>
    </row>
    <row r="2904" spans="1:5" x14ac:dyDescent="0.35">
      <c r="A2904" t="s">
        <v>881</v>
      </c>
      <c r="B2904" t="s">
        <v>910</v>
      </c>
      <c r="C2904">
        <v>45</v>
      </c>
      <c r="D2904">
        <v>3</v>
      </c>
      <c r="E2904" s="9">
        <f>D2904/C2904</f>
        <v>6.6666666666666666E-2</v>
      </c>
    </row>
    <row r="2905" spans="1:5" x14ac:dyDescent="0.35">
      <c r="A2905" t="s">
        <v>881</v>
      </c>
      <c r="B2905" t="s">
        <v>926</v>
      </c>
      <c r="C2905">
        <v>30</v>
      </c>
      <c r="D2905">
        <v>2</v>
      </c>
      <c r="E2905" s="9">
        <f>D2905/C2905</f>
        <v>6.6666666666666666E-2</v>
      </c>
    </row>
    <row r="2906" spans="1:5" x14ac:dyDescent="0.35">
      <c r="A2906" t="s">
        <v>4189</v>
      </c>
      <c r="B2906" t="s">
        <v>4197</v>
      </c>
      <c r="C2906">
        <v>15</v>
      </c>
      <c r="D2906">
        <v>1</v>
      </c>
      <c r="E2906" s="9">
        <f>D2906/C2906</f>
        <v>6.6666666666666666E-2</v>
      </c>
    </row>
    <row r="2907" spans="1:5" x14ac:dyDescent="0.35">
      <c r="A2907" t="s">
        <v>4211</v>
      </c>
      <c r="B2907" t="s">
        <v>4212</v>
      </c>
      <c r="C2907">
        <v>15</v>
      </c>
      <c r="D2907">
        <v>1</v>
      </c>
      <c r="E2907" s="9">
        <f>D2907/C2907</f>
        <v>6.6666666666666666E-2</v>
      </c>
    </row>
    <row r="2908" spans="1:5" x14ac:dyDescent="0.35">
      <c r="A2908" t="s">
        <v>4211</v>
      </c>
      <c r="B2908" t="s">
        <v>4218</v>
      </c>
      <c r="C2908">
        <v>15</v>
      </c>
      <c r="D2908">
        <v>1</v>
      </c>
      <c r="E2908" s="9">
        <f>D2908/C2908</f>
        <v>6.6666666666666666E-2</v>
      </c>
    </row>
    <row r="2909" spans="1:5" x14ac:dyDescent="0.35">
      <c r="A2909" t="s">
        <v>4220</v>
      </c>
      <c r="B2909" t="s">
        <v>4224</v>
      </c>
      <c r="C2909">
        <v>15</v>
      </c>
      <c r="D2909">
        <v>1</v>
      </c>
      <c r="E2909" s="9">
        <f>D2909/C2909</f>
        <v>6.6666666666666666E-2</v>
      </c>
    </row>
    <row r="2910" spans="1:5" x14ac:dyDescent="0.35">
      <c r="A2910" t="s">
        <v>4220</v>
      </c>
      <c r="B2910" t="s">
        <v>4232</v>
      </c>
      <c r="C2910">
        <v>15</v>
      </c>
      <c r="D2910">
        <v>1</v>
      </c>
      <c r="E2910" s="9">
        <f>D2910/C2910</f>
        <v>6.6666666666666666E-2</v>
      </c>
    </row>
    <row r="2911" spans="1:5" x14ac:dyDescent="0.35">
      <c r="A2911" t="s">
        <v>4220</v>
      </c>
      <c r="B2911" t="s">
        <v>4237</v>
      </c>
      <c r="C2911">
        <v>15</v>
      </c>
      <c r="D2911">
        <v>1</v>
      </c>
      <c r="E2911" s="9">
        <f>D2911/C2911</f>
        <v>6.6666666666666666E-2</v>
      </c>
    </row>
    <row r="2912" spans="1:5" x14ac:dyDescent="0.35">
      <c r="A2912" t="s">
        <v>4220</v>
      </c>
      <c r="B2912" t="s">
        <v>4264</v>
      </c>
      <c r="C2912">
        <v>15</v>
      </c>
      <c r="D2912">
        <v>1</v>
      </c>
      <c r="E2912" s="9">
        <f>D2912/C2912</f>
        <v>6.6666666666666666E-2</v>
      </c>
    </row>
    <row r="2913" spans="1:5" x14ac:dyDescent="0.35">
      <c r="A2913" t="s">
        <v>4220</v>
      </c>
      <c r="B2913" t="s">
        <v>4403</v>
      </c>
      <c r="C2913">
        <v>15</v>
      </c>
      <c r="D2913">
        <v>1</v>
      </c>
      <c r="E2913" s="9">
        <f>D2913/C2913</f>
        <v>6.6666666666666666E-2</v>
      </c>
    </row>
    <row r="2914" spans="1:5" x14ac:dyDescent="0.35">
      <c r="A2914" t="s">
        <v>4434</v>
      </c>
      <c r="B2914" t="s">
        <v>4439</v>
      </c>
      <c r="C2914">
        <v>15</v>
      </c>
      <c r="D2914">
        <v>1</v>
      </c>
      <c r="E2914" s="9">
        <f>D2914/C2914</f>
        <v>6.6666666666666666E-2</v>
      </c>
    </row>
    <row r="2915" spans="1:5" x14ac:dyDescent="0.35">
      <c r="A2915" t="s">
        <v>4460</v>
      </c>
      <c r="B2915" t="s">
        <v>4488</v>
      </c>
      <c r="C2915">
        <v>15</v>
      </c>
      <c r="D2915">
        <v>1</v>
      </c>
      <c r="E2915" s="9">
        <f>D2915/C2915</f>
        <v>6.6666666666666666E-2</v>
      </c>
    </row>
    <row r="2916" spans="1:5" x14ac:dyDescent="0.35">
      <c r="A2916" t="s">
        <v>4460</v>
      </c>
      <c r="B2916" t="s">
        <v>4498</v>
      </c>
      <c r="C2916">
        <v>30</v>
      </c>
      <c r="D2916">
        <v>2</v>
      </c>
      <c r="E2916" s="9">
        <f>D2916/C2916</f>
        <v>6.6666666666666666E-2</v>
      </c>
    </row>
    <row r="2917" spans="1:5" x14ac:dyDescent="0.35">
      <c r="A2917" t="s">
        <v>4737</v>
      </c>
      <c r="B2917" t="s">
        <v>4775</v>
      </c>
      <c r="C2917">
        <v>15</v>
      </c>
      <c r="D2917">
        <v>1</v>
      </c>
      <c r="E2917" s="9">
        <f>D2917/C2917</f>
        <v>6.6666666666666666E-2</v>
      </c>
    </row>
    <row r="2918" spans="1:5" x14ac:dyDescent="0.35">
      <c r="A2918" t="s">
        <v>4737</v>
      </c>
      <c r="B2918" t="s">
        <v>4786</v>
      </c>
      <c r="C2918">
        <v>15</v>
      </c>
      <c r="D2918">
        <v>1</v>
      </c>
      <c r="E2918" s="9">
        <f>D2918/C2918</f>
        <v>6.6666666666666666E-2</v>
      </c>
    </row>
    <row r="2919" spans="1:5" x14ac:dyDescent="0.35">
      <c r="A2919" t="s">
        <v>1203</v>
      </c>
      <c r="B2919" t="s">
        <v>1241</v>
      </c>
      <c r="C2919">
        <v>61</v>
      </c>
      <c r="D2919">
        <v>4</v>
      </c>
      <c r="E2919" s="9">
        <f>D2919/C2919</f>
        <v>6.5573770491803282E-2</v>
      </c>
    </row>
    <row r="2920" spans="1:5" x14ac:dyDescent="0.35">
      <c r="A2920" t="s">
        <v>147</v>
      </c>
      <c r="B2920" t="s">
        <v>337</v>
      </c>
      <c r="C2920">
        <v>46</v>
      </c>
      <c r="D2920">
        <v>3</v>
      </c>
      <c r="E2920" s="9">
        <f>D2920/C2920</f>
        <v>6.5217391304347824E-2</v>
      </c>
    </row>
    <row r="2921" spans="1:5" x14ac:dyDescent="0.35">
      <c r="A2921" t="s">
        <v>429</v>
      </c>
      <c r="B2921" t="s">
        <v>461</v>
      </c>
      <c r="C2921">
        <v>46</v>
      </c>
      <c r="D2921">
        <v>3</v>
      </c>
      <c r="E2921" s="9">
        <f>D2921/C2921</f>
        <v>6.5217391304347824E-2</v>
      </c>
    </row>
    <row r="2922" spans="1:5" x14ac:dyDescent="0.35">
      <c r="A2922" t="s">
        <v>4220</v>
      </c>
      <c r="B2922" t="s">
        <v>4358</v>
      </c>
      <c r="C2922">
        <v>46</v>
      </c>
      <c r="D2922">
        <v>3</v>
      </c>
      <c r="E2922" s="9">
        <f>D2922/C2922</f>
        <v>6.5217391304347824E-2</v>
      </c>
    </row>
    <row r="2923" spans="1:5" x14ac:dyDescent="0.35">
      <c r="A2923" t="s">
        <v>147</v>
      </c>
      <c r="B2923" t="s">
        <v>226</v>
      </c>
      <c r="C2923">
        <v>31</v>
      </c>
      <c r="D2923">
        <v>2</v>
      </c>
      <c r="E2923" s="9">
        <f>D2923/C2923</f>
        <v>6.4516129032258063E-2</v>
      </c>
    </row>
    <row r="2924" spans="1:5" x14ac:dyDescent="0.35">
      <c r="A2924" t="s">
        <v>958</v>
      </c>
      <c r="B2924" t="s">
        <v>997</v>
      </c>
      <c r="C2924">
        <v>31</v>
      </c>
      <c r="D2924">
        <v>2</v>
      </c>
      <c r="E2924" s="9">
        <f>D2924/C2924</f>
        <v>6.4516129032258063E-2</v>
      </c>
    </row>
    <row r="2925" spans="1:5" x14ac:dyDescent="0.35">
      <c r="A2925" t="s">
        <v>1203</v>
      </c>
      <c r="B2925" t="s">
        <v>1332</v>
      </c>
      <c r="C2925">
        <v>31</v>
      </c>
      <c r="D2925">
        <v>2</v>
      </c>
      <c r="E2925" s="9">
        <f>D2925/C2925</f>
        <v>6.4516129032258063E-2</v>
      </c>
    </row>
    <row r="2926" spans="1:5" x14ac:dyDescent="0.35">
      <c r="A2926" t="s">
        <v>1383</v>
      </c>
      <c r="B2926" t="s">
        <v>1736</v>
      </c>
      <c r="C2926">
        <v>31</v>
      </c>
      <c r="D2926">
        <v>2</v>
      </c>
      <c r="E2926" s="9">
        <f>D2926/C2926</f>
        <v>6.4516129032258063E-2</v>
      </c>
    </row>
    <row r="2927" spans="1:5" x14ac:dyDescent="0.35">
      <c r="A2927" t="s">
        <v>1383</v>
      </c>
      <c r="B2927" t="s">
        <v>1756</v>
      </c>
      <c r="C2927">
        <v>31</v>
      </c>
      <c r="D2927">
        <v>2</v>
      </c>
      <c r="E2927" s="9">
        <f>D2927/C2927</f>
        <v>6.4516129032258063E-2</v>
      </c>
    </row>
    <row r="2928" spans="1:5" x14ac:dyDescent="0.35">
      <c r="A2928" t="s">
        <v>2855</v>
      </c>
      <c r="B2928" t="s">
        <v>2856</v>
      </c>
      <c r="C2928">
        <v>31</v>
      </c>
      <c r="D2928">
        <v>2</v>
      </c>
      <c r="E2928" s="9">
        <f>D2928/C2928</f>
        <v>6.4516129032258063E-2</v>
      </c>
    </row>
    <row r="2929" spans="1:5" x14ac:dyDescent="0.35">
      <c r="A2929" t="s">
        <v>3172</v>
      </c>
      <c r="B2929" t="s">
        <v>3192</v>
      </c>
      <c r="C2929">
        <v>31</v>
      </c>
      <c r="D2929">
        <v>2</v>
      </c>
      <c r="E2929" s="9">
        <f>D2929/C2929</f>
        <v>6.4516129032258063E-2</v>
      </c>
    </row>
    <row r="2930" spans="1:5" x14ac:dyDescent="0.35">
      <c r="A2930" t="s">
        <v>3266</v>
      </c>
      <c r="B2930" t="s">
        <v>3432</v>
      </c>
      <c r="C2930">
        <v>31</v>
      </c>
      <c r="D2930">
        <v>2</v>
      </c>
      <c r="E2930" s="9">
        <f>D2930/C2930</f>
        <v>6.4516129032258063E-2</v>
      </c>
    </row>
    <row r="2931" spans="1:5" x14ac:dyDescent="0.35">
      <c r="A2931" t="s">
        <v>4460</v>
      </c>
      <c r="B2931" t="s">
        <v>4582</v>
      </c>
      <c r="C2931">
        <v>31</v>
      </c>
      <c r="D2931">
        <v>2</v>
      </c>
      <c r="E2931" s="9">
        <f>D2931/C2931</f>
        <v>6.4516129032258063E-2</v>
      </c>
    </row>
    <row r="2932" spans="1:5" x14ac:dyDescent="0.35">
      <c r="A2932" t="s">
        <v>1363</v>
      </c>
      <c r="B2932" t="s">
        <v>1365</v>
      </c>
      <c r="C2932">
        <v>47</v>
      </c>
      <c r="D2932">
        <v>3</v>
      </c>
      <c r="E2932" s="9">
        <f>D2932/C2932</f>
        <v>6.3829787234042548E-2</v>
      </c>
    </row>
    <row r="2933" spans="1:5" x14ac:dyDescent="0.35">
      <c r="A2933" t="s">
        <v>4460</v>
      </c>
      <c r="B2933" t="s">
        <v>4506</v>
      </c>
      <c r="C2933">
        <v>47</v>
      </c>
      <c r="D2933">
        <v>3</v>
      </c>
      <c r="E2933" s="9">
        <f>D2933/C2933</f>
        <v>6.3829787234042548E-2</v>
      </c>
    </row>
    <row r="2934" spans="1:5" x14ac:dyDescent="0.35">
      <c r="A2934" t="s">
        <v>147</v>
      </c>
      <c r="B2934" t="s">
        <v>175</v>
      </c>
      <c r="C2934">
        <v>63</v>
      </c>
      <c r="D2934">
        <v>4</v>
      </c>
      <c r="E2934" s="9">
        <f>D2934/C2934</f>
        <v>6.3492063492063489E-2</v>
      </c>
    </row>
    <row r="2935" spans="1:5" x14ac:dyDescent="0.35">
      <c r="A2935" t="s">
        <v>1955</v>
      </c>
      <c r="B2935" t="s">
        <v>2015</v>
      </c>
      <c r="C2935">
        <v>63</v>
      </c>
      <c r="D2935">
        <v>4</v>
      </c>
      <c r="E2935" s="9">
        <f>D2935/C2935</f>
        <v>6.3492063492063489E-2</v>
      </c>
    </row>
    <row r="2936" spans="1:5" x14ac:dyDescent="0.35">
      <c r="A2936" t="s">
        <v>4</v>
      </c>
      <c r="B2936" t="s">
        <v>9</v>
      </c>
      <c r="C2936">
        <v>16</v>
      </c>
      <c r="D2936">
        <v>1</v>
      </c>
      <c r="E2936" s="9">
        <f>D2936/C2936</f>
        <v>6.25E-2</v>
      </c>
    </row>
    <row r="2937" spans="1:5" x14ac:dyDescent="0.35">
      <c r="A2937" t="s">
        <v>10</v>
      </c>
      <c r="B2937" t="s">
        <v>108</v>
      </c>
      <c r="C2937">
        <v>16</v>
      </c>
      <c r="D2937">
        <v>1</v>
      </c>
      <c r="E2937" s="9">
        <f>D2937/C2937</f>
        <v>6.25E-2</v>
      </c>
    </row>
    <row r="2938" spans="1:5" x14ac:dyDescent="0.35">
      <c r="A2938" t="s">
        <v>147</v>
      </c>
      <c r="B2938" t="s">
        <v>158</v>
      </c>
      <c r="C2938">
        <v>16</v>
      </c>
      <c r="D2938">
        <v>1</v>
      </c>
      <c r="E2938" s="9">
        <f>D2938/C2938</f>
        <v>6.25E-2</v>
      </c>
    </row>
    <row r="2939" spans="1:5" x14ac:dyDescent="0.35">
      <c r="A2939" t="s">
        <v>147</v>
      </c>
      <c r="B2939" t="s">
        <v>321</v>
      </c>
      <c r="C2939">
        <v>16</v>
      </c>
      <c r="D2939">
        <v>1</v>
      </c>
      <c r="E2939" s="9">
        <f>D2939/C2939</f>
        <v>6.25E-2</v>
      </c>
    </row>
    <row r="2940" spans="1:5" x14ac:dyDescent="0.35">
      <c r="A2940" t="s">
        <v>380</v>
      </c>
      <c r="B2940" t="s">
        <v>410</v>
      </c>
      <c r="C2940">
        <v>16</v>
      </c>
      <c r="D2940">
        <v>1</v>
      </c>
      <c r="E2940" s="9">
        <f>D2940/C2940</f>
        <v>6.25E-2</v>
      </c>
    </row>
    <row r="2941" spans="1:5" x14ac:dyDescent="0.35">
      <c r="A2941" t="s">
        <v>380</v>
      </c>
      <c r="B2941" t="s">
        <v>415</v>
      </c>
      <c r="C2941">
        <v>16</v>
      </c>
      <c r="D2941">
        <v>1</v>
      </c>
      <c r="E2941" s="9">
        <f>D2941/C2941</f>
        <v>6.25E-2</v>
      </c>
    </row>
    <row r="2942" spans="1:5" x14ac:dyDescent="0.35">
      <c r="A2942" t="s">
        <v>429</v>
      </c>
      <c r="B2942" t="s">
        <v>537</v>
      </c>
      <c r="C2942">
        <v>16</v>
      </c>
      <c r="D2942">
        <v>1</v>
      </c>
      <c r="E2942" s="9">
        <f>D2942/C2942</f>
        <v>6.25E-2</v>
      </c>
    </row>
    <row r="2943" spans="1:5" x14ac:dyDescent="0.35">
      <c r="A2943" t="s">
        <v>429</v>
      </c>
      <c r="B2943" t="s">
        <v>547</v>
      </c>
      <c r="C2943">
        <v>16</v>
      </c>
      <c r="D2943">
        <v>1</v>
      </c>
      <c r="E2943" s="9">
        <f>D2943/C2943</f>
        <v>6.25E-2</v>
      </c>
    </row>
    <row r="2944" spans="1:5" x14ac:dyDescent="0.35">
      <c r="A2944" t="s">
        <v>429</v>
      </c>
      <c r="B2944" t="s">
        <v>612</v>
      </c>
      <c r="C2944">
        <v>16</v>
      </c>
      <c r="D2944">
        <v>1</v>
      </c>
      <c r="E2944" s="9">
        <f>D2944/C2944</f>
        <v>6.25E-2</v>
      </c>
    </row>
    <row r="2945" spans="1:5" x14ac:dyDescent="0.35">
      <c r="A2945" t="s">
        <v>620</v>
      </c>
      <c r="B2945" t="s">
        <v>621</v>
      </c>
      <c r="C2945">
        <v>16</v>
      </c>
      <c r="D2945">
        <v>1</v>
      </c>
      <c r="E2945" s="9">
        <f>D2945/C2945</f>
        <v>6.25E-2</v>
      </c>
    </row>
    <row r="2946" spans="1:5" x14ac:dyDescent="0.35">
      <c r="A2946" t="s">
        <v>620</v>
      </c>
      <c r="B2946" t="s">
        <v>641</v>
      </c>
      <c r="C2946">
        <v>16</v>
      </c>
      <c r="D2946">
        <v>1</v>
      </c>
      <c r="E2946" s="9">
        <f>D2946/C2946</f>
        <v>6.25E-2</v>
      </c>
    </row>
    <row r="2947" spans="1:5" x14ac:dyDescent="0.35">
      <c r="A2947" t="s">
        <v>881</v>
      </c>
      <c r="B2947" t="s">
        <v>924</v>
      </c>
      <c r="C2947">
        <v>16</v>
      </c>
      <c r="D2947">
        <v>1</v>
      </c>
      <c r="E2947" s="9">
        <f>D2947/C2947</f>
        <v>6.25E-2</v>
      </c>
    </row>
    <row r="2948" spans="1:5" x14ac:dyDescent="0.35">
      <c r="A2948" t="s">
        <v>958</v>
      </c>
      <c r="B2948" t="s">
        <v>1001</v>
      </c>
      <c r="C2948">
        <v>16</v>
      </c>
      <c r="D2948">
        <v>1</v>
      </c>
      <c r="E2948" s="9">
        <f>D2948/C2948</f>
        <v>6.25E-2</v>
      </c>
    </row>
    <row r="2949" spans="1:5" x14ac:dyDescent="0.35">
      <c r="A2949" t="s">
        <v>1002</v>
      </c>
      <c r="B2949" t="s">
        <v>1031</v>
      </c>
      <c r="C2949">
        <v>16</v>
      </c>
      <c r="D2949">
        <v>1</v>
      </c>
      <c r="E2949" s="9">
        <f>D2949/C2949</f>
        <v>6.25E-2</v>
      </c>
    </row>
    <row r="2950" spans="1:5" x14ac:dyDescent="0.35">
      <c r="A2950" t="s">
        <v>1046</v>
      </c>
      <c r="B2950" t="s">
        <v>1057</v>
      </c>
      <c r="C2950">
        <v>16</v>
      </c>
      <c r="D2950">
        <v>1</v>
      </c>
      <c r="E2950" s="9">
        <f>D2950/C2950</f>
        <v>6.25E-2</v>
      </c>
    </row>
    <row r="2951" spans="1:5" x14ac:dyDescent="0.35">
      <c r="A2951" t="s">
        <v>1126</v>
      </c>
      <c r="B2951" t="s">
        <v>1154</v>
      </c>
      <c r="C2951">
        <v>16</v>
      </c>
      <c r="D2951">
        <v>1</v>
      </c>
      <c r="E2951" s="9">
        <f>D2951/C2951</f>
        <v>6.25E-2</v>
      </c>
    </row>
    <row r="2952" spans="1:5" x14ac:dyDescent="0.35">
      <c r="A2952" t="s">
        <v>1184</v>
      </c>
      <c r="B2952" t="s">
        <v>1194</v>
      </c>
      <c r="C2952">
        <v>16</v>
      </c>
      <c r="D2952">
        <v>1</v>
      </c>
      <c r="E2952" s="9">
        <f>D2952/C2952</f>
        <v>6.25E-2</v>
      </c>
    </row>
    <row r="2953" spans="1:5" x14ac:dyDescent="0.35">
      <c r="A2953" t="s">
        <v>1203</v>
      </c>
      <c r="B2953" t="s">
        <v>1258</v>
      </c>
      <c r="C2953">
        <v>16</v>
      </c>
      <c r="D2953">
        <v>1</v>
      </c>
      <c r="E2953" s="9">
        <f>D2953/C2953</f>
        <v>6.25E-2</v>
      </c>
    </row>
    <row r="2954" spans="1:5" x14ac:dyDescent="0.35">
      <c r="A2954" t="s">
        <v>1383</v>
      </c>
      <c r="B2954" t="s">
        <v>1412</v>
      </c>
      <c r="C2954">
        <v>16</v>
      </c>
      <c r="D2954">
        <v>1</v>
      </c>
      <c r="E2954" s="9">
        <f>D2954/C2954</f>
        <v>6.25E-2</v>
      </c>
    </row>
    <row r="2955" spans="1:5" x14ac:dyDescent="0.35">
      <c r="A2955" t="s">
        <v>1383</v>
      </c>
      <c r="B2955" t="s">
        <v>1494</v>
      </c>
      <c r="C2955">
        <v>16</v>
      </c>
      <c r="D2955">
        <v>1</v>
      </c>
      <c r="E2955" s="9">
        <f>D2955/C2955</f>
        <v>6.25E-2</v>
      </c>
    </row>
    <row r="2956" spans="1:5" x14ac:dyDescent="0.35">
      <c r="A2956" t="s">
        <v>1383</v>
      </c>
      <c r="B2956" t="s">
        <v>1510</v>
      </c>
      <c r="C2956">
        <v>16</v>
      </c>
      <c r="D2956">
        <v>1</v>
      </c>
      <c r="E2956" s="9">
        <f>D2956/C2956</f>
        <v>6.25E-2</v>
      </c>
    </row>
    <row r="2957" spans="1:5" x14ac:dyDescent="0.35">
      <c r="A2957" t="s">
        <v>1383</v>
      </c>
      <c r="B2957" t="s">
        <v>1519</v>
      </c>
      <c r="C2957">
        <v>16</v>
      </c>
      <c r="D2957">
        <v>1</v>
      </c>
      <c r="E2957" s="9">
        <f>D2957/C2957</f>
        <v>6.25E-2</v>
      </c>
    </row>
    <row r="2958" spans="1:5" x14ac:dyDescent="0.35">
      <c r="A2958" t="s">
        <v>1840</v>
      </c>
      <c r="B2958" t="s">
        <v>1851</v>
      </c>
      <c r="C2958">
        <v>16</v>
      </c>
      <c r="D2958">
        <v>1</v>
      </c>
      <c r="E2958" s="9">
        <f>D2958/C2958</f>
        <v>6.25E-2</v>
      </c>
    </row>
    <row r="2959" spans="1:5" x14ac:dyDescent="0.35">
      <c r="A2959" t="s">
        <v>1840</v>
      </c>
      <c r="B2959" t="s">
        <v>1896</v>
      </c>
      <c r="C2959">
        <v>16</v>
      </c>
      <c r="D2959">
        <v>1</v>
      </c>
      <c r="E2959" s="9">
        <f>D2959/C2959</f>
        <v>6.25E-2</v>
      </c>
    </row>
    <row r="2960" spans="1:5" x14ac:dyDescent="0.35">
      <c r="A2960" t="s">
        <v>1840</v>
      </c>
      <c r="B2960" t="s">
        <v>1937</v>
      </c>
      <c r="C2960">
        <v>16</v>
      </c>
      <c r="D2960">
        <v>1</v>
      </c>
      <c r="E2960" s="9">
        <f>D2960/C2960</f>
        <v>6.25E-2</v>
      </c>
    </row>
    <row r="2961" spans="1:5" x14ac:dyDescent="0.35">
      <c r="A2961" t="s">
        <v>1955</v>
      </c>
      <c r="B2961" t="s">
        <v>2045</v>
      </c>
      <c r="C2961">
        <v>16</v>
      </c>
      <c r="D2961">
        <v>1</v>
      </c>
      <c r="E2961" s="9">
        <f>D2961/C2961</f>
        <v>6.25E-2</v>
      </c>
    </row>
    <row r="2962" spans="1:5" x14ac:dyDescent="0.35">
      <c r="A2962" t="s">
        <v>2362</v>
      </c>
      <c r="B2962" t="s">
        <v>2371</v>
      </c>
      <c r="C2962">
        <v>16</v>
      </c>
      <c r="D2962">
        <v>1</v>
      </c>
      <c r="E2962" s="9">
        <f>D2962/C2962</f>
        <v>6.25E-2</v>
      </c>
    </row>
    <row r="2963" spans="1:5" x14ac:dyDescent="0.35">
      <c r="A2963" t="s">
        <v>2362</v>
      </c>
      <c r="B2963" t="s">
        <v>2375</v>
      </c>
      <c r="C2963">
        <v>16</v>
      </c>
      <c r="D2963">
        <v>1</v>
      </c>
      <c r="E2963" s="9">
        <f>D2963/C2963</f>
        <v>6.25E-2</v>
      </c>
    </row>
    <row r="2964" spans="1:5" x14ac:dyDescent="0.35">
      <c r="A2964" t="s">
        <v>2362</v>
      </c>
      <c r="B2964" t="s">
        <v>2398</v>
      </c>
      <c r="C2964">
        <v>16</v>
      </c>
      <c r="D2964">
        <v>1</v>
      </c>
      <c r="E2964" s="9">
        <f>D2964/C2964</f>
        <v>6.25E-2</v>
      </c>
    </row>
    <row r="2965" spans="1:5" x14ac:dyDescent="0.35">
      <c r="A2965" t="s">
        <v>2414</v>
      </c>
      <c r="B2965" t="s">
        <v>2465</v>
      </c>
      <c r="C2965">
        <v>16</v>
      </c>
      <c r="D2965">
        <v>1</v>
      </c>
      <c r="E2965" s="9">
        <f>D2965/C2965</f>
        <v>6.25E-2</v>
      </c>
    </row>
    <row r="2966" spans="1:5" x14ac:dyDescent="0.35">
      <c r="A2966" t="s">
        <v>2414</v>
      </c>
      <c r="B2966" t="s">
        <v>2516</v>
      </c>
      <c r="C2966">
        <v>32</v>
      </c>
      <c r="D2966">
        <v>2</v>
      </c>
      <c r="E2966" s="9">
        <f>D2966/C2966</f>
        <v>6.25E-2</v>
      </c>
    </row>
    <row r="2967" spans="1:5" x14ac:dyDescent="0.35">
      <c r="A2967" t="s">
        <v>2414</v>
      </c>
      <c r="B2967" t="s">
        <v>2528</v>
      </c>
      <c r="C2967">
        <v>32</v>
      </c>
      <c r="D2967">
        <v>2</v>
      </c>
      <c r="E2967" s="9">
        <f>D2967/C2967</f>
        <v>6.25E-2</v>
      </c>
    </row>
    <row r="2968" spans="1:5" x14ac:dyDescent="0.35">
      <c r="A2968" t="s">
        <v>2590</v>
      </c>
      <c r="B2968" t="s">
        <v>2597</v>
      </c>
      <c r="C2968">
        <v>16</v>
      </c>
      <c r="D2968">
        <v>1</v>
      </c>
      <c r="E2968" s="9">
        <f>D2968/C2968</f>
        <v>6.25E-2</v>
      </c>
    </row>
    <row r="2969" spans="1:5" x14ac:dyDescent="0.35">
      <c r="A2969" t="s">
        <v>2615</v>
      </c>
      <c r="B2969" t="s">
        <v>2619</v>
      </c>
      <c r="C2969">
        <v>16</v>
      </c>
      <c r="D2969">
        <v>1</v>
      </c>
      <c r="E2969" s="9">
        <f>D2969/C2969</f>
        <v>6.25E-2</v>
      </c>
    </row>
    <row r="2970" spans="1:5" x14ac:dyDescent="0.35">
      <c r="A2970" t="s">
        <v>2625</v>
      </c>
      <c r="B2970" t="s">
        <v>2646</v>
      </c>
      <c r="C2970">
        <v>16</v>
      </c>
      <c r="D2970">
        <v>1</v>
      </c>
      <c r="E2970" s="9">
        <f>D2970/C2970</f>
        <v>6.25E-2</v>
      </c>
    </row>
    <row r="2971" spans="1:5" x14ac:dyDescent="0.35">
      <c r="A2971" t="s">
        <v>2677</v>
      </c>
      <c r="B2971" t="s">
        <v>2690</v>
      </c>
      <c r="C2971">
        <v>16</v>
      </c>
      <c r="D2971">
        <v>1</v>
      </c>
      <c r="E2971" s="9">
        <f>D2971/C2971</f>
        <v>6.25E-2</v>
      </c>
    </row>
    <row r="2972" spans="1:5" x14ac:dyDescent="0.35">
      <c r="A2972" t="s">
        <v>2677</v>
      </c>
      <c r="B2972" t="s">
        <v>2713</v>
      </c>
      <c r="C2972">
        <v>16</v>
      </c>
      <c r="D2972">
        <v>1</v>
      </c>
      <c r="E2972" s="9">
        <f>D2972/C2972</f>
        <v>6.25E-2</v>
      </c>
    </row>
    <row r="2973" spans="1:5" x14ac:dyDescent="0.35">
      <c r="A2973" t="s">
        <v>2755</v>
      </c>
      <c r="B2973" t="s">
        <v>2761</v>
      </c>
      <c r="C2973">
        <v>16</v>
      </c>
      <c r="D2973">
        <v>1</v>
      </c>
      <c r="E2973" s="9">
        <f>D2973/C2973</f>
        <v>6.25E-2</v>
      </c>
    </row>
    <row r="2974" spans="1:5" x14ac:dyDescent="0.35">
      <c r="A2974" t="s">
        <v>2888</v>
      </c>
      <c r="B2974" t="s">
        <v>2902</v>
      </c>
      <c r="C2974">
        <v>16</v>
      </c>
      <c r="D2974">
        <v>1</v>
      </c>
      <c r="E2974" s="9">
        <f>D2974/C2974</f>
        <v>6.25E-2</v>
      </c>
    </row>
    <row r="2975" spans="1:5" x14ac:dyDescent="0.35">
      <c r="A2975" t="s">
        <v>2888</v>
      </c>
      <c r="B2975" t="s">
        <v>2933</v>
      </c>
      <c r="C2975">
        <v>32</v>
      </c>
      <c r="D2975">
        <v>2</v>
      </c>
      <c r="E2975" s="9">
        <f>D2975/C2975</f>
        <v>6.25E-2</v>
      </c>
    </row>
    <row r="2976" spans="1:5" x14ac:dyDescent="0.35">
      <c r="A2976" t="s">
        <v>2888</v>
      </c>
      <c r="B2976" t="s">
        <v>2977</v>
      </c>
      <c r="C2976">
        <v>16</v>
      </c>
      <c r="D2976">
        <v>1</v>
      </c>
      <c r="E2976" s="9">
        <f>D2976/C2976</f>
        <v>6.25E-2</v>
      </c>
    </row>
    <row r="2977" spans="1:5" x14ac:dyDescent="0.35">
      <c r="A2977" t="s">
        <v>2888</v>
      </c>
      <c r="B2977" t="s">
        <v>2979</v>
      </c>
      <c r="C2977">
        <v>16</v>
      </c>
      <c r="D2977">
        <v>1</v>
      </c>
      <c r="E2977" s="9">
        <f>D2977/C2977</f>
        <v>6.25E-2</v>
      </c>
    </row>
    <row r="2978" spans="1:5" x14ac:dyDescent="0.35">
      <c r="A2978" t="s">
        <v>2888</v>
      </c>
      <c r="B2978" t="s">
        <v>2981</v>
      </c>
      <c r="C2978">
        <v>16</v>
      </c>
      <c r="D2978">
        <v>1</v>
      </c>
      <c r="E2978" s="9">
        <f>D2978/C2978</f>
        <v>6.25E-2</v>
      </c>
    </row>
    <row r="2979" spans="1:5" x14ac:dyDescent="0.35">
      <c r="A2979" t="s">
        <v>3001</v>
      </c>
      <c r="B2979" t="s">
        <v>3034</v>
      </c>
      <c r="C2979">
        <v>16</v>
      </c>
      <c r="D2979">
        <v>1</v>
      </c>
      <c r="E2979" s="9">
        <f>D2979/C2979</f>
        <v>6.25E-2</v>
      </c>
    </row>
    <row r="2980" spans="1:5" x14ac:dyDescent="0.35">
      <c r="A2980" t="s">
        <v>3087</v>
      </c>
      <c r="B2980" t="s">
        <v>3131</v>
      </c>
      <c r="C2980">
        <v>16</v>
      </c>
      <c r="D2980">
        <v>1</v>
      </c>
      <c r="E2980" s="9">
        <f>D2980/C2980</f>
        <v>6.25E-2</v>
      </c>
    </row>
    <row r="2981" spans="1:5" x14ac:dyDescent="0.35">
      <c r="A2981" t="s">
        <v>3172</v>
      </c>
      <c r="B2981" t="s">
        <v>3229</v>
      </c>
      <c r="C2981">
        <v>16</v>
      </c>
      <c r="D2981">
        <v>1</v>
      </c>
      <c r="E2981" s="9">
        <f>D2981/C2981</f>
        <v>6.25E-2</v>
      </c>
    </row>
    <row r="2982" spans="1:5" x14ac:dyDescent="0.35">
      <c r="A2982" t="s">
        <v>3554</v>
      </c>
      <c r="B2982" t="s">
        <v>3590</v>
      </c>
      <c r="C2982">
        <v>16</v>
      </c>
      <c r="D2982">
        <v>1</v>
      </c>
      <c r="E2982" s="9">
        <f>D2982/C2982</f>
        <v>6.25E-2</v>
      </c>
    </row>
    <row r="2983" spans="1:5" x14ac:dyDescent="0.35">
      <c r="A2983" t="s">
        <v>3554</v>
      </c>
      <c r="B2983" t="s">
        <v>3625</v>
      </c>
      <c r="C2983">
        <v>16</v>
      </c>
      <c r="D2983">
        <v>1</v>
      </c>
      <c r="E2983" s="9">
        <f>D2983/C2983</f>
        <v>6.25E-2</v>
      </c>
    </row>
    <row r="2984" spans="1:5" x14ac:dyDescent="0.35">
      <c r="A2984" t="s">
        <v>4056</v>
      </c>
      <c r="B2984" t="s">
        <v>4069</v>
      </c>
      <c r="C2984">
        <v>16</v>
      </c>
      <c r="D2984">
        <v>1</v>
      </c>
      <c r="E2984" s="9">
        <f>D2984/C2984</f>
        <v>6.25E-2</v>
      </c>
    </row>
    <row r="2985" spans="1:5" x14ac:dyDescent="0.35">
      <c r="A2985" t="s">
        <v>881</v>
      </c>
      <c r="B2985" t="s">
        <v>924</v>
      </c>
      <c r="C2985">
        <v>16</v>
      </c>
      <c r="D2985">
        <v>1</v>
      </c>
      <c r="E2985" s="9">
        <f>D2985/C2985</f>
        <v>6.25E-2</v>
      </c>
    </row>
    <row r="2986" spans="1:5" x14ac:dyDescent="0.35">
      <c r="A2986" t="s">
        <v>4220</v>
      </c>
      <c r="B2986" t="s">
        <v>4235</v>
      </c>
      <c r="C2986">
        <v>16</v>
      </c>
      <c r="D2986">
        <v>1</v>
      </c>
      <c r="E2986" s="9">
        <f>D2986/C2986</f>
        <v>6.25E-2</v>
      </c>
    </row>
    <row r="2987" spans="1:5" x14ac:dyDescent="0.35">
      <c r="A2987" t="s">
        <v>4220</v>
      </c>
      <c r="B2987" t="s">
        <v>4272</v>
      </c>
      <c r="C2987">
        <v>16</v>
      </c>
      <c r="D2987">
        <v>1</v>
      </c>
      <c r="E2987" s="9">
        <f>D2987/C2987</f>
        <v>6.25E-2</v>
      </c>
    </row>
    <row r="2988" spans="1:5" x14ac:dyDescent="0.35">
      <c r="A2988" t="s">
        <v>4220</v>
      </c>
      <c r="B2988" t="s">
        <v>4335</v>
      </c>
      <c r="C2988">
        <v>32</v>
      </c>
      <c r="D2988">
        <v>2</v>
      </c>
      <c r="E2988" s="9">
        <f>D2988/C2988</f>
        <v>6.25E-2</v>
      </c>
    </row>
    <row r="2989" spans="1:5" x14ac:dyDescent="0.35">
      <c r="A2989" t="s">
        <v>4220</v>
      </c>
      <c r="B2989" t="s">
        <v>4354</v>
      </c>
      <c r="C2989">
        <v>16</v>
      </c>
      <c r="D2989">
        <v>1</v>
      </c>
      <c r="E2989" s="9">
        <f>D2989/C2989</f>
        <v>6.25E-2</v>
      </c>
    </row>
    <row r="2990" spans="1:5" x14ac:dyDescent="0.35">
      <c r="A2990" t="s">
        <v>4220</v>
      </c>
      <c r="B2990" t="s">
        <v>4410</v>
      </c>
      <c r="C2990">
        <v>16</v>
      </c>
      <c r="D2990">
        <v>1</v>
      </c>
      <c r="E2990" s="9">
        <f>D2990/C2990</f>
        <v>6.25E-2</v>
      </c>
    </row>
    <row r="2991" spans="1:5" x14ac:dyDescent="0.35">
      <c r="A2991" t="s">
        <v>4434</v>
      </c>
      <c r="B2991" t="s">
        <v>4457</v>
      </c>
      <c r="C2991">
        <v>16</v>
      </c>
      <c r="D2991">
        <v>1</v>
      </c>
      <c r="E2991" s="9">
        <f>D2991/C2991</f>
        <v>6.25E-2</v>
      </c>
    </row>
    <row r="2992" spans="1:5" x14ac:dyDescent="0.35">
      <c r="A2992" t="s">
        <v>4460</v>
      </c>
      <c r="B2992" t="s">
        <v>4466</v>
      </c>
      <c r="C2992">
        <v>16</v>
      </c>
      <c r="D2992">
        <v>1</v>
      </c>
      <c r="E2992" s="9">
        <f>D2992/C2992</f>
        <v>6.25E-2</v>
      </c>
    </row>
    <row r="2993" spans="1:5" x14ac:dyDescent="0.35">
      <c r="A2993" t="s">
        <v>4460</v>
      </c>
      <c r="B2993" t="s">
        <v>4496</v>
      </c>
      <c r="C2993">
        <v>16</v>
      </c>
      <c r="D2993">
        <v>1</v>
      </c>
      <c r="E2993" s="9">
        <f>D2993/C2993</f>
        <v>6.25E-2</v>
      </c>
    </row>
    <row r="2994" spans="1:5" x14ac:dyDescent="0.35">
      <c r="A2994" t="s">
        <v>4460</v>
      </c>
      <c r="B2994" t="s">
        <v>4512</v>
      </c>
      <c r="C2994">
        <v>16</v>
      </c>
      <c r="D2994">
        <v>1</v>
      </c>
      <c r="E2994" s="9">
        <f>D2994/C2994</f>
        <v>6.25E-2</v>
      </c>
    </row>
    <row r="2995" spans="1:5" x14ac:dyDescent="0.35">
      <c r="A2995" t="s">
        <v>4460</v>
      </c>
      <c r="B2995" t="s">
        <v>4527</v>
      </c>
      <c r="C2995">
        <v>16</v>
      </c>
      <c r="D2995">
        <v>1</v>
      </c>
      <c r="E2995" s="9">
        <f>D2995/C2995</f>
        <v>6.25E-2</v>
      </c>
    </row>
    <row r="2996" spans="1:5" x14ac:dyDescent="0.35">
      <c r="A2996" t="s">
        <v>4460</v>
      </c>
      <c r="B2996" t="s">
        <v>4614</v>
      </c>
      <c r="C2996">
        <v>16</v>
      </c>
      <c r="D2996">
        <v>1</v>
      </c>
      <c r="E2996" s="9">
        <f>D2996/C2996</f>
        <v>6.25E-2</v>
      </c>
    </row>
    <row r="2997" spans="1:5" x14ac:dyDescent="0.35">
      <c r="A2997" t="s">
        <v>4460</v>
      </c>
      <c r="B2997" t="s">
        <v>4675</v>
      </c>
      <c r="C2997">
        <v>16</v>
      </c>
      <c r="D2997">
        <v>1</v>
      </c>
      <c r="E2997" s="9">
        <f>D2997/C2997</f>
        <v>6.25E-2</v>
      </c>
    </row>
    <row r="2998" spans="1:5" x14ac:dyDescent="0.35">
      <c r="A2998" t="s">
        <v>4685</v>
      </c>
      <c r="B2998" t="s">
        <v>4687</v>
      </c>
      <c r="C2998">
        <v>16</v>
      </c>
      <c r="D2998">
        <v>1</v>
      </c>
      <c r="E2998" s="9">
        <f>D2998/C2998</f>
        <v>6.25E-2</v>
      </c>
    </row>
    <row r="2999" spans="1:5" x14ac:dyDescent="0.35">
      <c r="A2999" t="s">
        <v>4685</v>
      </c>
      <c r="B2999" t="s">
        <v>4703</v>
      </c>
      <c r="C2999">
        <v>16</v>
      </c>
      <c r="D2999">
        <v>1</v>
      </c>
      <c r="E2999" s="9">
        <f>D2999/C2999</f>
        <v>6.25E-2</v>
      </c>
    </row>
    <row r="3000" spans="1:5" x14ac:dyDescent="0.35">
      <c r="A3000" t="s">
        <v>2780</v>
      </c>
      <c r="B3000" t="s">
        <v>2796</v>
      </c>
      <c r="C3000">
        <v>49</v>
      </c>
      <c r="D3000">
        <v>3</v>
      </c>
      <c r="E3000" s="9">
        <f>D3000/C3000</f>
        <v>6.1224489795918366E-2</v>
      </c>
    </row>
    <row r="3001" spans="1:5" x14ac:dyDescent="0.35">
      <c r="A3001" t="s">
        <v>10</v>
      </c>
      <c r="B3001" t="s">
        <v>101</v>
      </c>
      <c r="C3001">
        <v>33</v>
      </c>
      <c r="D3001">
        <v>2</v>
      </c>
      <c r="E3001" s="9">
        <f>D3001/C3001</f>
        <v>6.0606060606060608E-2</v>
      </c>
    </row>
    <row r="3002" spans="1:5" x14ac:dyDescent="0.35">
      <c r="A3002" t="s">
        <v>147</v>
      </c>
      <c r="B3002" t="s">
        <v>166</v>
      </c>
      <c r="C3002">
        <v>33</v>
      </c>
      <c r="D3002">
        <v>2</v>
      </c>
      <c r="E3002" s="9">
        <f>D3002/C3002</f>
        <v>6.0606060606060608E-2</v>
      </c>
    </row>
    <row r="3003" spans="1:5" x14ac:dyDescent="0.35">
      <c r="A3003" t="s">
        <v>147</v>
      </c>
      <c r="B3003" t="s">
        <v>212</v>
      </c>
      <c r="C3003">
        <v>33</v>
      </c>
      <c r="D3003">
        <v>2</v>
      </c>
      <c r="E3003" s="9">
        <f>D3003/C3003</f>
        <v>6.0606060606060608E-2</v>
      </c>
    </row>
    <row r="3004" spans="1:5" x14ac:dyDescent="0.35">
      <c r="A3004" t="s">
        <v>620</v>
      </c>
      <c r="B3004" t="s">
        <v>780</v>
      </c>
      <c r="C3004">
        <v>33</v>
      </c>
      <c r="D3004">
        <v>2</v>
      </c>
      <c r="E3004" s="9">
        <f>D3004/C3004</f>
        <v>6.0606060606060608E-2</v>
      </c>
    </row>
    <row r="3005" spans="1:5" x14ac:dyDescent="0.35">
      <c r="A3005" t="s">
        <v>958</v>
      </c>
      <c r="B3005" t="s">
        <v>977</v>
      </c>
      <c r="C3005">
        <v>33</v>
      </c>
      <c r="D3005">
        <v>2</v>
      </c>
      <c r="E3005" s="9">
        <f>D3005/C3005</f>
        <v>6.0606060606060608E-2</v>
      </c>
    </row>
    <row r="3006" spans="1:5" x14ac:dyDescent="0.35">
      <c r="A3006" t="s">
        <v>1126</v>
      </c>
      <c r="B3006" t="s">
        <v>1137</v>
      </c>
      <c r="C3006">
        <v>33</v>
      </c>
      <c r="D3006">
        <v>2</v>
      </c>
      <c r="E3006" s="9">
        <f>D3006/C3006</f>
        <v>6.0606060606060608E-2</v>
      </c>
    </row>
    <row r="3007" spans="1:5" x14ac:dyDescent="0.35">
      <c r="A3007" t="s">
        <v>1203</v>
      </c>
      <c r="B3007" t="s">
        <v>1222</v>
      </c>
      <c r="C3007">
        <v>33</v>
      </c>
      <c r="D3007">
        <v>2</v>
      </c>
      <c r="E3007" s="9">
        <f>D3007/C3007</f>
        <v>6.0606060606060608E-2</v>
      </c>
    </row>
    <row r="3008" spans="1:5" x14ac:dyDescent="0.35">
      <c r="A3008" t="s">
        <v>1955</v>
      </c>
      <c r="B3008" t="s">
        <v>2145</v>
      </c>
      <c r="C3008">
        <v>33</v>
      </c>
      <c r="D3008">
        <v>2</v>
      </c>
      <c r="E3008" s="9">
        <f>D3008/C3008</f>
        <v>6.0606060606060608E-2</v>
      </c>
    </row>
    <row r="3009" spans="1:5" x14ac:dyDescent="0.35">
      <c r="A3009" t="s">
        <v>2362</v>
      </c>
      <c r="B3009" t="s">
        <v>2373</v>
      </c>
      <c r="C3009">
        <v>33</v>
      </c>
      <c r="D3009">
        <v>2</v>
      </c>
      <c r="E3009" s="9">
        <f>D3009/C3009</f>
        <v>6.0606060606060608E-2</v>
      </c>
    </row>
    <row r="3010" spans="1:5" x14ac:dyDescent="0.35">
      <c r="A3010" t="s">
        <v>2414</v>
      </c>
      <c r="B3010" t="s">
        <v>2474</v>
      </c>
      <c r="C3010">
        <v>33</v>
      </c>
      <c r="D3010">
        <v>2</v>
      </c>
      <c r="E3010" s="9">
        <f>D3010/C3010</f>
        <v>6.0606060606060608E-2</v>
      </c>
    </row>
    <row r="3011" spans="1:5" x14ac:dyDescent="0.35">
      <c r="A3011" t="s">
        <v>2414</v>
      </c>
      <c r="B3011" t="s">
        <v>2513</v>
      </c>
      <c r="C3011">
        <v>33</v>
      </c>
      <c r="D3011">
        <v>2</v>
      </c>
      <c r="E3011" s="9">
        <f>D3011/C3011</f>
        <v>6.0606060606060608E-2</v>
      </c>
    </row>
    <row r="3012" spans="1:5" x14ac:dyDescent="0.35">
      <c r="A3012" t="s">
        <v>3087</v>
      </c>
      <c r="B3012" t="s">
        <v>3093</v>
      </c>
      <c r="C3012">
        <v>33</v>
      </c>
      <c r="D3012">
        <v>2</v>
      </c>
      <c r="E3012" s="9">
        <f>D3012/C3012</f>
        <v>6.0606060606060608E-2</v>
      </c>
    </row>
    <row r="3013" spans="1:5" x14ac:dyDescent="0.35">
      <c r="A3013" t="s">
        <v>4220</v>
      </c>
      <c r="B3013" t="s">
        <v>4268</v>
      </c>
      <c r="C3013">
        <v>33</v>
      </c>
      <c r="D3013">
        <v>2</v>
      </c>
      <c r="E3013" s="9">
        <f>D3013/C3013</f>
        <v>6.0606060606060608E-2</v>
      </c>
    </row>
    <row r="3014" spans="1:5" x14ac:dyDescent="0.35">
      <c r="A3014" t="s">
        <v>4460</v>
      </c>
      <c r="B3014" t="s">
        <v>4540</v>
      </c>
      <c r="C3014">
        <v>33</v>
      </c>
      <c r="D3014">
        <v>2</v>
      </c>
      <c r="E3014" s="9">
        <f>D3014/C3014</f>
        <v>6.0606060606060608E-2</v>
      </c>
    </row>
    <row r="3015" spans="1:5" x14ac:dyDescent="0.35">
      <c r="A3015" t="s">
        <v>4460</v>
      </c>
      <c r="B3015" t="s">
        <v>4597</v>
      </c>
      <c r="C3015">
        <v>33</v>
      </c>
      <c r="D3015">
        <v>2</v>
      </c>
      <c r="E3015" s="9">
        <f>D3015/C3015</f>
        <v>6.0606060606060608E-2</v>
      </c>
    </row>
    <row r="3016" spans="1:5" x14ac:dyDescent="0.35">
      <c r="A3016" t="s">
        <v>4460</v>
      </c>
      <c r="B3016" t="s">
        <v>4598</v>
      </c>
      <c r="C3016">
        <v>33</v>
      </c>
      <c r="D3016">
        <v>2</v>
      </c>
      <c r="E3016" s="9">
        <f>D3016/C3016</f>
        <v>6.0606060606060608E-2</v>
      </c>
    </row>
    <row r="3017" spans="1:5" x14ac:dyDescent="0.35">
      <c r="A3017" t="s">
        <v>4056</v>
      </c>
      <c r="B3017" t="s">
        <v>4088</v>
      </c>
      <c r="C3017">
        <v>67</v>
      </c>
      <c r="D3017">
        <v>4</v>
      </c>
      <c r="E3017" s="9">
        <f>D3017/C3017</f>
        <v>5.9701492537313432E-2</v>
      </c>
    </row>
    <row r="3018" spans="1:5" x14ac:dyDescent="0.35">
      <c r="A3018" t="s">
        <v>147</v>
      </c>
      <c r="B3018" t="s">
        <v>183</v>
      </c>
      <c r="C3018">
        <v>34</v>
      </c>
      <c r="D3018">
        <v>2</v>
      </c>
      <c r="E3018" s="9">
        <f>D3018/C3018</f>
        <v>5.8823529411764705E-2</v>
      </c>
    </row>
    <row r="3019" spans="1:5" x14ac:dyDescent="0.35">
      <c r="A3019" t="s">
        <v>147</v>
      </c>
      <c r="B3019" t="s">
        <v>193</v>
      </c>
      <c r="C3019">
        <v>51</v>
      </c>
      <c r="D3019">
        <v>3</v>
      </c>
      <c r="E3019" s="9">
        <f>D3019/C3019</f>
        <v>5.8823529411764705E-2</v>
      </c>
    </row>
    <row r="3020" spans="1:5" x14ac:dyDescent="0.35">
      <c r="A3020" t="s">
        <v>147</v>
      </c>
      <c r="B3020" t="s">
        <v>295</v>
      </c>
      <c r="C3020">
        <v>34</v>
      </c>
      <c r="D3020">
        <v>2</v>
      </c>
      <c r="E3020" s="9">
        <f>D3020/C3020</f>
        <v>5.8823529411764705E-2</v>
      </c>
    </row>
    <row r="3021" spans="1:5" x14ac:dyDescent="0.35">
      <c r="A3021" t="s">
        <v>429</v>
      </c>
      <c r="B3021" t="s">
        <v>479</v>
      </c>
      <c r="C3021">
        <v>34</v>
      </c>
      <c r="D3021">
        <v>2</v>
      </c>
      <c r="E3021" s="9">
        <f>D3021/C3021</f>
        <v>5.8823529411764705E-2</v>
      </c>
    </row>
    <row r="3022" spans="1:5" x14ac:dyDescent="0.35">
      <c r="A3022" t="s">
        <v>429</v>
      </c>
      <c r="B3022" t="s">
        <v>531</v>
      </c>
      <c r="C3022">
        <v>34</v>
      </c>
      <c r="D3022">
        <v>2</v>
      </c>
      <c r="E3022" s="9">
        <f>D3022/C3022</f>
        <v>5.8823529411764705E-2</v>
      </c>
    </row>
    <row r="3023" spans="1:5" x14ac:dyDescent="0.35">
      <c r="A3023" t="s">
        <v>429</v>
      </c>
      <c r="B3023" t="s">
        <v>561</v>
      </c>
      <c r="C3023">
        <v>17</v>
      </c>
      <c r="D3023">
        <v>1</v>
      </c>
      <c r="E3023" s="9">
        <f>D3023/C3023</f>
        <v>5.8823529411764705E-2</v>
      </c>
    </row>
    <row r="3024" spans="1:5" x14ac:dyDescent="0.35">
      <c r="A3024" t="s">
        <v>429</v>
      </c>
      <c r="B3024" t="s">
        <v>597</v>
      </c>
      <c r="C3024">
        <v>17</v>
      </c>
      <c r="D3024">
        <v>1</v>
      </c>
      <c r="E3024" s="9">
        <f>D3024/C3024</f>
        <v>5.8823529411764705E-2</v>
      </c>
    </row>
    <row r="3025" spans="1:5" x14ac:dyDescent="0.35">
      <c r="A3025" t="s">
        <v>429</v>
      </c>
      <c r="B3025" t="s">
        <v>601</v>
      </c>
      <c r="C3025">
        <v>17</v>
      </c>
      <c r="D3025">
        <v>1</v>
      </c>
      <c r="E3025" s="9">
        <f>D3025/C3025</f>
        <v>5.8823529411764705E-2</v>
      </c>
    </row>
    <row r="3026" spans="1:5" x14ac:dyDescent="0.35">
      <c r="A3026" t="s">
        <v>429</v>
      </c>
      <c r="B3026" t="s">
        <v>618</v>
      </c>
      <c r="C3026">
        <v>17</v>
      </c>
      <c r="D3026">
        <v>1</v>
      </c>
      <c r="E3026" s="9">
        <f>D3026/C3026</f>
        <v>5.8823529411764705E-2</v>
      </c>
    </row>
    <row r="3027" spans="1:5" x14ac:dyDescent="0.35">
      <c r="A3027" t="s">
        <v>620</v>
      </c>
      <c r="B3027" t="s">
        <v>647</v>
      </c>
      <c r="C3027">
        <v>17</v>
      </c>
      <c r="D3027">
        <v>1</v>
      </c>
      <c r="E3027" s="9">
        <f>D3027/C3027</f>
        <v>5.8823529411764705E-2</v>
      </c>
    </row>
    <row r="3028" spans="1:5" x14ac:dyDescent="0.35">
      <c r="A3028" t="s">
        <v>620</v>
      </c>
      <c r="B3028" t="s">
        <v>699</v>
      </c>
      <c r="C3028">
        <v>17</v>
      </c>
      <c r="D3028">
        <v>1</v>
      </c>
      <c r="E3028" s="9">
        <f>D3028/C3028</f>
        <v>5.8823529411764705E-2</v>
      </c>
    </row>
    <row r="3029" spans="1:5" x14ac:dyDescent="0.35">
      <c r="A3029" t="s">
        <v>620</v>
      </c>
      <c r="B3029" t="s">
        <v>844</v>
      </c>
      <c r="C3029">
        <v>17</v>
      </c>
      <c r="D3029">
        <v>1</v>
      </c>
      <c r="E3029" s="9">
        <f>D3029/C3029</f>
        <v>5.8823529411764705E-2</v>
      </c>
    </row>
    <row r="3030" spans="1:5" x14ac:dyDescent="0.35">
      <c r="A3030" t="s">
        <v>931</v>
      </c>
      <c r="B3030" t="s">
        <v>949</v>
      </c>
      <c r="C3030">
        <v>17</v>
      </c>
      <c r="D3030">
        <v>1</v>
      </c>
      <c r="E3030" s="9">
        <f>D3030/C3030</f>
        <v>5.8823529411764705E-2</v>
      </c>
    </row>
    <row r="3031" spans="1:5" x14ac:dyDescent="0.35">
      <c r="A3031" t="s">
        <v>1063</v>
      </c>
      <c r="B3031" t="s">
        <v>1067</v>
      </c>
      <c r="C3031">
        <v>17</v>
      </c>
      <c r="D3031">
        <v>1</v>
      </c>
      <c r="E3031" s="9">
        <f>D3031/C3031</f>
        <v>5.8823529411764705E-2</v>
      </c>
    </row>
    <row r="3032" spans="1:5" x14ac:dyDescent="0.35">
      <c r="A3032" t="s">
        <v>1085</v>
      </c>
      <c r="B3032" t="s">
        <v>1122</v>
      </c>
      <c r="C3032">
        <v>17</v>
      </c>
      <c r="D3032">
        <v>1</v>
      </c>
      <c r="E3032" s="9">
        <f>D3032/C3032</f>
        <v>5.8823529411764705E-2</v>
      </c>
    </row>
    <row r="3033" spans="1:5" x14ac:dyDescent="0.35">
      <c r="A3033" t="s">
        <v>1203</v>
      </c>
      <c r="B3033" t="s">
        <v>1213</v>
      </c>
      <c r="C3033">
        <v>17</v>
      </c>
      <c r="D3033">
        <v>1</v>
      </c>
      <c r="E3033" s="9">
        <f>D3033/C3033</f>
        <v>5.8823529411764705E-2</v>
      </c>
    </row>
    <row r="3034" spans="1:5" x14ac:dyDescent="0.35">
      <c r="A3034" t="s">
        <v>1203</v>
      </c>
      <c r="B3034" t="s">
        <v>1237</v>
      </c>
      <c r="C3034">
        <v>17</v>
      </c>
      <c r="D3034">
        <v>1</v>
      </c>
      <c r="E3034" s="9">
        <f>D3034/C3034</f>
        <v>5.8823529411764705E-2</v>
      </c>
    </row>
    <row r="3035" spans="1:5" x14ac:dyDescent="0.35">
      <c r="A3035" t="s">
        <v>1203</v>
      </c>
      <c r="B3035" t="s">
        <v>1333</v>
      </c>
      <c r="C3035">
        <v>34</v>
      </c>
      <c r="D3035">
        <v>2</v>
      </c>
      <c r="E3035" s="9">
        <f>D3035/C3035</f>
        <v>5.8823529411764705E-2</v>
      </c>
    </row>
    <row r="3036" spans="1:5" x14ac:dyDescent="0.35">
      <c r="A3036" t="s">
        <v>1203</v>
      </c>
      <c r="B3036" t="s">
        <v>1339</v>
      </c>
      <c r="C3036">
        <v>17</v>
      </c>
      <c r="D3036">
        <v>1</v>
      </c>
      <c r="E3036" s="9">
        <f>D3036/C3036</f>
        <v>5.8823529411764705E-2</v>
      </c>
    </row>
    <row r="3037" spans="1:5" x14ac:dyDescent="0.35">
      <c r="A3037" t="s">
        <v>1383</v>
      </c>
      <c r="B3037" t="s">
        <v>1408</v>
      </c>
      <c r="C3037">
        <v>17</v>
      </c>
      <c r="D3037">
        <v>1</v>
      </c>
      <c r="E3037" s="9">
        <f>D3037/C3037</f>
        <v>5.8823529411764705E-2</v>
      </c>
    </row>
    <row r="3038" spans="1:5" x14ac:dyDescent="0.35">
      <c r="A3038" t="s">
        <v>1383</v>
      </c>
      <c r="B3038" t="s">
        <v>1501</v>
      </c>
      <c r="C3038">
        <v>17</v>
      </c>
      <c r="D3038">
        <v>1</v>
      </c>
      <c r="E3038" s="9">
        <f>D3038/C3038</f>
        <v>5.8823529411764705E-2</v>
      </c>
    </row>
    <row r="3039" spans="1:5" x14ac:dyDescent="0.35">
      <c r="A3039" t="s">
        <v>1383</v>
      </c>
      <c r="B3039" t="s">
        <v>1522</v>
      </c>
      <c r="C3039">
        <v>17</v>
      </c>
      <c r="D3039">
        <v>1</v>
      </c>
      <c r="E3039" s="9">
        <f>D3039/C3039</f>
        <v>5.8823529411764705E-2</v>
      </c>
    </row>
    <row r="3040" spans="1:5" x14ac:dyDescent="0.35">
      <c r="A3040" t="s">
        <v>1383</v>
      </c>
      <c r="B3040" t="s">
        <v>1674</v>
      </c>
      <c r="C3040">
        <v>17</v>
      </c>
      <c r="D3040">
        <v>1</v>
      </c>
      <c r="E3040" s="9">
        <f>D3040/C3040</f>
        <v>5.8823529411764705E-2</v>
      </c>
    </row>
    <row r="3041" spans="1:5" x14ac:dyDescent="0.35">
      <c r="A3041" t="s">
        <v>1383</v>
      </c>
      <c r="B3041" t="s">
        <v>1676</v>
      </c>
      <c r="C3041">
        <v>17</v>
      </c>
      <c r="D3041">
        <v>1</v>
      </c>
      <c r="E3041" s="9">
        <f>D3041/C3041</f>
        <v>5.8823529411764705E-2</v>
      </c>
    </row>
    <row r="3042" spans="1:5" x14ac:dyDescent="0.35">
      <c r="A3042" t="s">
        <v>1383</v>
      </c>
      <c r="B3042" t="s">
        <v>1677</v>
      </c>
      <c r="C3042">
        <v>17</v>
      </c>
      <c r="D3042">
        <v>1</v>
      </c>
      <c r="E3042" s="9">
        <f>D3042/C3042</f>
        <v>5.8823529411764705E-2</v>
      </c>
    </row>
    <row r="3043" spans="1:5" x14ac:dyDescent="0.35">
      <c r="A3043" t="s">
        <v>1840</v>
      </c>
      <c r="B3043" t="s">
        <v>1865</v>
      </c>
      <c r="C3043">
        <v>17</v>
      </c>
      <c r="D3043">
        <v>1</v>
      </c>
      <c r="E3043" s="9">
        <f>D3043/C3043</f>
        <v>5.8823529411764705E-2</v>
      </c>
    </row>
    <row r="3044" spans="1:5" x14ac:dyDescent="0.35">
      <c r="A3044" t="s">
        <v>1840</v>
      </c>
      <c r="B3044" t="s">
        <v>1898</v>
      </c>
      <c r="C3044">
        <v>17</v>
      </c>
      <c r="D3044">
        <v>1</v>
      </c>
      <c r="E3044" s="9">
        <f>D3044/C3044</f>
        <v>5.8823529411764705E-2</v>
      </c>
    </row>
    <row r="3045" spans="1:5" x14ac:dyDescent="0.35">
      <c r="A3045" t="s">
        <v>1840</v>
      </c>
      <c r="B3045" t="s">
        <v>1902</v>
      </c>
      <c r="C3045">
        <v>17</v>
      </c>
      <c r="D3045">
        <v>1</v>
      </c>
      <c r="E3045" s="9">
        <f>D3045/C3045</f>
        <v>5.8823529411764705E-2</v>
      </c>
    </row>
    <row r="3046" spans="1:5" x14ac:dyDescent="0.35">
      <c r="A3046" t="s">
        <v>1840</v>
      </c>
      <c r="B3046" t="s">
        <v>1903</v>
      </c>
      <c r="C3046">
        <v>17</v>
      </c>
      <c r="D3046">
        <v>1</v>
      </c>
      <c r="E3046" s="9">
        <f>D3046/C3046</f>
        <v>5.8823529411764705E-2</v>
      </c>
    </row>
    <row r="3047" spans="1:5" x14ac:dyDescent="0.35">
      <c r="A3047" t="s">
        <v>1840</v>
      </c>
      <c r="B3047" t="s">
        <v>1931</v>
      </c>
      <c r="C3047">
        <v>17</v>
      </c>
      <c r="D3047">
        <v>1</v>
      </c>
      <c r="E3047" s="9">
        <f>D3047/C3047</f>
        <v>5.8823529411764705E-2</v>
      </c>
    </row>
    <row r="3048" spans="1:5" x14ac:dyDescent="0.35">
      <c r="A3048" t="s">
        <v>1955</v>
      </c>
      <c r="B3048" t="s">
        <v>1989</v>
      </c>
      <c r="C3048">
        <v>17</v>
      </c>
      <c r="D3048">
        <v>1</v>
      </c>
      <c r="E3048" s="9">
        <f>D3048/C3048</f>
        <v>5.8823529411764705E-2</v>
      </c>
    </row>
    <row r="3049" spans="1:5" x14ac:dyDescent="0.35">
      <c r="A3049" t="s">
        <v>1955</v>
      </c>
      <c r="B3049" t="s">
        <v>2043</v>
      </c>
      <c r="C3049">
        <v>17</v>
      </c>
      <c r="D3049">
        <v>1</v>
      </c>
      <c r="E3049" s="9">
        <f>D3049/C3049</f>
        <v>5.8823529411764705E-2</v>
      </c>
    </row>
    <row r="3050" spans="1:5" x14ac:dyDescent="0.35">
      <c r="A3050" t="s">
        <v>1955</v>
      </c>
      <c r="B3050" t="s">
        <v>2283</v>
      </c>
      <c r="C3050">
        <v>17</v>
      </c>
      <c r="D3050">
        <v>1</v>
      </c>
      <c r="E3050" s="9">
        <f>D3050/C3050</f>
        <v>5.8823529411764705E-2</v>
      </c>
    </row>
    <row r="3051" spans="1:5" x14ac:dyDescent="0.35">
      <c r="A3051" t="s">
        <v>2414</v>
      </c>
      <c r="B3051" t="s">
        <v>2503</v>
      </c>
      <c r="C3051">
        <v>17</v>
      </c>
      <c r="D3051">
        <v>1</v>
      </c>
      <c r="E3051" s="9">
        <f>D3051/C3051</f>
        <v>5.8823529411764705E-2</v>
      </c>
    </row>
    <row r="3052" spans="1:5" x14ac:dyDescent="0.35">
      <c r="A3052" t="s">
        <v>2603</v>
      </c>
      <c r="B3052" t="s">
        <v>2613</v>
      </c>
      <c r="C3052">
        <v>17</v>
      </c>
      <c r="D3052">
        <v>1</v>
      </c>
      <c r="E3052" s="9">
        <f>D3052/C3052</f>
        <v>5.8823529411764705E-2</v>
      </c>
    </row>
    <row r="3053" spans="1:5" x14ac:dyDescent="0.35">
      <c r="A3053" t="s">
        <v>2677</v>
      </c>
      <c r="B3053" t="s">
        <v>2742</v>
      </c>
      <c r="C3053">
        <v>17</v>
      </c>
      <c r="D3053">
        <v>1</v>
      </c>
      <c r="E3053" s="9">
        <f>D3053/C3053</f>
        <v>5.8823529411764705E-2</v>
      </c>
    </row>
    <row r="3054" spans="1:5" x14ac:dyDescent="0.35">
      <c r="A3054" t="s">
        <v>2888</v>
      </c>
      <c r="B3054" t="s">
        <v>2978</v>
      </c>
      <c r="C3054">
        <v>17</v>
      </c>
      <c r="D3054">
        <v>1</v>
      </c>
      <c r="E3054" s="9">
        <f>D3054/C3054</f>
        <v>5.8823529411764705E-2</v>
      </c>
    </row>
    <row r="3055" spans="1:5" x14ac:dyDescent="0.35">
      <c r="A3055" t="s">
        <v>3001</v>
      </c>
      <c r="B3055" t="s">
        <v>3010</v>
      </c>
      <c r="C3055">
        <v>17</v>
      </c>
      <c r="D3055">
        <v>1</v>
      </c>
      <c r="E3055" s="9">
        <f>D3055/C3055</f>
        <v>5.8823529411764705E-2</v>
      </c>
    </row>
    <row r="3056" spans="1:5" x14ac:dyDescent="0.35">
      <c r="A3056" t="s">
        <v>3001</v>
      </c>
      <c r="B3056" t="s">
        <v>3036</v>
      </c>
      <c r="C3056">
        <v>17</v>
      </c>
      <c r="D3056">
        <v>1</v>
      </c>
      <c r="E3056" s="9">
        <f>D3056/C3056</f>
        <v>5.8823529411764705E-2</v>
      </c>
    </row>
    <row r="3057" spans="1:5" x14ac:dyDescent="0.35">
      <c r="A3057" t="s">
        <v>3087</v>
      </c>
      <c r="B3057" t="s">
        <v>3129</v>
      </c>
      <c r="C3057">
        <v>17</v>
      </c>
      <c r="D3057">
        <v>1</v>
      </c>
      <c r="E3057" s="9">
        <f>D3057/C3057</f>
        <v>5.8823529411764705E-2</v>
      </c>
    </row>
    <row r="3058" spans="1:5" x14ac:dyDescent="0.35">
      <c r="A3058" t="s">
        <v>3087</v>
      </c>
      <c r="B3058" t="s">
        <v>3145</v>
      </c>
      <c r="C3058">
        <v>34</v>
      </c>
      <c r="D3058">
        <v>2</v>
      </c>
      <c r="E3058" s="9">
        <f>D3058/C3058</f>
        <v>5.8823529411764705E-2</v>
      </c>
    </row>
    <row r="3059" spans="1:5" x14ac:dyDescent="0.35">
      <c r="A3059" t="s">
        <v>3148</v>
      </c>
      <c r="B3059" t="s">
        <v>3167</v>
      </c>
      <c r="C3059">
        <v>34</v>
      </c>
      <c r="D3059">
        <v>2</v>
      </c>
      <c r="E3059" s="9">
        <f>D3059/C3059</f>
        <v>5.8823529411764705E-2</v>
      </c>
    </row>
    <row r="3060" spans="1:5" x14ac:dyDescent="0.35">
      <c r="A3060" t="s">
        <v>3172</v>
      </c>
      <c r="B3060" t="s">
        <v>3187</v>
      </c>
      <c r="C3060">
        <v>17</v>
      </c>
      <c r="D3060">
        <v>1</v>
      </c>
      <c r="E3060" s="9">
        <f>D3060/C3060</f>
        <v>5.8823529411764705E-2</v>
      </c>
    </row>
    <row r="3061" spans="1:5" x14ac:dyDescent="0.35">
      <c r="A3061" t="s">
        <v>3172</v>
      </c>
      <c r="B3061" t="s">
        <v>3218</v>
      </c>
      <c r="C3061">
        <v>34</v>
      </c>
      <c r="D3061">
        <v>2</v>
      </c>
      <c r="E3061" s="9">
        <f>D3061/C3061</f>
        <v>5.8823529411764705E-2</v>
      </c>
    </row>
    <row r="3062" spans="1:5" x14ac:dyDescent="0.35">
      <c r="A3062" t="s">
        <v>3554</v>
      </c>
      <c r="B3062" t="s">
        <v>3569</v>
      </c>
      <c r="C3062">
        <v>68</v>
      </c>
      <c r="D3062">
        <v>4</v>
      </c>
      <c r="E3062" s="9">
        <f>D3062/C3062</f>
        <v>5.8823529411764705E-2</v>
      </c>
    </row>
    <row r="3063" spans="1:5" x14ac:dyDescent="0.35">
      <c r="A3063" t="s">
        <v>3554</v>
      </c>
      <c r="B3063" t="s">
        <v>3574</v>
      </c>
      <c r="C3063">
        <v>17</v>
      </c>
      <c r="D3063">
        <v>1</v>
      </c>
      <c r="E3063" s="9">
        <f>D3063/C3063</f>
        <v>5.8823529411764705E-2</v>
      </c>
    </row>
    <row r="3064" spans="1:5" x14ac:dyDescent="0.35">
      <c r="A3064" t="s">
        <v>3554</v>
      </c>
      <c r="B3064" t="s">
        <v>3631</v>
      </c>
      <c r="C3064">
        <v>34</v>
      </c>
      <c r="D3064">
        <v>2</v>
      </c>
      <c r="E3064" s="9">
        <f>D3064/C3064</f>
        <v>5.8823529411764705E-2</v>
      </c>
    </row>
    <row r="3065" spans="1:5" x14ac:dyDescent="0.35">
      <c r="A3065" t="s">
        <v>3554</v>
      </c>
      <c r="B3065" t="s">
        <v>3646</v>
      </c>
      <c r="C3065">
        <v>17</v>
      </c>
      <c r="D3065">
        <v>1</v>
      </c>
      <c r="E3065" s="9">
        <f>D3065/C3065</f>
        <v>5.8823529411764705E-2</v>
      </c>
    </row>
    <row r="3066" spans="1:5" x14ac:dyDescent="0.35">
      <c r="A3066" t="s">
        <v>3830</v>
      </c>
      <c r="B3066" t="s">
        <v>3846</v>
      </c>
      <c r="C3066">
        <v>17</v>
      </c>
      <c r="D3066">
        <v>1</v>
      </c>
      <c r="E3066" s="9">
        <f>D3066/C3066</f>
        <v>5.8823529411764705E-2</v>
      </c>
    </row>
    <row r="3067" spans="1:5" x14ac:dyDescent="0.35">
      <c r="A3067" t="s">
        <v>4048</v>
      </c>
      <c r="B3067" t="s">
        <v>4050</v>
      </c>
      <c r="C3067">
        <v>34</v>
      </c>
      <c r="D3067">
        <v>2</v>
      </c>
      <c r="E3067" s="9">
        <f>D3067/C3067</f>
        <v>5.8823529411764705E-2</v>
      </c>
    </row>
    <row r="3068" spans="1:5" x14ac:dyDescent="0.35">
      <c r="A3068" t="s">
        <v>4176</v>
      </c>
      <c r="B3068" t="s">
        <v>4181</v>
      </c>
      <c r="C3068">
        <v>17</v>
      </c>
      <c r="D3068">
        <v>1</v>
      </c>
      <c r="E3068" s="9">
        <f>D3068/C3068</f>
        <v>5.8823529411764705E-2</v>
      </c>
    </row>
    <row r="3069" spans="1:5" x14ac:dyDescent="0.35">
      <c r="A3069" t="s">
        <v>4460</v>
      </c>
      <c r="B3069" t="s">
        <v>4549</v>
      </c>
      <c r="C3069">
        <v>17</v>
      </c>
      <c r="D3069">
        <v>1</v>
      </c>
      <c r="E3069" s="9">
        <f>D3069/C3069</f>
        <v>5.8823529411764705E-2</v>
      </c>
    </row>
    <row r="3070" spans="1:5" x14ac:dyDescent="0.35">
      <c r="A3070" t="s">
        <v>4460</v>
      </c>
      <c r="B3070" t="s">
        <v>4580</v>
      </c>
      <c r="C3070">
        <v>34</v>
      </c>
      <c r="D3070">
        <v>2</v>
      </c>
      <c r="E3070" s="9">
        <f>D3070/C3070</f>
        <v>5.8823529411764705E-2</v>
      </c>
    </row>
    <row r="3071" spans="1:5" x14ac:dyDescent="0.35">
      <c r="A3071" t="s">
        <v>4460</v>
      </c>
      <c r="B3071" t="s">
        <v>4644</v>
      </c>
      <c r="C3071">
        <v>51</v>
      </c>
      <c r="D3071">
        <v>3</v>
      </c>
      <c r="E3071" s="9">
        <f>D3071/C3071</f>
        <v>5.8823529411764705E-2</v>
      </c>
    </row>
    <row r="3072" spans="1:5" x14ac:dyDescent="0.35">
      <c r="A3072" t="s">
        <v>4685</v>
      </c>
      <c r="B3072" t="s">
        <v>4714</v>
      </c>
      <c r="C3072">
        <v>17</v>
      </c>
      <c r="D3072">
        <v>1</v>
      </c>
      <c r="E3072" s="9">
        <f>D3072/C3072</f>
        <v>5.8823529411764705E-2</v>
      </c>
    </row>
    <row r="3073" spans="1:5" x14ac:dyDescent="0.35">
      <c r="A3073" t="s">
        <v>429</v>
      </c>
      <c r="B3073" t="s">
        <v>434</v>
      </c>
      <c r="C3073">
        <v>69</v>
      </c>
      <c r="D3073">
        <v>4</v>
      </c>
      <c r="E3073" s="9">
        <f>D3073/C3073</f>
        <v>5.7971014492753624E-2</v>
      </c>
    </row>
    <row r="3074" spans="1:5" x14ac:dyDescent="0.35">
      <c r="A3074" t="s">
        <v>147</v>
      </c>
      <c r="B3074" t="s">
        <v>266</v>
      </c>
      <c r="C3074">
        <v>52</v>
      </c>
      <c r="D3074">
        <v>3</v>
      </c>
      <c r="E3074" s="9">
        <f>D3074/C3074</f>
        <v>5.7692307692307696E-2</v>
      </c>
    </row>
    <row r="3075" spans="1:5" x14ac:dyDescent="0.35">
      <c r="A3075" t="s">
        <v>3554</v>
      </c>
      <c r="B3075" t="s">
        <v>3651</v>
      </c>
      <c r="C3075">
        <v>52</v>
      </c>
      <c r="D3075">
        <v>3</v>
      </c>
      <c r="E3075" s="9">
        <f>D3075/C3075</f>
        <v>5.7692307692307696E-2</v>
      </c>
    </row>
    <row r="3076" spans="1:5" x14ac:dyDescent="0.35">
      <c r="A3076" t="s">
        <v>10</v>
      </c>
      <c r="B3076" t="s">
        <v>26</v>
      </c>
      <c r="C3076">
        <v>35</v>
      </c>
      <c r="D3076">
        <v>2</v>
      </c>
      <c r="E3076" s="9">
        <f>D3076/C3076</f>
        <v>5.7142857142857141E-2</v>
      </c>
    </row>
    <row r="3077" spans="1:5" x14ac:dyDescent="0.35">
      <c r="A3077" t="s">
        <v>147</v>
      </c>
      <c r="B3077" t="s">
        <v>207</v>
      </c>
      <c r="C3077">
        <v>35</v>
      </c>
      <c r="D3077">
        <v>2</v>
      </c>
      <c r="E3077" s="9">
        <f>D3077/C3077</f>
        <v>5.7142857142857141E-2</v>
      </c>
    </row>
    <row r="3078" spans="1:5" x14ac:dyDescent="0.35">
      <c r="A3078" t="s">
        <v>147</v>
      </c>
      <c r="B3078" t="s">
        <v>328</v>
      </c>
      <c r="C3078">
        <v>70</v>
      </c>
      <c r="D3078">
        <v>4</v>
      </c>
      <c r="E3078" s="9">
        <f>D3078/C3078</f>
        <v>5.7142857142857141E-2</v>
      </c>
    </row>
    <row r="3079" spans="1:5" x14ac:dyDescent="0.35">
      <c r="A3079" t="s">
        <v>1046</v>
      </c>
      <c r="B3079" t="s">
        <v>1056</v>
      </c>
      <c r="C3079">
        <v>35</v>
      </c>
      <c r="D3079">
        <v>2</v>
      </c>
      <c r="E3079" s="9">
        <f>D3079/C3079</f>
        <v>5.7142857142857141E-2</v>
      </c>
    </row>
    <row r="3080" spans="1:5" x14ac:dyDescent="0.35">
      <c r="A3080" t="s">
        <v>1203</v>
      </c>
      <c r="B3080" t="s">
        <v>1359</v>
      </c>
      <c r="C3080">
        <v>35</v>
      </c>
      <c r="D3080">
        <v>2</v>
      </c>
      <c r="E3080" s="9">
        <f>D3080/C3080</f>
        <v>5.7142857142857141E-2</v>
      </c>
    </row>
    <row r="3081" spans="1:5" x14ac:dyDescent="0.35">
      <c r="A3081" t="s">
        <v>4220</v>
      </c>
      <c r="B3081" t="s">
        <v>4280</v>
      </c>
      <c r="C3081">
        <v>35</v>
      </c>
      <c r="D3081">
        <v>2</v>
      </c>
      <c r="E3081" s="9">
        <f>D3081/C3081</f>
        <v>5.7142857142857141E-2</v>
      </c>
    </row>
    <row r="3082" spans="1:5" x14ac:dyDescent="0.35">
      <c r="A3082" t="s">
        <v>4460</v>
      </c>
      <c r="B3082" t="s">
        <v>4485</v>
      </c>
      <c r="C3082">
        <v>35</v>
      </c>
      <c r="D3082">
        <v>2</v>
      </c>
      <c r="E3082" s="9">
        <f>D3082/C3082</f>
        <v>5.7142857142857141E-2</v>
      </c>
    </row>
    <row r="3083" spans="1:5" x14ac:dyDescent="0.35">
      <c r="A3083" t="s">
        <v>4460</v>
      </c>
      <c r="B3083" t="s">
        <v>4568</v>
      </c>
      <c r="C3083">
        <v>35</v>
      </c>
      <c r="D3083">
        <v>2</v>
      </c>
      <c r="E3083" s="9">
        <f>D3083/C3083</f>
        <v>5.7142857142857141E-2</v>
      </c>
    </row>
    <row r="3084" spans="1:5" x14ac:dyDescent="0.35">
      <c r="A3084" t="s">
        <v>4685</v>
      </c>
      <c r="B3084" t="s">
        <v>4693</v>
      </c>
      <c r="C3084">
        <v>35</v>
      </c>
      <c r="D3084">
        <v>2</v>
      </c>
      <c r="E3084" s="9">
        <f>D3084/C3084</f>
        <v>5.7142857142857141E-2</v>
      </c>
    </row>
    <row r="3085" spans="1:5" x14ac:dyDescent="0.35">
      <c r="A3085" t="s">
        <v>2414</v>
      </c>
      <c r="B3085" t="s">
        <v>2442</v>
      </c>
      <c r="C3085">
        <v>53</v>
      </c>
      <c r="D3085">
        <v>3</v>
      </c>
      <c r="E3085" s="9">
        <f>D3085/C3085</f>
        <v>5.6603773584905662E-2</v>
      </c>
    </row>
    <row r="3086" spans="1:5" x14ac:dyDescent="0.35">
      <c r="A3086" t="s">
        <v>2414</v>
      </c>
      <c r="B3086" t="s">
        <v>2514</v>
      </c>
      <c r="C3086">
        <v>53</v>
      </c>
      <c r="D3086">
        <v>3</v>
      </c>
      <c r="E3086" s="9">
        <f>D3086/C3086</f>
        <v>5.6603773584905662E-2</v>
      </c>
    </row>
    <row r="3087" spans="1:5" x14ac:dyDescent="0.35">
      <c r="A3087" t="s">
        <v>3554</v>
      </c>
      <c r="B3087" t="s">
        <v>3658</v>
      </c>
      <c r="C3087">
        <v>53</v>
      </c>
      <c r="D3087">
        <v>3</v>
      </c>
      <c r="E3087" s="9">
        <f>D3087/C3087</f>
        <v>5.6603773584905662E-2</v>
      </c>
    </row>
    <row r="3088" spans="1:5" x14ac:dyDescent="0.35">
      <c r="A3088" t="s">
        <v>3787</v>
      </c>
      <c r="B3088" t="s">
        <v>3794</v>
      </c>
      <c r="C3088">
        <v>53</v>
      </c>
      <c r="D3088">
        <v>3</v>
      </c>
      <c r="E3088" s="9">
        <f>D3088/C3088</f>
        <v>5.6603773584905662E-2</v>
      </c>
    </row>
    <row r="3089" spans="1:5" x14ac:dyDescent="0.35">
      <c r="A3089" t="s">
        <v>125</v>
      </c>
      <c r="B3089" t="s">
        <v>139</v>
      </c>
      <c r="C3089">
        <v>18</v>
      </c>
      <c r="D3089">
        <v>1</v>
      </c>
      <c r="E3089" s="9">
        <f>D3089/C3089</f>
        <v>5.5555555555555552E-2</v>
      </c>
    </row>
    <row r="3090" spans="1:5" x14ac:dyDescent="0.35">
      <c r="A3090" t="s">
        <v>147</v>
      </c>
      <c r="B3090" t="s">
        <v>246</v>
      </c>
      <c r="C3090">
        <v>36</v>
      </c>
      <c r="D3090">
        <v>2</v>
      </c>
      <c r="E3090" s="9">
        <f>D3090/C3090</f>
        <v>5.5555555555555552E-2</v>
      </c>
    </row>
    <row r="3091" spans="1:5" x14ac:dyDescent="0.35">
      <c r="A3091" t="s">
        <v>147</v>
      </c>
      <c r="B3091" t="s">
        <v>257</v>
      </c>
      <c r="C3091">
        <v>18</v>
      </c>
      <c r="D3091">
        <v>1</v>
      </c>
      <c r="E3091" s="9">
        <f>D3091/C3091</f>
        <v>5.5555555555555552E-2</v>
      </c>
    </row>
    <row r="3092" spans="1:5" x14ac:dyDescent="0.35">
      <c r="A3092" t="s">
        <v>147</v>
      </c>
      <c r="B3092" t="s">
        <v>273</v>
      </c>
      <c r="C3092">
        <v>36</v>
      </c>
      <c r="D3092">
        <v>2</v>
      </c>
      <c r="E3092" s="9">
        <f>D3092/C3092</f>
        <v>5.5555555555555552E-2</v>
      </c>
    </row>
    <row r="3093" spans="1:5" x14ac:dyDescent="0.35">
      <c r="A3093" t="s">
        <v>147</v>
      </c>
      <c r="B3093" t="s">
        <v>375</v>
      </c>
      <c r="C3093">
        <v>18</v>
      </c>
      <c r="D3093">
        <v>1</v>
      </c>
      <c r="E3093" s="9">
        <f>D3093/C3093</f>
        <v>5.5555555555555552E-2</v>
      </c>
    </row>
    <row r="3094" spans="1:5" x14ac:dyDescent="0.35">
      <c r="A3094" t="s">
        <v>429</v>
      </c>
      <c r="B3094" t="s">
        <v>486</v>
      </c>
      <c r="C3094">
        <v>18</v>
      </c>
      <c r="D3094">
        <v>1</v>
      </c>
      <c r="E3094" s="9">
        <f>D3094/C3094</f>
        <v>5.5555555555555552E-2</v>
      </c>
    </row>
    <row r="3095" spans="1:5" x14ac:dyDescent="0.35">
      <c r="A3095" t="s">
        <v>429</v>
      </c>
      <c r="B3095" t="s">
        <v>549</v>
      </c>
      <c r="C3095">
        <v>18</v>
      </c>
      <c r="D3095">
        <v>1</v>
      </c>
      <c r="E3095" s="9">
        <f>D3095/C3095</f>
        <v>5.5555555555555552E-2</v>
      </c>
    </row>
    <row r="3096" spans="1:5" x14ac:dyDescent="0.35">
      <c r="A3096" t="s">
        <v>429</v>
      </c>
      <c r="B3096" t="s">
        <v>578</v>
      </c>
      <c r="C3096">
        <v>18</v>
      </c>
      <c r="D3096">
        <v>1</v>
      </c>
      <c r="E3096" s="9">
        <f>D3096/C3096</f>
        <v>5.5555555555555552E-2</v>
      </c>
    </row>
    <row r="3097" spans="1:5" x14ac:dyDescent="0.35">
      <c r="A3097" t="s">
        <v>620</v>
      </c>
      <c r="B3097" t="s">
        <v>689</v>
      </c>
      <c r="C3097">
        <v>18</v>
      </c>
      <c r="D3097">
        <v>1</v>
      </c>
      <c r="E3097" s="9">
        <f>D3097/C3097</f>
        <v>5.5555555555555552E-2</v>
      </c>
    </row>
    <row r="3098" spans="1:5" x14ac:dyDescent="0.35">
      <c r="A3098" t="s">
        <v>620</v>
      </c>
      <c r="B3098" t="s">
        <v>839</v>
      </c>
      <c r="C3098">
        <v>18</v>
      </c>
      <c r="D3098">
        <v>1</v>
      </c>
      <c r="E3098" s="9">
        <f>D3098/C3098</f>
        <v>5.5555555555555552E-2</v>
      </c>
    </row>
    <row r="3099" spans="1:5" x14ac:dyDescent="0.35">
      <c r="A3099" t="s">
        <v>1126</v>
      </c>
      <c r="B3099" t="s">
        <v>1157</v>
      </c>
      <c r="C3099">
        <v>18</v>
      </c>
      <c r="D3099">
        <v>1</v>
      </c>
      <c r="E3099" s="9">
        <f>D3099/C3099</f>
        <v>5.5555555555555552E-2</v>
      </c>
    </row>
    <row r="3100" spans="1:5" x14ac:dyDescent="0.35">
      <c r="A3100" t="s">
        <v>1203</v>
      </c>
      <c r="B3100" t="s">
        <v>1207</v>
      </c>
      <c r="C3100">
        <v>18</v>
      </c>
      <c r="D3100">
        <v>1</v>
      </c>
      <c r="E3100" s="9">
        <f>D3100/C3100</f>
        <v>5.5555555555555552E-2</v>
      </c>
    </row>
    <row r="3101" spans="1:5" x14ac:dyDescent="0.35">
      <c r="A3101" t="s">
        <v>1203</v>
      </c>
      <c r="B3101" t="s">
        <v>1235</v>
      </c>
      <c r="C3101">
        <v>18</v>
      </c>
      <c r="D3101">
        <v>1</v>
      </c>
      <c r="E3101" s="9">
        <f>D3101/C3101</f>
        <v>5.5555555555555552E-2</v>
      </c>
    </row>
    <row r="3102" spans="1:5" x14ac:dyDescent="0.35">
      <c r="A3102" t="s">
        <v>1203</v>
      </c>
      <c r="B3102" t="s">
        <v>1250</v>
      </c>
      <c r="C3102">
        <v>36</v>
      </c>
      <c r="D3102">
        <v>2</v>
      </c>
      <c r="E3102" s="9">
        <f>D3102/C3102</f>
        <v>5.5555555555555552E-2</v>
      </c>
    </row>
    <row r="3103" spans="1:5" x14ac:dyDescent="0.35">
      <c r="A3103" t="s">
        <v>1840</v>
      </c>
      <c r="B3103" t="s">
        <v>1853</v>
      </c>
      <c r="C3103">
        <v>18</v>
      </c>
      <c r="D3103">
        <v>1</v>
      </c>
      <c r="E3103" s="9">
        <f>D3103/C3103</f>
        <v>5.5555555555555552E-2</v>
      </c>
    </row>
    <row r="3104" spans="1:5" x14ac:dyDescent="0.35">
      <c r="A3104" t="s">
        <v>1840</v>
      </c>
      <c r="B3104" t="s">
        <v>1882</v>
      </c>
      <c r="C3104">
        <v>18</v>
      </c>
      <c r="D3104">
        <v>1</v>
      </c>
      <c r="E3104" s="9">
        <f>D3104/C3104</f>
        <v>5.5555555555555552E-2</v>
      </c>
    </row>
    <row r="3105" spans="1:5" x14ac:dyDescent="0.35">
      <c r="A3105" t="s">
        <v>2402</v>
      </c>
      <c r="B3105" t="s">
        <v>2409</v>
      </c>
      <c r="C3105">
        <v>18</v>
      </c>
      <c r="D3105">
        <v>1</v>
      </c>
      <c r="E3105" s="9">
        <f>D3105/C3105</f>
        <v>5.5555555555555552E-2</v>
      </c>
    </row>
    <row r="3106" spans="1:5" x14ac:dyDescent="0.35">
      <c r="A3106" t="s">
        <v>2414</v>
      </c>
      <c r="B3106" t="s">
        <v>2520</v>
      </c>
      <c r="C3106">
        <v>18</v>
      </c>
      <c r="D3106">
        <v>1</v>
      </c>
      <c r="E3106" s="9">
        <f>D3106/C3106</f>
        <v>5.5555555555555552E-2</v>
      </c>
    </row>
    <row r="3107" spans="1:5" x14ac:dyDescent="0.35">
      <c r="A3107" t="s">
        <v>2414</v>
      </c>
      <c r="B3107" t="s">
        <v>2522</v>
      </c>
      <c r="C3107">
        <v>18</v>
      </c>
      <c r="D3107">
        <v>1</v>
      </c>
      <c r="E3107" s="9">
        <f>D3107/C3107</f>
        <v>5.5555555555555552E-2</v>
      </c>
    </row>
    <row r="3108" spans="1:5" x14ac:dyDescent="0.35">
      <c r="A3108" t="s">
        <v>2414</v>
      </c>
      <c r="B3108" t="s">
        <v>2545</v>
      </c>
      <c r="C3108">
        <v>18</v>
      </c>
      <c r="D3108">
        <v>1</v>
      </c>
      <c r="E3108" s="9">
        <f>D3108/C3108</f>
        <v>5.5555555555555552E-2</v>
      </c>
    </row>
    <row r="3109" spans="1:5" x14ac:dyDescent="0.35">
      <c r="A3109" t="s">
        <v>2677</v>
      </c>
      <c r="B3109" t="s">
        <v>2684</v>
      </c>
      <c r="C3109">
        <v>18</v>
      </c>
      <c r="D3109">
        <v>1</v>
      </c>
      <c r="E3109" s="9">
        <f>D3109/C3109</f>
        <v>5.5555555555555552E-2</v>
      </c>
    </row>
    <row r="3110" spans="1:5" x14ac:dyDescent="0.35">
      <c r="A3110" t="s">
        <v>2839</v>
      </c>
      <c r="B3110" t="s">
        <v>2845</v>
      </c>
      <c r="C3110">
        <v>36</v>
      </c>
      <c r="D3110">
        <v>2</v>
      </c>
      <c r="E3110" s="9">
        <f>D3110/C3110</f>
        <v>5.5555555555555552E-2</v>
      </c>
    </row>
    <row r="3111" spans="1:5" x14ac:dyDescent="0.35">
      <c r="A3111" t="s">
        <v>3050</v>
      </c>
      <c r="B3111" t="s">
        <v>3058</v>
      </c>
      <c r="C3111">
        <v>18</v>
      </c>
      <c r="D3111">
        <v>1</v>
      </c>
      <c r="E3111" s="9">
        <f>D3111/C3111</f>
        <v>5.5555555555555552E-2</v>
      </c>
    </row>
    <row r="3112" spans="1:5" x14ac:dyDescent="0.35">
      <c r="A3112" t="s">
        <v>3050</v>
      </c>
      <c r="B3112" t="s">
        <v>3071</v>
      </c>
      <c r="C3112">
        <v>18</v>
      </c>
      <c r="D3112">
        <v>1</v>
      </c>
      <c r="E3112" s="9">
        <f>D3112/C3112</f>
        <v>5.5555555555555552E-2</v>
      </c>
    </row>
    <row r="3113" spans="1:5" x14ac:dyDescent="0.35">
      <c r="A3113" t="s">
        <v>3172</v>
      </c>
      <c r="B3113" t="s">
        <v>3264</v>
      </c>
      <c r="C3113">
        <v>18</v>
      </c>
      <c r="D3113">
        <v>1</v>
      </c>
      <c r="E3113" s="9">
        <f>D3113/C3113</f>
        <v>5.5555555555555552E-2</v>
      </c>
    </row>
    <row r="3114" spans="1:5" x14ac:dyDescent="0.35">
      <c r="A3114" t="s">
        <v>3554</v>
      </c>
      <c r="B3114" t="s">
        <v>3600</v>
      </c>
      <c r="C3114">
        <v>36</v>
      </c>
      <c r="D3114">
        <v>2</v>
      </c>
      <c r="E3114" s="9">
        <f>D3114/C3114</f>
        <v>5.5555555555555552E-2</v>
      </c>
    </row>
    <row r="3115" spans="1:5" x14ac:dyDescent="0.35">
      <c r="A3115" t="s">
        <v>3554</v>
      </c>
      <c r="B3115" t="s">
        <v>3650</v>
      </c>
      <c r="C3115">
        <v>18</v>
      </c>
      <c r="D3115">
        <v>1</v>
      </c>
      <c r="E3115" s="9">
        <f>D3115/C3115</f>
        <v>5.5555555555555552E-2</v>
      </c>
    </row>
    <row r="3116" spans="1:5" x14ac:dyDescent="0.35">
      <c r="A3116" t="s">
        <v>4000</v>
      </c>
      <c r="B3116" t="s">
        <v>4004</v>
      </c>
      <c r="C3116">
        <v>36</v>
      </c>
      <c r="D3116">
        <v>2</v>
      </c>
      <c r="E3116" s="9">
        <f>D3116/C3116</f>
        <v>5.5555555555555552E-2</v>
      </c>
    </row>
    <row r="3117" spans="1:5" x14ac:dyDescent="0.35">
      <c r="A3117" t="s">
        <v>4056</v>
      </c>
      <c r="B3117" t="s">
        <v>4080</v>
      </c>
      <c r="C3117">
        <v>18</v>
      </c>
      <c r="D3117">
        <v>1</v>
      </c>
      <c r="E3117" s="9">
        <f>D3117/C3117</f>
        <v>5.5555555555555552E-2</v>
      </c>
    </row>
    <row r="3118" spans="1:5" x14ac:dyDescent="0.35">
      <c r="A3118" t="s">
        <v>4056</v>
      </c>
      <c r="B3118" t="s">
        <v>4089</v>
      </c>
      <c r="C3118">
        <v>18</v>
      </c>
      <c r="D3118">
        <v>1</v>
      </c>
      <c r="E3118" s="9">
        <f>D3118/C3118</f>
        <v>5.5555555555555552E-2</v>
      </c>
    </row>
    <row r="3119" spans="1:5" x14ac:dyDescent="0.35">
      <c r="A3119" t="s">
        <v>4189</v>
      </c>
      <c r="B3119" t="s">
        <v>4209</v>
      </c>
      <c r="C3119">
        <v>36</v>
      </c>
      <c r="D3119">
        <v>2</v>
      </c>
      <c r="E3119" s="9">
        <f>D3119/C3119</f>
        <v>5.5555555555555552E-2</v>
      </c>
    </row>
    <row r="3120" spans="1:5" x14ac:dyDescent="0.35">
      <c r="A3120" t="s">
        <v>4220</v>
      </c>
      <c r="B3120" t="s">
        <v>4270</v>
      </c>
      <c r="C3120">
        <v>18</v>
      </c>
      <c r="D3120">
        <v>1</v>
      </c>
      <c r="E3120" s="9">
        <f>D3120/C3120</f>
        <v>5.5555555555555552E-2</v>
      </c>
    </row>
    <row r="3121" spans="1:5" x14ac:dyDescent="0.35">
      <c r="A3121" t="s">
        <v>4220</v>
      </c>
      <c r="B3121" t="s">
        <v>4357</v>
      </c>
      <c r="C3121">
        <v>18</v>
      </c>
      <c r="D3121">
        <v>1</v>
      </c>
      <c r="E3121" s="9">
        <f>D3121/C3121</f>
        <v>5.5555555555555552E-2</v>
      </c>
    </row>
    <row r="3122" spans="1:5" x14ac:dyDescent="0.35">
      <c r="A3122" t="s">
        <v>4460</v>
      </c>
      <c r="B3122" t="s">
        <v>4469</v>
      </c>
      <c r="C3122">
        <v>18</v>
      </c>
      <c r="D3122">
        <v>1</v>
      </c>
      <c r="E3122" s="9">
        <f>D3122/C3122</f>
        <v>5.5555555555555552E-2</v>
      </c>
    </row>
    <row r="3123" spans="1:5" x14ac:dyDescent="0.35">
      <c r="A3123" t="s">
        <v>4460</v>
      </c>
      <c r="B3123" t="s">
        <v>4561</v>
      </c>
      <c r="C3123">
        <v>36</v>
      </c>
      <c r="D3123">
        <v>2</v>
      </c>
      <c r="E3123" s="9">
        <f>D3123/C3123</f>
        <v>5.5555555555555552E-2</v>
      </c>
    </row>
    <row r="3124" spans="1:5" x14ac:dyDescent="0.35">
      <c r="A3124" t="s">
        <v>4685</v>
      </c>
      <c r="B3124" t="s">
        <v>4704</v>
      </c>
      <c r="C3124">
        <v>18</v>
      </c>
      <c r="D3124">
        <v>1</v>
      </c>
      <c r="E3124" s="9">
        <f>D3124/C3124</f>
        <v>5.5555555555555552E-2</v>
      </c>
    </row>
    <row r="3125" spans="1:5" x14ac:dyDescent="0.35">
      <c r="A3125" t="s">
        <v>4685</v>
      </c>
      <c r="B3125" t="s">
        <v>4711</v>
      </c>
      <c r="C3125">
        <v>18</v>
      </c>
      <c r="D3125">
        <v>1</v>
      </c>
      <c r="E3125" s="9">
        <f>D3125/C3125</f>
        <v>5.5555555555555552E-2</v>
      </c>
    </row>
    <row r="3126" spans="1:5" x14ac:dyDescent="0.35">
      <c r="A3126" t="s">
        <v>4737</v>
      </c>
      <c r="B3126" t="s">
        <v>4771</v>
      </c>
      <c r="C3126">
        <v>18</v>
      </c>
      <c r="D3126">
        <v>1</v>
      </c>
      <c r="E3126" s="9">
        <f>D3126/C3126</f>
        <v>5.5555555555555552E-2</v>
      </c>
    </row>
    <row r="3127" spans="1:5" x14ac:dyDescent="0.35">
      <c r="A3127" t="s">
        <v>4806</v>
      </c>
      <c r="B3127" t="s">
        <v>4809</v>
      </c>
      <c r="C3127">
        <v>18</v>
      </c>
      <c r="D3127">
        <v>1</v>
      </c>
      <c r="E3127" s="9">
        <f>D3127/C3127</f>
        <v>5.5555555555555552E-2</v>
      </c>
    </row>
    <row r="3128" spans="1:5" x14ac:dyDescent="0.35">
      <c r="A3128" t="s">
        <v>147</v>
      </c>
      <c r="B3128" t="s">
        <v>303</v>
      </c>
      <c r="C3128">
        <v>109</v>
      </c>
      <c r="D3128">
        <v>6</v>
      </c>
      <c r="E3128" s="9">
        <f>D3128/C3128</f>
        <v>5.5045871559633031E-2</v>
      </c>
    </row>
    <row r="3129" spans="1:5" x14ac:dyDescent="0.35">
      <c r="A3129" t="s">
        <v>147</v>
      </c>
      <c r="B3129" t="s">
        <v>306</v>
      </c>
      <c r="C3129">
        <v>37</v>
      </c>
      <c r="D3129">
        <v>2</v>
      </c>
      <c r="E3129" s="9">
        <f>D3129/C3129</f>
        <v>5.4054054054054057E-2</v>
      </c>
    </row>
    <row r="3130" spans="1:5" x14ac:dyDescent="0.35">
      <c r="A3130" t="s">
        <v>429</v>
      </c>
      <c r="B3130" t="s">
        <v>482</v>
      </c>
      <c r="C3130">
        <v>37</v>
      </c>
      <c r="D3130">
        <v>2</v>
      </c>
      <c r="E3130" s="9">
        <f>D3130/C3130</f>
        <v>5.4054054054054057E-2</v>
      </c>
    </row>
    <row r="3131" spans="1:5" x14ac:dyDescent="0.35">
      <c r="A3131" t="s">
        <v>1203</v>
      </c>
      <c r="B3131" t="s">
        <v>1219</v>
      </c>
      <c r="C3131">
        <v>37</v>
      </c>
      <c r="D3131">
        <v>2</v>
      </c>
      <c r="E3131" s="9">
        <f>D3131/C3131</f>
        <v>5.4054054054054057E-2</v>
      </c>
    </row>
    <row r="3132" spans="1:5" x14ac:dyDescent="0.35">
      <c r="A3132" t="s">
        <v>1840</v>
      </c>
      <c r="B3132" t="s">
        <v>1915</v>
      </c>
      <c r="C3132">
        <v>37</v>
      </c>
      <c r="D3132">
        <v>2</v>
      </c>
      <c r="E3132" s="9">
        <f>D3132/C3132</f>
        <v>5.4054054054054057E-2</v>
      </c>
    </row>
    <row r="3133" spans="1:5" x14ac:dyDescent="0.35">
      <c r="A3133" t="s">
        <v>10</v>
      </c>
      <c r="B3133" t="s">
        <v>55</v>
      </c>
      <c r="C3133">
        <v>19</v>
      </c>
      <c r="D3133">
        <v>1</v>
      </c>
      <c r="E3133" s="9">
        <f>D3133/C3133</f>
        <v>5.2631578947368418E-2</v>
      </c>
    </row>
    <row r="3134" spans="1:5" x14ac:dyDescent="0.35">
      <c r="A3134" t="s">
        <v>10</v>
      </c>
      <c r="B3134" t="s">
        <v>122</v>
      </c>
      <c r="C3134">
        <v>38</v>
      </c>
      <c r="D3134">
        <v>2</v>
      </c>
      <c r="E3134" s="9">
        <f>D3134/C3134</f>
        <v>5.2631578947368418E-2</v>
      </c>
    </row>
    <row r="3135" spans="1:5" x14ac:dyDescent="0.35">
      <c r="A3135" t="s">
        <v>147</v>
      </c>
      <c r="B3135" t="s">
        <v>164</v>
      </c>
      <c r="C3135">
        <v>19</v>
      </c>
      <c r="D3135">
        <v>1</v>
      </c>
      <c r="E3135" s="9">
        <f>D3135/C3135</f>
        <v>5.2631578947368418E-2</v>
      </c>
    </row>
    <row r="3136" spans="1:5" x14ac:dyDescent="0.35">
      <c r="A3136" t="s">
        <v>147</v>
      </c>
      <c r="B3136" t="s">
        <v>204</v>
      </c>
      <c r="C3136">
        <v>19</v>
      </c>
      <c r="D3136">
        <v>1</v>
      </c>
      <c r="E3136" s="9">
        <f>D3136/C3136</f>
        <v>5.2631578947368418E-2</v>
      </c>
    </row>
    <row r="3137" spans="1:5" x14ac:dyDescent="0.35">
      <c r="A3137" t="s">
        <v>147</v>
      </c>
      <c r="B3137" t="s">
        <v>262</v>
      </c>
      <c r="C3137">
        <v>19</v>
      </c>
      <c r="D3137">
        <v>1</v>
      </c>
      <c r="E3137" s="9">
        <f>D3137/C3137</f>
        <v>5.2631578947368418E-2</v>
      </c>
    </row>
    <row r="3138" spans="1:5" x14ac:dyDescent="0.35">
      <c r="A3138" t="s">
        <v>147</v>
      </c>
      <c r="B3138" t="s">
        <v>300</v>
      </c>
      <c r="C3138">
        <v>19</v>
      </c>
      <c r="D3138">
        <v>1</v>
      </c>
      <c r="E3138" s="9">
        <f>D3138/C3138</f>
        <v>5.2631578947368418E-2</v>
      </c>
    </row>
    <row r="3139" spans="1:5" x14ac:dyDescent="0.35">
      <c r="A3139" t="s">
        <v>147</v>
      </c>
      <c r="B3139" t="s">
        <v>319</v>
      </c>
      <c r="C3139">
        <v>19</v>
      </c>
      <c r="D3139">
        <v>1</v>
      </c>
      <c r="E3139" s="9">
        <f>D3139/C3139</f>
        <v>5.2631578947368418E-2</v>
      </c>
    </row>
    <row r="3140" spans="1:5" x14ac:dyDescent="0.35">
      <c r="A3140" t="s">
        <v>147</v>
      </c>
      <c r="B3140" t="s">
        <v>349</v>
      </c>
      <c r="C3140">
        <v>19</v>
      </c>
      <c r="D3140">
        <v>1</v>
      </c>
      <c r="E3140" s="9">
        <f>D3140/C3140</f>
        <v>5.2631578947368418E-2</v>
      </c>
    </row>
    <row r="3141" spans="1:5" x14ac:dyDescent="0.35">
      <c r="A3141" t="s">
        <v>380</v>
      </c>
      <c r="B3141" t="s">
        <v>409</v>
      </c>
      <c r="C3141">
        <v>19</v>
      </c>
      <c r="D3141">
        <v>1</v>
      </c>
      <c r="E3141" s="9">
        <f>D3141/C3141</f>
        <v>5.2631578947368418E-2</v>
      </c>
    </row>
    <row r="3142" spans="1:5" x14ac:dyDescent="0.35">
      <c r="A3142" t="s">
        <v>429</v>
      </c>
      <c r="B3142" t="s">
        <v>517</v>
      </c>
      <c r="C3142">
        <v>38</v>
      </c>
      <c r="D3142">
        <v>2</v>
      </c>
      <c r="E3142" s="9">
        <f>D3142/C3142</f>
        <v>5.2631578947368418E-2</v>
      </c>
    </row>
    <row r="3143" spans="1:5" x14ac:dyDescent="0.35">
      <c r="A3143" t="s">
        <v>429</v>
      </c>
      <c r="B3143" t="s">
        <v>609</v>
      </c>
      <c r="C3143">
        <v>19</v>
      </c>
      <c r="D3143">
        <v>1</v>
      </c>
      <c r="E3143" s="9">
        <f>D3143/C3143</f>
        <v>5.2631578947368418E-2</v>
      </c>
    </row>
    <row r="3144" spans="1:5" x14ac:dyDescent="0.35">
      <c r="A3144" t="s">
        <v>429</v>
      </c>
      <c r="B3144" t="s">
        <v>616</v>
      </c>
      <c r="C3144">
        <v>19</v>
      </c>
      <c r="D3144">
        <v>1</v>
      </c>
      <c r="E3144" s="9">
        <f>D3144/C3144</f>
        <v>5.2631578947368418E-2</v>
      </c>
    </row>
    <row r="3145" spans="1:5" x14ac:dyDescent="0.35">
      <c r="A3145" t="s">
        <v>620</v>
      </c>
      <c r="B3145" t="s">
        <v>774</v>
      </c>
      <c r="C3145">
        <v>19</v>
      </c>
      <c r="D3145">
        <v>1</v>
      </c>
      <c r="E3145" s="9">
        <f>D3145/C3145</f>
        <v>5.2631578947368418E-2</v>
      </c>
    </row>
    <row r="3146" spans="1:5" x14ac:dyDescent="0.35">
      <c r="A3146" t="s">
        <v>620</v>
      </c>
      <c r="B3146" t="s">
        <v>786</v>
      </c>
      <c r="C3146">
        <v>19</v>
      </c>
      <c r="D3146">
        <v>1</v>
      </c>
      <c r="E3146" s="9">
        <f>D3146/C3146</f>
        <v>5.2631578947368418E-2</v>
      </c>
    </row>
    <row r="3147" spans="1:5" x14ac:dyDescent="0.35">
      <c r="A3147" t="s">
        <v>620</v>
      </c>
      <c r="B3147" t="s">
        <v>825</v>
      </c>
      <c r="C3147">
        <v>19</v>
      </c>
      <c r="D3147">
        <v>1</v>
      </c>
      <c r="E3147" s="9">
        <f>D3147/C3147</f>
        <v>5.2631578947368418E-2</v>
      </c>
    </row>
    <row r="3148" spans="1:5" x14ac:dyDescent="0.35">
      <c r="A3148" t="s">
        <v>620</v>
      </c>
      <c r="B3148" t="s">
        <v>840</v>
      </c>
      <c r="C3148">
        <v>19</v>
      </c>
      <c r="D3148">
        <v>1</v>
      </c>
      <c r="E3148" s="9">
        <f>D3148/C3148</f>
        <v>5.2631578947368418E-2</v>
      </c>
    </row>
    <row r="3149" spans="1:5" x14ac:dyDescent="0.35">
      <c r="A3149" t="s">
        <v>881</v>
      </c>
      <c r="B3149" t="s">
        <v>908</v>
      </c>
      <c r="C3149">
        <v>19</v>
      </c>
      <c r="D3149">
        <v>1</v>
      </c>
      <c r="E3149" s="9">
        <f>D3149/C3149</f>
        <v>5.2631578947368418E-2</v>
      </c>
    </row>
    <row r="3150" spans="1:5" x14ac:dyDescent="0.35">
      <c r="A3150" t="s">
        <v>931</v>
      </c>
      <c r="B3150" t="s">
        <v>936</v>
      </c>
      <c r="C3150">
        <v>19</v>
      </c>
      <c r="D3150">
        <v>1</v>
      </c>
      <c r="E3150" s="9">
        <f>D3150/C3150</f>
        <v>5.2631578947368418E-2</v>
      </c>
    </row>
    <row r="3151" spans="1:5" x14ac:dyDescent="0.35">
      <c r="A3151" t="s">
        <v>1046</v>
      </c>
      <c r="B3151" t="s">
        <v>1055</v>
      </c>
      <c r="C3151">
        <v>19</v>
      </c>
      <c r="D3151">
        <v>1</v>
      </c>
      <c r="E3151" s="9">
        <f>D3151/C3151</f>
        <v>5.2631578947368418E-2</v>
      </c>
    </row>
    <row r="3152" spans="1:5" x14ac:dyDescent="0.35">
      <c r="A3152" t="s">
        <v>1203</v>
      </c>
      <c r="B3152" t="s">
        <v>1236</v>
      </c>
      <c r="C3152">
        <v>19</v>
      </c>
      <c r="D3152">
        <v>1</v>
      </c>
      <c r="E3152" s="9">
        <f>D3152/C3152</f>
        <v>5.2631578947368418E-2</v>
      </c>
    </row>
    <row r="3153" spans="1:5" x14ac:dyDescent="0.35">
      <c r="A3153" t="s">
        <v>1383</v>
      </c>
      <c r="B3153" t="s">
        <v>1396</v>
      </c>
      <c r="C3153">
        <v>19</v>
      </c>
      <c r="D3153">
        <v>1</v>
      </c>
      <c r="E3153" s="9">
        <f>D3153/C3153</f>
        <v>5.2631578947368418E-2</v>
      </c>
    </row>
    <row r="3154" spans="1:5" x14ac:dyDescent="0.35">
      <c r="A3154" t="s">
        <v>1383</v>
      </c>
      <c r="B3154" t="s">
        <v>1436</v>
      </c>
      <c r="C3154">
        <v>19</v>
      </c>
      <c r="D3154">
        <v>1</v>
      </c>
      <c r="E3154" s="9">
        <f>D3154/C3154</f>
        <v>5.2631578947368418E-2</v>
      </c>
    </row>
    <row r="3155" spans="1:5" x14ac:dyDescent="0.35">
      <c r="A3155" t="s">
        <v>1383</v>
      </c>
      <c r="B3155" t="s">
        <v>1476</v>
      </c>
      <c r="C3155">
        <v>19</v>
      </c>
      <c r="D3155">
        <v>1</v>
      </c>
      <c r="E3155" s="9">
        <f>D3155/C3155</f>
        <v>5.2631578947368418E-2</v>
      </c>
    </row>
    <row r="3156" spans="1:5" x14ac:dyDescent="0.35">
      <c r="A3156" t="s">
        <v>1383</v>
      </c>
      <c r="B3156" t="s">
        <v>1487</v>
      </c>
      <c r="C3156">
        <v>19</v>
      </c>
      <c r="D3156">
        <v>1</v>
      </c>
      <c r="E3156" s="9">
        <f>D3156/C3156</f>
        <v>5.2631578947368418E-2</v>
      </c>
    </row>
    <row r="3157" spans="1:5" x14ac:dyDescent="0.35">
      <c r="A3157" t="s">
        <v>1383</v>
      </c>
      <c r="B3157" t="s">
        <v>1538</v>
      </c>
      <c r="C3157">
        <v>19</v>
      </c>
      <c r="D3157">
        <v>1</v>
      </c>
      <c r="E3157" s="9">
        <f>D3157/C3157</f>
        <v>5.2631578947368418E-2</v>
      </c>
    </row>
    <row r="3158" spans="1:5" x14ac:dyDescent="0.35">
      <c r="A3158" t="s">
        <v>1383</v>
      </c>
      <c r="B3158" t="s">
        <v>1778</v>
      </c>
      <c r="C3158">
        <v>19</v>
      </c>
      <c r="D3158">
        <v>1</v>
      </c>
      <c r="E3158" s="9">
        <f>D3158/C3158</f>
        <v>5.2631578947368418E-2</v>
      </c>
    </row>
    <row r="3159" spans="1:5" x14ac:dyDescent="0.35">
      <c r="A3159" t="s">
        <v>1840</v>
      </c>
      <c r="B3159" t="s">
        <v>1842</v>
      </c>
      <c r="C3159">
        <v>19</v>
      </c>
      <c r="D3159">
        <v>1</v>
      </c>
      <c r="E3159" s="9">
        <f>D3159/C3159</f>
        <v>5.2631578947368418E-2</v>
      </c>
    </row>
    <row r="3160" spans="1:5" x14ac:dyDescent="0.35">
      <c r="A3160" t="s">
        <v>1840</v>
      </c>
      <c r="B3160" t="s">
        <v>1844</v>
      </c>
      <c r="C3160">
        <v>38</v>
      </c>
      <c r="D3160">
        <v>2</v>
      </c>
      <c r="E3160" s="9">
        <f>D3160/C3160</f>
        <v>5.2631578947368418E-2</v>
      </c>
    </row>
    <row r="3161" spans="1:5" x14ac:dyDescent="0.35">
      <c r="A3161" t="s">
        <v>1840</v>
      </c>
      <c r="B3161" t="s">
        <v>1938</v>
      </c>
      <c r="C3161">
        <v>19</v>
      </c>
      <c r="D3161">
        <v>1</v>
      </c>
      <c r="E3161" s="9">
        <f>D3161/C3161</f>
        <v>5.2631578947368418E-2</v>
      </c>
    </row>
    <row r="3162" spans="1:5" x14ac:dyDescent="0.35">
      <c r="A3162" t="s">
        <v>1955</v>
      </c>
      <c r="B3162" t="s">
        <v>2226</v>
      </c>
      <c r="C3162">
        <v>19</v>
      </c>
      <c r="D3162">
        <v>1</v>
      </c>
      <c r="E3162" s="9">
        <f>D3162/C3162</f>
        <v>5.2631578947368418E-2</v>
      </c>
    </row>
    <row r="3163" spans="1:5" x14ac:dyDescent="0.35">
      <c r="A3163" t="s">
        <v>1955</v>
      </c>
      <c r="B3163" t="s">
        <v>2291</v>
      </c>
      <c r="C3163">
        <v>19</v>
      </c>
      <c r="D3163">
        <v>1</v>
      </c>
      <c r="E3163" s="9">
        <f>D3163/C3163</f>
        <v>5.2631578947368418E-2</v>
      </c>
    </row>
    <row r="3164" spans="1:5" x14ac:dyDescent="0.35">
      <c r="A3164" t="s">
        <v>2414</v>
      </c>
      <c r="B3164" t="s">
        <v>2509</v>
      </c>
      <c r="C3164">
        <v>38</v>
      </c>
      <c r="D3164">
        <v>2</v>
      </c>
      <c r="E3164" s="9">
        <f>D3164/C3164</f>
        <v>5.2631578947368418E-2</v>
      </c>
    </row>
    <row r="3165" spans="1:5" x14ac:dyDescent="0.35">
      <c r="A3165" t="s">
        <v>2677</v>
      </c>
      <c r="B3165" t="s">
        <v>2688</v>
      </c>
      <c r="C3165">
        <v>19</v>
      </c>
      <c r="D3165">
        <v>1</v>
      </c>
      <c r="E3165" s="9">
        <f>D3165/C3165</f>
        <v>5.2631578947368418E-2</v>
      </c>
    </row>
    <row r="3166" spans="1:5" x14ac:dyDescent="0.35">
      <c r="A3166" t="s">
        <v>2677</v>
      </c>
      <c r="B3166" t="s">
        <v>2692</v>
      </c>
      <c r="C3166">
        <v>19</v>
      </c>
      <c r="D3166">
        <v>1</v>
      </c>
      <c r="E3166" s="9">
        <f>D3166/C3166</f>
        <v>5.2631578947368418E-2</v>
      </c>
    </row>
    <row r="3167" spans="1:5" x14ac:dyDescent="0.35">
      <c r="A3167" t="s">
        <v>2677</v>
      </c>
      <c r="B3167" t="s">
        <v>2721</v>
      </c>
      <c r="C3167">
        <v>19</v>
      </c>
      <c r="D3167">
        <v>1</v>
      </c>
      <c r="E3167" s="9">
        <f>D3167/C3167</f>
        <v>5.2631578947368418E-2</v>
      </c>
    </row>
    <row r="3168" spans="1:5" x14ac:dyDescent="0.35">
      <c r="A3168" t="s">
        <v>2773</v>
      </c>
      <c r="B3168" t="s">
        <v>2778</v>
      </c>
      <c r="C3168">
        <v>57</v>
      </c>
      <c r="D3168">
        <v>3</v>
      </c>
      <c r="E3168" s="9">
        <f>D3168/C3168</f>
        <v>5.2631578947368418E-2</v>
      </c>
    </row>
    <row r="3169" spans="1:5" x14ac:dyDescent="0.35">
      <c r="A3169" t="s">
        <v>2780</v>
      </c>
      <c r="B3169" t="s">
        <v>2800</v>
      </c>
      <c r="C3169">
        <v>19</v>
      </c>
      <c r="D3169">
        <v>1</v>
      </c>
      <c r="E3169" s="9">
        <f>D3169/C3169</f>
        <v>5.2631578947368418E-2</v>
      </c>
    </row>
    <row r="3170" spans="1:5" x14ac:dyDescent="0.35">
      <c r="A3170" t="s">
        <v>2780</v>
      </c>
      <c r="B3170" t="s">
        <v>2816</v>
      </c>
      <c r="C3170">
        <v>19</v>
      </c>
      <c r="D3170">
        <v>1</v>
      </c>
      <c r="E3170" s="9">
        <f>D3170/C3170</f>
        <v>5.2631578947368418E-2</v>
      </c>
    </row>
    <row r="3171" spans="1:5" x14ac:dyDescent="0.35">
      <c r="A3171" t="s">
        <v>2780</v>
      </c>
      <c r="B3171" t="s">
        <v>2817</v>
      </c>
      <c r="C3171">
        <v>19</v>
      </c>
      <c r="D3171">
        <v>1</v>
      </c>
      <c r="E3171" s="9">
        <f>D3171/C3171</f>
        <v>5.2631578947368418E-2</v>
      </c>
    </row>
    <row r="3172" spans="1:5" x14ac:dyDescent="0.35">
      <c r="A3172" t="s">
        <v>2888</v>
      </c>
      <c r="B3172" t="s">
        <v>2956</v>
      </c>
      <c r="C3172">
        <v>19</v>
      </c>
      <c r="D3172">
        <v>1</v>
      </c>
      <c r="E3172" s="9">
        <f>D3172/C3172</f>
        <v>5.2631578947368418E-2</v>
      </c>
    </row>
    <row r="3173" spans="1:5" x14ac:dyDescent="0.35">
      <c r="A3173" t="s">
        <v>3050</v>
      </c>
      <c r="B3173" t="s">
        <v>3052</v>
      </c>
      <c r="C3173">
        <v>19</v>
      </c>
      <c r="D3173">
        <v>1</v>
      </c>
      <c r="E3173" s="9">
        <f>D3173/C3173</f>
        <v>5.2631578947368418E-2</v>
      </c>
    </row>
    <row r="3174" spans="1:5" x14ac:dyDescent="0.35">
      <c r="A3174" t="s">
        <v>3148</v>
      </c>
      <c r="B3174" t="s">
        <v>3160</v>
      </c>
      <c r="C3174">
        <v>19</v>
      </c>
      <c r="D3174">
        <v>1</v>
      </c>
      <c r="E3174" s="9">
        <f>D3174/C3174</f>
        <v>5.2631578947368418E-2</v>
      </c>
    </row>
    <row r="3175" spans="1:5" x14ac:dyDescent="0.35">
      <c r="A3175" t="s">
        <v>3172</v>
      </c>
      <c r="B3175" t="s">
        <v>3188</v>
      </c>
      <c r="C3175">
        <v>19</v>
      </c>
      <c r="D3175">
        <v>1</v>
      </c>
      <c r="E3175" s="9">
        <f>D3175/C3175</f>
        <v>5.2631578947368418E-2</v>
      </c>
    </row>
    <row r="3176" spans="1:5" x14ac:dyDescent="0.35">
      <c r="A3176" t="s">
        <v>3554</v>
      </c>
      <c r="B3176" t="s">
        <v>3558</v>
      </c>
      <c r="C3176">
        <v>19</v>
      </c>
      <c r="D3176">
        <v>1</v>
      </c>
      <c r="E3176" s="9">
        <f>D3176/C3176</f>
        <v>5.2631578947368418E-2</v>
      </c>
    </row>
    <row r="3177" spans="1:5" x14ac:dyDescent="0.35">
      <c r="A3177" t="s">
        <v>3554</v>
      </c>
      <c r="B3177" t="s">
        <v>3561</v>
      </c>
      <c r="C3177">
        <v>76</v>
      </c>
      <c r="D3177">
        <v>4</v>
      </c>
      <c r="E3177" s="9">
        <f>D3177/C3177</f>
        <v>5.2631578947368418E-2</v>
      </c>
    </row>
    <row r="3178" spans="1:5" x14ac:dyDescent="0.35">
      <c r="A3178" t="s">
        <v>3554</v>
      </c>
      <c r="B3178" t="s">
        <v>3639</v>
      </c>
      <c r="C3178">
        <v>38</v>
      </c>
      <c r="D3178">
        <v>2</v>
      </c>
      <c r="E3178" s="9">
        <f>D3178/C3178</f>
        <v>5.2631578947368418E-2</v>
      </c>
    </row>
    <row r="3179" spans="1:5" x14ac:dyDescent="0.35">
      <c r="A3179" t="s">
        <v>3666</v>
      </c>
      <c r="B3179" t="s">
        <v>3700</v>
      </c>
      <c r="C3179">
        <v>19</v>
      </c>
      <c r="D3179">
        <v>1</v>
      </c>
      <c r="E3179" s="9">
        <f>D3179/C3179</f>
        <v>5.2631578947368418E-2</v>
      </c>
    </row>
    <row r="3180" spans="1:5" x14ac:dyDescent="0.35">
      <c r="A3180" t="s">
        <v>3830</v>
      </c>
      <c r="B3180" t="s">
        <v>3883</v>
      </c>
      <c r="C3180">
        <v>19</v>
      </c>
      <c r="D3180">
        <v>1</v>
      </c>
      <c r="E3180" s="9">
        <f>D3180/C3180</f>
        <v>5.2631578947368418E-2</v>
      </c>
    </row>
    <row r="3181" spans="1:5" x14ac:dyDescent="0.35">
      <c r="A3181" t="s">
        <v>4056</v>
      </c>
      <c r="B3181" t="s">
        <v>4059</v>
      </c>
      <c r="C3181">
        <v>19</v>
      </c>
      <c r="D3181">
        <v>1</v>
      </c>
      <c r="E3181" s="9">
        <f>D3181/C3181</f>
        <v>5.2631578947368418E-2</v>
      </c>
    </row>
    <row r="3182" spans="1:5" x14ac:dyDescent="0.35">
      <c r="A3182" t="s">
        <v>4056</v>
      </c>
      <c r="B3182" t="s">
        <v>4072</v>
      </c>
      <c r="C3182">
        <v>19</v>
      </c>
      <c r="D3182">
        <v>1</v>
      </c>
      <c r="E3182" s="9">
        <f>D3182/C3182</f>
        <v>5.2631578947368418E-2</v>
      </c>
    </row>
    <row r="3183" spans="1:5" x14ac:dyDescent="0.35">
      <c r="A3183" t="s">
        <v>881</v>
      </c>
      <c r="B3183" t="s">
        <v>908</v>
      </c>
      <c r="C3183">
        <v>19</v>
      </c>
      <c r="D3183">
        <v>1</v>
      </c>
      <c r="E3183" s="9">
        <f>D3183/C3183</f>
        <v>5.2631578947368418E-2</v>
      </c>
    </row>
    <row r="3184" spans="1:5" x14ac:dyDescent="0.35">
      <c r="A3184" t="s">
        <v>4211</v>
      </c>
      <c r="B3184" t="s">
        <v>4215</v>
      </c>
      <c r="C3184">
        <v>19</v>
      </c>
      <c r="D3184">
        <v>1</v>
      </c>
      <c r="E3184" s="9">
        <f>D3184/C3184</f>
        <v>5.2631578947368418E-2</v>
      </c>
    </row>
    <row r="3185" spans="1:5" x14ac:dyDescent="0.35">
      <c r="A3185" t="s">
        <v>4220</v>
      </c>
      <c r="B3185" t="s">
        <v>4256</v>
      </c>
      <c r="C3185">
        <v>19</v>
      </c>
      <c r="D3185">
        <v>1</v>
      </c>
      <c r="E3185" s="9">
        <f>D3185/C3185</f>
        <v>5.2631578947368418E-2</v>
      </c>
    </row>
    <row r="3186" spans="1:5" x14ac:dyDescent="0.35">
      <c r="A3186" t="s">
        <v>4220</v>
      </c>
      <c r="B3186" t="s">
        <v>4279</v>
      </c>
      <c r="C3186">
        <v>57</v>
      </c>
      <c r="D3186">
        <v>3</v>
      </c>
      <c r="E3186" s="9">
        <f>D3186/C3186</f>
        <v>5.2631578947368418E-2</v>
      </c>
    </row>
    <row r="3187" spans="1:5" x14ac:dyDescent="0.35">
      <c r="A3187" t="s">
        <v>4220</v>
      </c>
      <c r="B3187" t="s">
        <v>4305</v>
      </c>
      <c r="C3187">
        <v>95</v>
      </c>
      <c r="D3187">
        <v>5</v>
      </c>
      <c r="E3187" s="9">
        <f>D3187/C3187</f>
        <v>5.2631578947368418E-2</v>
      </c>
    </row>
    <row r="3188" spans="1:5" x14ac:dyDescent="0.35">
      <c r="A3188" t="s">
        <v>4220</v>
      </c>
      <c r="B3188" t="s">
        <v>4379</v>
      </c>
      <c r="C3188">
        <v>19</v>
      </c>
      <c r="D3188">
        <v>1</v>
      </c>
      <c r="E3188" s="9">
        <f>D3188/C3188</f>
        <v>5.2631578947368418E-2</v>
      </c>
    </row>
    <row r="3189" spans="1:5" x14ac:dyDescent="0.35">
      <c r="A3189" t="s">
        <v>4220</v>
      </c>
      <c r="B3189" t="s">
        <v>4413</v>
      </c>
      <c r="C3189">
        <v>19</v>
      </c>
      <c r="D3189">
        <v>1</v>
      </c>
      <c r="E3189" s="9">
        <f>D3189/C3189</f>
        <v>5.2631578947368418E-2</v>
      </c>
    </row>
    <row r="3190" spans="1:5" x14ac:dyDescent="0.35">
      <c r="A3190" t="s">
        <v>4685</v>
      </c>
      <c r="B3190" t="s">
        <v>4724</v>
      </c>
      <c r="C3190">
        <v>19</v>
      </c>
      <c r="D3190">
        <v>1</v>
      </c>
      <c r="E3190" s="9">
        <f>D3190/C3190</f>
        <v>5.2631578947368418E-2</v>
      </c>
    </row>
    <row r="3191" spans="1:5" x14ac:dyDescent="0.35">
      <c r="A3191" t="s">
        <v>4806</v>
      </c>
      <c r="B3191" t="s">
        <v>4819</v>
      </c>
      <c r="C3191">
        <v>19</v>
      </c>
      <c r="D3191">
        <v>1</v>
      </c>
      <c r="E3191" s="9">
        <f>D3191/C3191</f>
        <v>5.2631578947368418E-2</v>
      </c>
    </row>
    <row r="3192" spans="1:5" x14ac:dyDescent="0.35">
      <c r="A3192" t="s">
        <v>4220</v>
      </c>
      <c r="B3192" t="s">
        <v>4313</v>
      </c>
      <c r="C3192">
        <v>58</v>
      </c>
      <c r="D3192">
        <v>3</v>
      </c>
      <c r="E3192" s="9">
        <f>D3192/C3192</f>
        <v>5.1724137931034482E-2</v>
      </c>
    </row>
    <row r="3193" spans="1:5" x14ac:dyDescent="0.35">
      <c r="A3193" t="s">
        <v>10</v>
      </c>
      <c r="B3193" t="s">
        <v>90</v>
      </c>
      <c r="C3193">
        <v>39</v>
      </c>
      <c r="D3193">
        <v>2</v>
      </c>
      <c r="E3193" s="9">
        <f>D3193/C3193</f>
        <v>5.128205128205128E-2</v>
      </c>
    </row>
    <row r="3194" spans="1:5" x14ac:dyDescent="0.35">
      <c r="A3194" t="s">
        <v>3554</v>
      </c>
      <c r="B3194" t="s">
        <v>3621</v>
      </c>
      <c r="C3194">
        <v>39</v>
      </c>
      <c r="D3194">
        <v>2</v>
      </c>
      <c r="E3194" s="9">
        <f>D3194/C3194</f>
        <v>5.128205128205128E-2</v>
      </c>
    </row>
    <row r="3195" spans="1:5" x14ac:dyDescent="0.35">
      <c r="A3195" t="s">
        <v>4056</v>
      </c>
      <c r="B3195" t="s">
        <v>4078</v>
      </c>
      <c r="C3195">
        <v>39</v>
      </c>
      <c r="D3195">
        <v>2</v>
      </c>
      <c r="E3195" s="9">
        <f>D3195/C3195</f>
        <v>5.128205128205128E-2</v>
      </c>
    </row>
    <row r="3196" spans="1:5" x14ac:dyDescent="0.35">
      <c r="A3196" t="s">
        <v>4220</v>
      </c>
      <c r="B3196" t="s">
        <v>4346</v>
      </c>
      <c r="C3196">
        <v>39</v>
      </c>
      <c r="D3196">
        <v>2</v>
      </c>
      <c r="E3196" s="9">
        <f>D3196/C3196</f>
        <v>5.128205128205128E-2</v>
      </c>
    </row>
    <row r="3197" spans="1:5" x14ac:dyDescent="0.35">
      <c r="A3197" t="s">
        <v>4460</v>
      </c>
      <c r="B3197" t="s">
        <v>4462</v>
      </c>
      <c r="C3197">
        <v>39</v>
      </c>
      <c r="D3197">
        <v>2</v>
      </c>
      <c r="E3197" s="9">
        <f>D3197/C3197</f>
        <v>5.128205128205128E-2</v>
      </c>
    </row>
    <row r="3198" spans="1:5" x14ac:dyDescent="0.35">
      <c r="A3198" t="s">
        <v>4460</v>
      </c>
      <c r="B3198" t="s">
        <v>4678</v>
      </c>
      <c r="C3198">
        <v>39</v>
      </c>
      <c r="D3198">
        <v>2</v>
      </c>
      <c r="E3198" s="9">
        <f>D3198/C3198</f>
        <v>5.128205128205128E-2</v>
      </c>
    </row>
    <row r="3199" spans="1:5" x14ac:dyDescent="0.35">
      <c r="A3199" t="s">
        <v>958</v>
      </c>
      <c r="B3199" t="s">
        <v>993</v>
      </c>
      <c r="C3199">
        <v>59</v>
      </c>
      <c r="D3199">
        <v>3</v>
      </c>
      <c r="E3199" s="9">
        <f>D3199/C3199</f>
        <v>5.0847457627118647E-2</v>
      </c>
    </row>
    <row r="3200" spans="1:5" x14ac:dyDescent="0.35">
      <c r="A3200" t="s">
        <v>10</v>
      </c>
      <c r="B3200" t="s">
        <v>22</v>
      </c>
      <c r="C3200">
        <v>20</v>
      </c>
      <c r="D3200">
        <v>1</v>
      </c>
      <c r="E3200" s="9">
        <f>D3200/C3200</f>
        <v>0.05</v>
      </c>
    </row>
    <row r="3201" spans="1:5" x14ac:dyDescent="0.35">
      <c r="A3201" t="s">
        <v>10</v>
      </c>
      <c r="B3201" t="s">
        <v>24</v>
      </c>
      <c r="C3201">
        <v>20</v>
      </c>
      <c r="D3201">
        <v>1</v>
      </c>
      <c r="E3201" s="9">
        <f>D3201/C3201</f>
        <v>0.05</v>
      </c>
    </row>
    <row r="3202" spans="1:5" x14ac:dyDescent="0.35">
      <c r="A3202" t="s">
        <v>147</v>
      </c>
      <c r="B3202" t="s">
        <v>159</v>
      </c>
      <c r="C3202">
        <v>20</v>
      </c>
      <c r="D3202">
        <v>1</v>
      </c>
      <c r="E3202" s="9">
        <f>D3202/C3202</f>
        <v>0.05</v>
      </c>
    </row>
    <row r="3203" spans="1:5" x14ac:dyDescent="0.35">
      <c r="A3203" t="s">
        <v>147</v>
      </c>
      <c r="B3203" t="s">
        <v>162</v>
      </c>
      <c r="C3203">
        <v>20</v>
      </c>
      <c r="D3203">
        <v>1</v>
      </c>
      <c r="E3203" s="9">
        <f>D3203/C3203</f>
        <v>0.05</v>
      </c>
    </row>
    <row r="3204" spans="1:5" x14ac:dyDescent="0.35">
      <c r="A3204" t="s">
        <v>147</v>
      </c>
      <c r="B3204" t="s">
        <v>281</v>
      </c>
      <c r="C3204">
        <v>20</v>
      </c>
      <c r="D3204">
        <v>1</v>
      </c>
      <c r="E3204" s="9">
        <f>D3204/C3204</f>
        <v>0.05</v>
      </c>
    </row>
    <row r="3205" spans="1:5" x14ac:dyDescent="0.35">
      <c r="A3205" t="s">
        <v>429</v>
      </c>
      <c r="B3205" t="s">
        <v>445</v>
      </c>
      <c r="C3205">
        <v>20</v>
      </c>
      <c r="D3205">
        <v>1</v>
      </c>
      <c r="E3205" s="9">
        <f>D3205/C3205</f>
        <v>0.05</v>
      </c>
    </row>
    <row r="3206" spans="1:5" x14ac:dyDescent="0.35">
      <c r="A3206" t="s">
        <v>429</v>
      </c>
      <c r="B3206" t="s">
        <v>474</v>
      </c>
      <c r="C3206">
        <v>20</v>
      </c>
      <c r="D3206">
        <v>1</v>
      </c>
      <c r="E3206" s="9">
        <f>D3206/C3206</f>
        <v>0.05</v>
      </c>
    </row>
    <row r="3207" spans="1:5" x14ac:dyDescent="0.35">
      <c r="A3207" t="s">
        <v>429</v>
      </c>
      <c r="B3207" t="s">
        <v>524</v>
      </c>
      <c r="C3207">
        <v>20</v>
      </c>
      <c r="D3207">
        <v>1</v>
      </c>
      <c r="E3207" s="9">
        <f>D3207/C3207</f>
        <v>0.05</v>
      </c>
    </row>
    <row r="3208" spans="1:5" x14ac:dyDescent="0.35">
      <c r="A3208" t="s">
        <v>429</v>
      </c>
      <c r="B3208" t="s">
        <v>543</v>
      </c>
      <c r="C3208">
        <v>20</v>
      </c>
      <c r="D3208">
        <v>1</v>
      </c>
      <c r="E3208" s="9">
        <f>D3208/C3208</f>
        <v>0.05</v>
      </c>
    </row>
    <row r="3209" spans="1:5" x14ac:dyDescent="0.35">
      <c r="A3209" t="s">
        <v>620</v>
      </c>
      <c r="B3209" t="s">
        <v>632</v>
      </c>
      <c r="C3209">
        <v>20</v>
      </c>
      <c r="D3209">
        <v>1</v>
      </c>
      <c r="E3209" s="9">
        <f>D3209/C3209</f>
        <v>0.05</v>
      </c>
    </row>
    <row r="3210" spans="1:5" x14ac:dyDescent="0.35">
      <c r="A3210" t="s">
        <v>620</v>
      </c>
      <c r="B3210" t="s">
        <v>802</v>
      </c>
      <c r="C3210">
        <v>20</v>
      </c>
      <c r="D3210">
        <v>1</v>
      </c>
      <c r="E3210" s="9">
        <f>D3210/C3210</f>
        <v>0.05</v>
      </c>
    </row>
    <row r="3211" spans="1:5" x14ac:dyDescent="0.35">
      <c r="A3211" t="s">
        <v>881</v>
      </c>
      <c r="B3211" t="s">
        <v>923</v>
      </c>
      <c r="C3211">
        <v>40</v>
      </c>
      <c r="D3211">
        <v>2</v>
      </c>
      <c r="E3211" s="9">
        <f>D3211/C3211</f>
        <v>0.05</v>
      </c>
    </row>
    <row r="3212" spans="1:5" x14ac:dyDescent="0.35">
      <c r="A3212" t="s">
        <v>958</v>
      </c>
      <c r="B3212" t="s">
        <v>998</v>
      </c>
      <c r="C3212">
        <v>20</v>
      </c>
      <c r="D3212">
        <v>1</v>
      </c>
      <c r="E3212" s="9">
        <f>D3212/C3212</f>
        <v>0.05</v>
      </c>
    </row>
    <row r="3213" spans="1:5" x14ac:dyDescent="0.35">
      <c r="A3213" t="s">
        <v>1203</v>
      </c>
      <c r="B3213" t="s">
        <v>1211</v>
      </c>
      <c r="C3213">
        <v>20</v>
      </c>
      <c r="D3213">
        <v>1</v>
      </c>
      <c r="E3213" s="9">
        <f>D3213/C3213</f>
        <v>0.05</v>
      </c>
    </row>
    <row r="3214" spans="1:5" x14ac:dyDescent="0.35">
      <c r="A3214" t="s">
        <v>1203</v>
      </c>
      <c r="B3214" t="s">
        <v>1218</v>
      </c>
      <c r="C3214">
        <v>20</v>
      </c>
      <c r="D3214">
        <v>1</v>
      </c>
      <c r="E3214" s="9">
        <f>D3214/C3214</f>
        <v>0.05</v>
      </c>
    </row>
    <row r="3215" spans="1:5" x14ac:dyDescent="0.35">
      <c r="A3215" t="s">
        <v>1203</v>
      </c>
      <c r="B3215" t="s">
        <v>1336</v>
      </c>
      <c r="C3215">
        <v>20</v>
      </c>
      <c r="D3215">
        <v>1</v>
      </c>
      <c r="E3215" s="9">
        <f>D3215/C3215</f>
        <v>0.05</v>
      </c>
    </row>
    <row r="3216" spans="1:5" x14ac:dyDescent="0.35">
      <c r="A3216" t="s">
        <v>1203</v>
      </c>
      <c r="B3216" t="s">
        <v>1353</v>
      </c>
      <c r="C3216">
        <v>20</v>
      </c>
      <c r="D3216">
        <v>1</v>
      </c>
      <c r="E3216" s="9">
        <f>D3216/C3216</f>
        <v>0.05</v>
      </c>
    </row>
    <row r="3217" spans="1:5" x14ac:dyDescent="0.35">
      <c r="A3217" t="s">
        <v>1383</v>
      </c>
      <c r="B3217" t="s">
        <v>1403</v>
      </c>
      <c r="C3217">
        <v>20</v>
      </c>
      <c r="D3217">
        <v>1</v>
      </c>
      <c r="E3217" s="9">
        <f>D3217/C3217</f>
        <v>0.05</v>
      </c>
    </row>
    <row r="3218" spans="1:5" x14ac:dyDescent="0.35">
      <c r="A3218" t="s">
        <v>1383</v>
      </c>
      <c r="B3218" t="s">
        <v>1410</v>
      </c>
      <c r="C3218">
        <v>20</v>
      </c>
      <c r="D3218">
        <v>1</v>
      </c>
      <c r="E3218" s="9">
        <f>D3218/C3218</f>
        <v>0.05</v>
      </c>
    </row>
    <row r="3219" spans="1:5" x14ac:dyDescent="0.35">
      <c r="A3219" t="s">
        <v>1383</v>
      </c>
      <c r="B3219" t="s">
        <v>1435</v>
      </c>
      <c r="C3219">
        <v>40</v>
      </c>
      <c r="D3219">
        <v>2</v>
      </c>
      <c r="E3219" s="9">
        <f>D3219/C3219</f>
        <v>0.05</v>
      </c>
    </row>
    <row r="3220" spans="1:5" x14ac:dyDescent="0.35">
      <c r="A3220" t="s">
        <v>1383</v>
      </c>
      <c r="B3220" t="s">
        <v>1685</v>
      </c>
      <c r="C3220">
        <v>20</v>
      </c>
      <c r="D3220">
        <v>1</v>
      </c>
      <c r="E3220" s="9">
        <f>D3220/C3220</f>
        <v>0.05</v>
      </c>
    </row>
    <row r="3221" spans="1:5" x14ac:dyDescent="0.35">
      <c r="A3221" t="s">
        <v>1383</v>
      </c>
      <c r="B3221" t="s">
        <v>1732</v>
      </c>
      <c r="C3221">
        <v>60</v>
      </c>
      <c r="D3221">
        <v>3</v>
      </c>
      <c r="E3221" s="9">
        <f>D3221/C3221</f>
        <v>0.05</v>
      </c>
    </row>
    <row r="3222" spans="1:5" x14ac:dyDescent="0.35">
      <c r="A3222" t="s">
        <v>1840</v>
      </c>
      <c r="B3222" t="s">
        <v>1884</v>
      </c>
      <c r="C3222">
        <v>20</v>
      </c>
      <c r="D3222">
        <v>1</v>
      </c>
      <c r="E3222" s="9">
        <f>D3222/C3222</f>
        <v>0.05</v>
      </c>
    </row>
    <row r="3223" spans="1:5" x14ac:dyDescent="0.35">
      <c r="A3223" t="s">
        <v>1955</v>
      </c>
      <c r="B3223" t="s">
        <v>2185</v>
      </c>
      <c r="C3223">
        <v>20</v>
      </c>
      <c r="D3223">
        <v>1</v>
      </c>
      <c r="E3223" s="9">
        <f>D3223/C3223</f>
        <v>0.05</v>
      </c>
    </row>
    <row r="3224" spans="1:5" x14ac:dyDescent="0.35">
      <c r="A3224" t="s">
        <v>2402</v>
      </c>
      <c r="B3224" t="s">
        <v>2410</v>
      </c>
      <c r="C3224">
        <v>20</v>
      </c>
      <c r="D3224">
        <v>1</v>
      </c>
      <c r="E3224" s="9">
        <f>D3224/C3224</f>
        <v>0.05</v>
      </c>
    </row>
    <row r="3225" spans="1:5" x14ac:dyDescent="0.35">
      <c r="A3225" t="s">
        <v>2414</v>
      </c>
      <c r="B3225" t="s">
        <v>2505</v>
      </c>
      <c r="C3225">
        <v>60</v>
      </c>
      <c r="D3225">
        <v>3</v>
      </c>
      <c r="E3225" s="9">
        <f>D3225/C3225</f>
        <v>0.05</v>
      </c>
    </row>
    <row r="3226" spans="1:5" x14ac:dyDescent="0.35">
      <c r="A3226" t="s">
        <v>2414</v>
      </c>
      <c r="B3226" t="s">
        <v>2558</v>
      </c>
      <c r="C3226">
        <v>40</v>
      </c>
      <c r="D3226">
        <v>2</v>
      </c>
      <c r="E3226" s="9">
        <f>D3226/C3226</f>
        <v>0.05</v>
      </c>
    </row>
    <row r="3227" spans="1:5" x14ac:dyDescent="0.35">
      <c r="A3227" t="s">
        <v>2603</v>
      </c>
      <c r="B3227" t="s">
        <v>2614</v>
      </c>
      <c r="C3227">
        <v>20</v>
      </c>
      <c r="D3227">
        <v>1</v>
      </c>
      <c r="E3227" s="9">
        <f>D3227/C3227</f>
        <v>0.05</v>
      </c>
    </row>
    <row r="3228" spans="1:5" x14ac:dyDescent="0.35">
      <c r="A3228" t="s">
        <v>2677</v>
      </c>
      <c r="B3228" t="s">
        <v>2678</v>
      </c>
      <c r="C3228">
        <v>20</v>
      </c>
      <c r="D3228">
        <v>1</v>
      </c>
      <c r="E3228" s="9">
        <f>D3228/C3228</f>
        <v>0.05</v>
      </c>
    </row>
    <row r="3229" spans="1:5" x14ac:dyDescent="0.35">
      <c r="A3229" t="s">
        <v>2677</v>
      </c>
      <c r="B3229" t="s">
        <v>2686</v>
      </c>
      <c r="C3229">
        <v>20</v>
      </c>
      <c r="D3229">
        <v>1</v>
      </c>
      <c r="E3229" s="9">
        <f>D3229/C3229</f>
        <v>0.05</v>
      </c>
    </row>
    <row r="3230" spans="1:5" x14ac:dyDescent="0.35">
      <c r="A3230" t="s">
        <v>2839</v>
      </c>
      <c r="B3230" t="s">
        <v>2841</v>
      </c>
      <c r="C3230">
        <v>20</v>
      </c>
      <c r="D3230">
        <v>1</v>
      </c>
      <c r="E3230" s="9">
        <f>D3230/C3230</f>
        <v>0.05</v>
      </c>
    </row>
    <row r="3231" spans="1:5" x14ac:dyDescent="0.35">
      <c r="A3231" t="s">
        <v>2888</v>
      </c>
      <c r="B3231" t="s">
        <v>2897</v>
      </c>
      <c r="C3231">
        <v>20</v>
      </c>
      <c r="D3231">
        <v>1</v>
      </c>
      <c r="E3231" s="9">
        <f>D3231/C3231</f>
        <v>0.05</v>
      </c>
    </row>
    <row r="3232" spans="1:5" x14ac:dyDescent="0.35">
      <c r="A3232" t="s">
        <v>2888</v>
      </c>
      <c r="B3232" t="s">
        <v>2940</v>
      </c>
      <c r="C3232">
        <v>20</v>
      </c>
      <c r="D3232">
        <v>1</v>
      </c>
      <c r="E3232" s="9">
        <f>D3232/C3232</f>
        <v>0.05</v>
      </c>
    </row>
    <row r="3233" spans="1:5" x14ac:dyDescent="0.35">
      <c r="A3233" t="s">
        <v>2888</v>
      </c>
      <c r="B3233" t="s">
        <v>2982</v>
      </c>
      <c r="C3233">
        <v>20</v>
      </c>
      <c r="D3233">
        <v>1</v>
      </c>
      <c r="E3233" s="9">
        <f>D3233/C3233</f>
        <v>0.05</v>
      </c>
    </row>
    <row r="3234" spans="1:5" x14ac:dyDescent="0.35">
      <c r="A3234" t="s">
        <v>3050</v>
      </c>
      <c r="B3234" t="s">
        <v>3069</v>
      </c>
      <c r="C3234">
        <v>20</v>
      </c>
      <c r="D3234">
        <v>1</v>
      </c>
      <c r="E3234" s="9">
        <f>D3234/C3234</f>
        <v>0.05</v>
      </c>
    </row>
    <row r="3235" spans="1:5" x14ac:dyDescent="0.35">
      <c r="A3235" t="s">
        <v>3050</v>
      </c>
      <c r="B3235" t="s">
        <v>3077</v>
      </c>
      <c r="C3235">
        <v>20</v>
      </c>
      <c r="D3235">
        <v>1</v>
      </c>
      <c r="E3235" s="9">
        <f>D3235/C3235</f>
        <v>0.05</v>
      </c>
    </row>
    <row r="3236" spans="1:5" x14ac:dyDescent="0.35">
      <c r="A3236" t="s">
        <v>3479</v>
      </c>
      <c r="B3236" t="s">
        <v>3484</v>
      </c>
      <c r="C3236">
        <v>20</v>
      </c>
      <c r="D3236">
        <v>1</v>
      </c>
      <c r="E3236" s="9">
        <f>D3236/C3236</f>
        <v>0.05</v>
      </c>
    </row>
    <row r="3237" spans="1:5" x14ac:dyDescent="0.35">
      <c r="A3237" t="s">
        <v>3554</v>
      </c>
      <c r="B3237" t="s">
        <v>3606</v>
      </c>
      <c r="C3237">
        <v>20</v>
      </c>
      <c r="D3237">
        <v>1</v>
      </c>
      <c r="E3237" s="9">
        <f>D3237/C3237</f>
        <v>0.05</v>
      </c>
    </row>
    <row r="3238" spans="1:5" x14ac:dyDescent="0.35">
      <c r="A3238" t="s">
        <v>3554</v>
      </c>
      <c r="B3238" t="s">
        <v>3628</v>
      </c>
      <c r="C3238">
        <v>20</v>
      </c>
      <c r="D3238">
        <v>1</v>
      </c>
      <c r="E3238" s="9">
        <f>D3238/C3238</f>
        <v>0.05</v>
      </c>
    </row>
    <row r="3239" spans="1:5" x14ac:dyDescent="0.35">
      <c r="A3239" t="s">
        <v>3830</v>
      </c>
      <c r="B3239" t="s">
        <v>3840</v>
      </c>
      <c r="C3239">
        <v>20</v>
      </c>
      <c r="D3239">
        <v>1</v>
      </c>
      <c r="E3239" s="9">
        <f>D3239/C3239</f>
        <v>0.05</v>
      </c>
    </row>
    <row r="3240" spans="1:5" x14ac:dyDescent="0.35">
      <c r="A3240" t="s">
        <v>4000</v>
      </c>
      <c r="B3240" t="s">
        <v>4013</v>
      </c>
      <c r="C3240">
        <v>20</v>
      </c>
      <c r="D3240">
        <v>1</v>
      </c>
      <c r="E3240" s="9">
        <f>D3240/C3240</f>
        <v>0.05</v>
      </c>
    </row>
    <row r="3241" spans="1:5" x14ac:dyDescent="0.35">
      <c r="A3241" t="s">
        <v>4054</v>
      </c>
      <c r="B3241" t="s">
        <v>4055</v>
      </c>
      <c r="C3241">
        <v>20</v>
      </c>
      <c r="D3241">
        <v>1</v>
      </c>
      <c r="E3241" s="9">
        <f>D3241/C3241</f>
        <v>0.05</v>
      </c>
    </row>
    <row r="3242" spans="1:5" x14ac:dyDescent="0.35">
      <c r="A3242" t="s">
        <v>881</v>
      </c>
      <c r="B3242" t="s">
        <v>923</v>
      </c>
      <c r="C3242">
        <v>40</v>
      </c>
      <c r="D3242">
        <v>2</v>
      </c>
      <c r="E3242" s="9">
        <f>D3242/C3242</f>
        <v>0.05</v>
      </c>
    </row>
    <row r="3243" spans="1:5" x14ac:dyDescent="0.35">
      <c r="A3243" t="s">
        <v>4211</v>
      </c>
      <c r="B3243" t="s">
        <v>4217</v>
      </c>
      <c r="C3243">
        <v>20</v>
      </c>
      <c r="D3243">
        <v>1</v>
      </c>
      <c r="E3243" s="9">
        <f>D3243/C3243</f>
        <v>0.05</v>
      </c>
    </row>
    <row r="3244" spans="1:5" x14ac:dyDescent="0.35">
      <c r="A3244" t="s">
        <v>4220</v>
      </c>
      <c r="B3244" t="s">
        <v>4276</v>
      </c>
      <c r="C3244">
        <v>40</v>
      </c>
      <c r="D3244">
        <v>2</v>
      </c>
      <c r="E3244" s="9">
        <f>D3244/C3244</f>
        <v>0.05</v>
      </c>
    </row>
    <row r="3245" spans="1:5" x14ac:dyDescent="0.35">
      <c r="A3245" t="s">
        <v>4460</v>
      </c>
      <c r="B3245" t="s">
        <v>4499</v>
      </c>
      <c r="C3245">
        <v>40</v>
      </c>
      <c r="D3245">
        <v>2</v>
      </c>
      <c r="E3245" s="9">
        <f>D3245/C3245</f>
        <v>0.05</v>
      </c>
    </row>
    <row r="3246" spans="1:5" x14ac:dyDescent="0.35">
      <c r="A3246" t="s">
        <v>4460</v>
      </c>
      <c r="B3246" t="s">
        <v>4570</v>
      </c>
      <c r="C3246">
        <v>20</v>
      </c>
      <c r="D3246">
        <v>1</v>
      </c>
      <c r="E3246" s="9">
        <f>D3246/C3246</f>
        <v>0.05</v>
      </c>
    </row>
    <row r="3247" spans="1:5" x14ac:dyDescent="0.35">
      <c r="A3247" t="s">
        <v>4460</v>
      </c>
      <c r="B3247" t="s">
        <v>4630</v>
      </c>
      <c r="C3247">
        <v>20</v>
      </c>
      <c r="D3247">
        <v>1</v>
      </c>
      <c r="E3247" s="9">
        <f>D3247/C3247</f>
        <v>0.05</v>
      </c>
    </row>
    <row r="3248" spans="1:5" x14ac:dyDescent="0.35">
      <c r="A3248" t="s">
        <v>4685</v>
      </c>
      <c r="B3248" t="s">
        <v>4726</v>
      </c>
      <c r="C3248">
        <v>20</v>
      </c>
      <c r="D3248">
        <v>1</v>
      </c>
      <c r="E3248" s="9">
        <f>D3248/C3248</f>
        <v>0.05</v>
      </c>
    </row>
    <row r="3249" spans="1:5" x14ac:dyDescent="0.35">
      <c r="A3249" t="s">
        <v>4737</v>
      </c>
      <c r="B3249" t="s">
        <v>4746</v>
      </c>
      <c r="C3249">
        <v>20</v>
      </c>
      <c r="D3249">
        <v>1</v>
      </c>
      <c r="E3249" s="9">
        <f>D3249/C3249</f>
        <v>0.05</v>
      </c>
    </row>
    <row r="3250" spans="1:5" x14ac:dyDescent="0.35">
      <c r="A3250" t="s">
        <v>147</v>
      </c>
      <c r="B3250" t="s">
        <v>309</v>
      </c>
      <c r="C3250">
        <v>61</v>
      </c>
      <c r="D3250">
        <v>3</v>
      </c>
      <c r="E3250" s="9">
        <f>D3250/C3250</f>
        <v>4.9180327868852458E-2</v>
      </c>
    </row>
    <row r="3251" spans="1:5" x14ac:dyDescent="0.35">
      <c r="A3251" t="s">
        <v>1002</v>
      </c>
      <c r="B3251" t="s">
        <v>1025</v>
      </c>
      <c r="C3251">
        <v>61</v>
      </c>
      <c r="D3251">
        <v>3</v>
      </c>
      <c r="E3251" s="9">
        <f>D3251/C3251</f>
        <v>4.9180327868852458E-2</v>
      </c>
    </row>
    <row r="3252" spans="1:5" x14ac:dyDescent="0.35">
      <c r="A3252" t="s">
        <v>147</v>
      </c>
      <c r="B3252" t="s">
        <v>369</v>
      </c>
      <c r="C3252">
        <v>41</v>
      </c>
      <c r="D3252">
        <v>2</v>
      </c>
      <c r="E3252" s="9">
        <f>D3252/C3252</f>
        <v>4.878048780487805E-2</v>
      </c>
    </row>
    <row r="3253" spans="1:5" x14ac:dyDescent="0.35">
      <c r="A3253" t="s">
        <v>1840</v>
      </c>
      <c r="B3253" t="s">
        <v>1883</v>
      </c>
      <c r="C3253">
        <v>41</v>
      </c>
      <c r="D3253">
        <v>2</v>
      </c>
      <c r="E3253" s="9">
        <f>D3253/C3253</f>
        <v>4.878048780487805E-2</v>
      </c>
    </row>
    <row r="3254" spans="1:5" x14ac:dyDescent="0.35">
      <c r="A3254" t="s">
        <v>1955</v>
      </c>
      <c r="B3254" t="s">
        <v>2279</v>
      </c>
      <c r="C3254">
        <v>41</v>
      </c>
      <c r="D3254">
        <v>2</v>
      </c>
      <c r="E3254" s="9">
        <f>D3254/C3254</f>
        <v>4.878048780487805E-2</v>
      </c>
    </row>
    <row r="3255" spans="1:5" x14ac:dyDescent="0.35">
      <c r="A3255" t="s">
        <v>2321</v>
      </c>
      <c r="B3255" t="s">
        <v>2339</v>
      </c>
      <c r="C3255">
        <v>41</v>
      </c>
      <c r="D3255">
        <v>2</v>
      </c>
      <c r="E3255" s="9">
        <f>D3255/C3255</f>
        <v>4.878048780487805E-2</v>
      </c>
    </row>
    <row r="3256" spans="1:5" x14ac:dyDescent="0.35">
      <c r="A3256" t="s">
        <v>2414</v>
      </c>
      <c r="B3256" t="s">
        <v>2452</v>
      </c>
      <c r="C3256">
        <v>41</v>
      </c>
      <c r="D3256">
        <v>2</v>
      </c>
      <c r="E3256" s="9">
        <f>D3256/C3256</f>
        <v>4.878048780487805E-2</v>
      </c>
    </row>
    <row r="3257" spans="1:5" x14ac:dyDescent="0.35">
      <c r="A3257" t="s">
        <v>2888</v>
      </c>
      <c r="B3257" t="s">
        <v>2995</v>
      </c>
      <c r="C3257">
        <v>41</v>
      </c>
      <c r="D3257">
        <v>2</v>
      </c>
      <c r="E3257" s="9">
        <f>D3257/C3257</f>
        <v>4.878048780487805E-2</v>
      </c>
    </row>
    <row r="3258" spans="1:5" x14ac:dyDescent="0.35">
      <c r="A3258" t="s">
        <v>3172</v>
      </c>
      <c r="B3258" t="s">
        <v>3209</v>
      </c>
      <c r="C3258">
        <v>41</v>
      </c>
      <c r="D3258">
        <v>2</v>
      </c>
      <c r="E3258" s="9">
        <f>D3258/C3258</f>
        <v>4.878048780487805E-2</v>
      </c>
    </row>
    <row r="3259" spans="1:5" x14ac:dyDescent="0.35">
      <c r="A3259" t="s">
        <v>3554</v>
      </c>
      <c r="B3259" t="s">
        <v>3555</v>
      </c>
      <c r="C3259">
        <v>82</v>
      </c>
      <c r="D3259">
        <v>4</v>
      </c>
      <c r="E3259" s="9">
        <f>D3259/C3259</f>
        <v>4.878048780487805E-2</v>
      </c>
    </row>
    <row r="3260" spans="1:5" x14ac:dyDescent="0.35">
      <c r="A3260" t="s">
        <v>4220</v>
      </c>
      <c r="B3260" t="s">
        <v>4278</v>
      </c>
      <c r="C3260">
        <v>41</v>
      </c>
      <c r="D3260">
        <v>2</v>
      </c>
      <c r="E3260" s="9">
        <f>D3260/C3260</f>
        <v>4.878048780487805E-2</v>
      </c>
    </row>
    <row r="3261" spans="1:5" x14ac:dyDescent="0.35">
      <c r="A3261" t="s">
        <v>4434</v>
      </c>
      <c r="B3261" t="s">
        <v>4454</v>
      </c>
      <c r="C3261">
        <v>41</v>
      </c>
      <c r="D3261">
        <v>2</v>
      </c>
      <c r="E3261" s="9">
        <f>D3261/C3261</f>
        <v>4.878048780487805E-2</v>
      </c>
    </row>
    <row r="3262" spans="1:5" x14ac:dyDescent="0.35">
      <c r="A3262" t="s">
        <v>4460</v>
      </c>
      <c r="B3262" t="s">
        <v>4493</v>
      </c>
      <c r="C3262">
        <v>41</v>
      </c>
      <c r="D3262">
        <v>2</v>
      </c>
      <c r="E3262" s="9">
        <f>D3262/C3262</f>
        <v>4.878048780487805E-2</v>
      </c>
    </row>
    <row r="3263" spans="1:5" x14ac:dyDescent="0.35">
      <c r="A3263" t="s">
        <v>4737</v>
      </c>
      <c r="B3263" t="s">
        <v>4778</v>
      </c>
      <c r="C3263">
        <v>41</v>
      </c>
      <c r="D3263">
        <v>2</v>
      </c>
      <c r="E3263" s="9">
        <f>D3263/C3263</f>
        <v>4.878048780487805E-2</v>
      </c>
    </row>
    <row r="3264" spans="1:5" x14ac:dyDescent="0.35">
      <c r="A3264" t="s">
        <v>147</v>
      </c>
      <c r="B3264" t="s">
        <v>209</v>
      </c>
      <c r="C3264">
        <v>62</v>
      </c>
      <c r="D3264">
        <v>3</v>
      </c>
      <c r="E3264" s="9">
        <f>D3264/C3264</f>
        <v>4.8387096774193547E-2</v>
      </c>
    </row>
    <row r="3265" spans="1:5" x14ac:dyDescent="0.35">
      <c r="A3265" t="s">
        <v>1203</v>
      </c>
      <c r="B3265" t="s">
        <v>1347</v>
      </c>
      <c r="C3265">
        <v>83</v>
      </c>
      <c r="D3265">
        <v>4</v>
      </c>
      <c r="E3265" s="9">
        <f>D3265/C3265</f>
        <v>4.8192771084337352E-2</v>
      </c>
    </row>
    <row r="3266" spans="1:5" x14ac:dyDescent="0.35">
      <c r="A3266" t="s">
        <v>1840</v>
      </c>
      <c r="B3266" t="s">
        <v>1918</v>
      </c>
      <c r="C3266">
        <v>104</v>
      </c>
      <c r="D3266">
        <v>5</v>
      </c>
      <c r="E3266" s="9">
        <f>D3266/C3266</f>
        <v>4.807692307692308E-2</v>
      </c>
    </row>
    <row r="3267" spans="1:5" x14ac:dyDescent="0.35">
      <c r="A3267" t="s">
        <v>4460</v>
      </c>
      <c r="B3267" t="s">
        <v>4674</v>
      </c>
      <c r="C3267">
        <v>188</v>
      </c>
      <c r="D3267">
        <v>9</v>
      </c>
      <c r="E3267" s="9">
        <f>D3267/C3267</f>
        <v>4.7872340425531915E-2</v>
      </c>
    </row>
    <row r="3268" spans="1:5" x14ac:dyDescent="0.35">
      <c r="A3268" t="s">
        <v>10</v>
      </c>
      <c r="B3268" t="s">
        <v>94</v>
      </c>
      <c r="C3268">
        <v>21</v>
      </c>
      <c r="D3268">
        <v>1</v>
      </c>
      <c r="E3268" s="9">
        <f>D3268/C3268</f>
        <v>4.7619047619047616E-2</v>
      </c>
    </row>
    <row r="3269" spans="1:5" x14ac:dyDescent="0.35">
      <c r="A3269" t="s">
        <v>147</v>
      </c>
      <c r="B3269" t="s">
        <v>152</v>
      </c>
      <c r="C3269">
        <v>42</v>
      </c>
      <c r="D3269">
        <v>2</v>
      </c>
      <c r="E3269" s="9">
        <f>D3269/C3269</f>
        <v>4.7619047619047616E-2</v>
      </c>
    </row>
    <row r="3270" spans="1:5" x14ac:dyDescent="0.35">
      <c r="A3270" t="s">
        <v>147</v>
      </c>
      <c r="B3270" t="s">
        <v>243</v>
      </c>
      <c r="C3270">
        <v>21</v>
      </c>
      <c r="D3270">
        <v>1</v>
      </c>
      <c r="E3270" s="9">
        <f>D3270/C3270</f>
        <v>4.7619047619047616E-2</v>
      </c>
    </row>
    <row r="3271" spans="1:5" x14ac:dyDescent="0.35">
      <c r="A3271" t="s">
        <v>147</v>
      </c>
      <c r="B3271" t="s">
        <v>268</v>
      </c>
      <c r="C3271">
        <v>21</v>
      </c>
      <c r="D3271">
        <v>1</v>
      </c>
      <c r="E3271" s="9">
        <f>D3271/C3271</f>
        <v>4.7619047619047616E-2</v>
      </c>
    </row>
    <row r="3272" spans="1:5" x14ac:dyDescent="0.35">
      <c r="A3272" t="s">
        <v>147</v>
      </c>
      <c r="B3272" t="s">
        <v>291</v>
      </c>
      <c r="C3272">
        <v>21</v>
      </c>
      <c r="D3272">
        <v>1</v>
      </c>
      <c r="E3272" s="9">
        <f>D3272/C3272</f>
        <v>4.7619047619047616E-2</v>
      </c>
    </row>
    <row r="3273" spans="1:5" x14ac:dyDescent="0.35">
      <c r="A3273" t="s">
        <v>147</v>
      </c>
      <c r="B3273" t="s">
        <v>378</v>
      </c>
      <c r="C3273">
        <v>21</v>
      </c>
      <c r="D3273">
        <v>1</v>
      </c>
      <c r="E3273" s="9">
        <f>D3273/C3273</f>
        <v>4.7619047619047616E-2</v>
      </c>
    </row>
    <row r="3274" spans="1:5" x14ac:dyDescent="0.35">
      <c r="A3274" t="s">
        <v>380</v>
      </c>
      <c r="B3274" t="s">
        <v>383</v>
      </c>
      <c r="C3274">
        <v>21</v>
      </c>
      <c r="D3274">
        <v>1</v>
      </c>
      <c r="E3274" s="9">
        <f>D3274/C3274</f>
        <v>4.7619047619047616E-2</v>
      </c>
    </row>
    <row r="3275" spans="1:5" x14ac:dyDescent="0.35">
      <c r="A3275" t="s">
        <v>429</v>
      </c>
      <c r="B3275" t="s">
        <v>535</v>
      </c>
      <c r="C3275">
        <v>21</v>
      </c>
      <c r="D3275">
        <v>1</v>
      </c>
      <c r="E3275" s="9">
        <f>D3275/C3275</f>
        <v>4.7619047619047616E-2</v>
      </c>
    </row>
    <row r="3276" spans="1:5" x14ac:dyDescent="0.35">
      <c r="A3276" t="s">
        <v>620</v>
      </c>
      <c r="B3276" t="s">
        <v>790</v>
      </c>
      <c r="C3276">
        <v>21</v>
      </c>
      <c r="D3276">
        <v>1</v>
      </c>
      <c r="E3276" s="9">
        <f>D3276/C3276</f>
        <v>4.7619047619047616E-2</v>
      </c>
    </row>
    <row r="3277" spans="1:5" x14ac:dyDescent="0.35">
      <c r="A3277" t="s">
        <v>881</v>
      </c>
      <c r="B3277" t="s">
        <v>915</v>
      </c>
      <c r="C3277">
        <v>21</v>
      </c>
      <c r="D3277">
        <v>1</v>
      </c>
      <c r="E3277" s="9">
        <f>D3277/C3277</f>
        <v>4.7619047619047616E-2</v>
      </c>
    </row>
    <row r="3278" spans="1:5" x14ac:dyDescent="0.35">
      <c r="A3278" t="s">
        <v>958</v>
      </c>
      <c r="B3278" t="s">
        <v>986</v>
      </c>
      <c r="C3278">
        <v>21</v>
      </c>
      <c r="D3278">
        <v>1</v>
      </c>
      <c r="E3278" s="9">
        <f>D3278/C3278</f>
        <v>4.7619047619047616E-2</v>
      </c>
    </row>
    <row r="3279" spans="1:5" x14ac:dyDescent="0.35">
      <c r="A3279" t="s">
        <v>1085</v>
      </c>
      <c r="B3279" t="s">
        <v>1086</v>
      </c>
      <c r="C3279">
        <v>21</v>
      </c>
      <c r="D3279">
        <v>1</v>
      </c>
      <c r="E3279" s="9">
        <f>D3279/C3279</f>
        <v>4.7619047619047616E-2</v>
      </c>
    </row>
    <row r="3280" spans="1:5" x14ac:dyDescent="0.35">
      <c r="A3280" t="s">
        <v>1085</v>
      </c>
      <c r="B3280" t="s">
        <v>1106</v>
      </c>
      <c r="C3280">
        <v>21</v>
      </c>
      <c r="D3280">
        <v>1</v>
      </c>
      <c r="E3280" s="9">
        <f>D3280/C3280</f>
        <v>4.7619047619047616E-2</v>
      </c>
    </row>
    <row r="3281" spans="1:5" x14ac:dyDescent="0.35">
      <c r="A3281" t="s">
        <v>1085</v>
      </c>
      <c r="B3281" t="s">
        <v>1108</v>
      </c>
      <c r="C3281">
        <v>42</v>
      </c>
      <c r="D3281">
        <v>2</v>
      </c>
      <c r="E3281" s="9">
        <f>D3281/C3281</f>
        <v>4.7619047619047616E-2</v>
      </c>
    </row>
    <row r="3282" spans="1:5" x14ac:dyDescent="0.35">
      <c r="A3282" t="s">
        <v>1203</v>
      </c>
      <c r="B3282" t="s">
        <v>1355</v>
      </c>
      <c r="C3282">
        <v>21</v>
      </c>
      <c r="D3282">
        <v>1</v>
      </c>
      <c r="E3282" s="9">
        <f>D3282/C3282</f>
        <v>4.7619047619047616E-2</v>
      </c>
    </row>
    <row r="3283" spans="1:5" x14ac:dyDescent="0.35">
      <c r="A3283" t="s">
        <v>1363</v>
      </c>
      <c r="B3283" t="s">
        <v>1364</v>
      </c>
      <c r="C3283">
        <v>42</v>
      </c>
      <c r="D3283">
        <v>2</v>
      </c>
      <c r="E3283" s="9">
        <f>D3283/C3283</f>
        <v>4.7619047619047616E-2</v>
      </c>
    </row>
    <row r="3284" spans="1:5" x14ac:dyDescent="0.35">
      <c r="A3284" t="s">
        <v>1383</v>
      </c>
      <c r="B3284" t="s">
        <v>1398</v>
      </c>
      <c r="C3284">
        <v>21</v>
      </c>
      <c r="D3284">
        <v>1</v>
      </c>
      <c r="E3284" s="9">
        <f>D3284/C3284</f>
        <v>4.7619047619047616E-2</v>
      </c>
    </row>
    <row r="3285" spans="1:5" x14ac:dyDescent="0.35">
      <c r="A3285" t="s">
        <v>1383</v>
      </c>
      <c r="B3285" t="s">
        <v>1760</v>
      </c>
      <c r="C3285">
        <v>21</v>
      </c>
      <c r="D3285">
        <v>1</v>
      </c>
      <c r="E3285" s="9">
        <f>D3285/C3285</f>
        <v>4.7619047619047616E-2</v>
      </c>
    </row>
    <row r="3286" spans="1:5" x14ac:dyDescent="0.35">
      <c r="A3286" t="s">
        <v>1840</v>
      </c>
      <c r="B3286" t="s">
        <v>1847</v>
      </c>
      <c r="C3286">
        <v>21</v>
      </c>
      <c r="D3286">
        <v>1</v>
      </c>
      <c r="E3286" s="9">
        <f>D3286/C3286</f>
        <v>4.7619047619047616E-2</v>
      </c>
    </row>
    <row r="3287" spans="1:5" x14ac:dyDescent="0.35">
      <c r="A3287" t="s">
        <v>1840</v>
      </c>
      <c r="B3287" t="s">
        <v>1900</v>
      </c>
      <c r="C3287">
        <v>21</v>
      </c>
      <c r="D3287">
        <v>1</v>
      </c>
      <c r="E3287" s="9">
        <f>D3287/C3287</f>
        <v>4.7619047619047616E-2</v>
      </c>
    </row>
    <row r="3288" spans="1:5" x14ac:dyDescent="0.35">
      <c r="A3288" t="s">
        <v>1955</v>
      </c>
      <c r="B3288" t="s">
        <v>2060</v>
      </c>
      <c r="C3288">
        <v>42</v>
      </c>
      <c r="D3288">
        <v>2</v>
      </c>
      <c r="E3288" s="9">
        <f>D3288/C3288</f>
        <v>4.7619047619047616E-2</v>
      </c>
    </row>
    <row r="3289" spans="1:5" x14ac:dyDescent="0.35">
      <c r="A3289" t="s">
        <v>2414</v>
      </c>
      <c r="B3289" t="s">
        <v>2448</v>
      </c>
      <c r="C3289">
        <v>21</v>
      </c>
      <c r="D3289">
        <v>1</v>
      </c>
      <c r="E3289" s="9">
        <f>D3289/C3289</f>
        <v>4.7619047619047616E-2</v>
      </c>
    </row>
    <row r="3290" spans="1:5" x14ac:dyDescent="0.35">
      <c r="A3290" t="s">
        <v>2414</v>
      </c>
      <c r="B3290" t="s">
        <v>2543</v>
      </c>
      <c r="C3290">
        <v>21</v>
      </c>
      <c r="D3290">
        <v>1</v>
      </c>
      <c r="E3290" s="9">
        <f>D3290/C3290</f>
        <v>4.7619047619047616E-2</v>
      </c>
    </row>
    <row r="3291" spans="1:5" x14ac:dyDescent="0.35">
      <c r="A3291" t="s">
        <v>2590</v>
      </c>
      <c r="B3291" t="s">
        <v>2591</v>
      </c>
      <c r="C3291">
        <v>21</v>
      </c>
      <c r="D3291">
        <v>1</v>
      </c>
      <c r="E3291" s="9">
        <f>D3291/C3291</f>
        <v>4.7619047619047616E-2</v>
      </c>
    </row>
    <row r="3292" spans="1:5" x14ac:dyDescent="0.35">
      <c r="A3292" t="s">
        <v>2677</v>
      </c>
      <c r="B3292" t="s">
        <v>2683</v>
      </c>
      <c r="C3292">
        <v>21</v>
      </c>
      <c r="D3292">
        <v>1</v>
      </c>
      <c r="E3292" s="9">
        <f>D3292/C3292</f>
        <v>4.7619047619047616E-2</v>
      </c>
    </row>
    <row r="3293" spans="1:5" x14ac:dyDescent="0.35">
      <c r="A3293" t="s">
        <v>2677</v>
      </c>
      <c r="B3293" t="s">
        <v>2691</v>
      </c>
      <c r="C3293">
        <v>21</v>
      </c>
      <c r="D3293">
        <v>1</v>
      </c>
      <c r="E3293" s="9">
        <f>D3293/C3293</f>
        <v>4.7619047619047616E-2</v>
      </c>
    </row>
    <row r="3294" spans="1:5" x14ac:dyDescent="0.35">
      <c r="A3294" t="s">
        <v>2677</v>
      </c>
      <c r="B3294" t="s">
        <v>2717</v>
      </c>
      <c r="C3294">
        <v>21</v>
      </c>
      <c r="D3294">
        <v>1</v>
      </c>
      <c r="E3294" s="9">
        <f>D3294/C3294</f>
        <v>4.7619047619047616E-2</v>
      </c>
    </row>
    <row r="3295" spans="1:5" x14ac:dyDescent="0.35">
      <c r="A3295" t="s">
        <v>2780</v>
      </c>
      <c r="B3295" t="s">
        <v>2790</v>
      </c>
      <c r="C3295">
        <v>21</v>
      </c>
      <c r="D3295">
        <v>1</v>
      </c>
      <c r="E3295" s="9">
        <f>D3295/C3295</f>
        <v>4.7619047619047616E-2</v>
      </c>
    </row>
    <row r="3296" spans="1:5" x14ac:dyDescent="0.35">
      <c r="A3296" t="s">
        <v>3050</v>
      </c>
      <c r="B3296" t="s">
        <v>3063</v>
      </c>
      <c r="C3296">
        <v>42</v>
      </c>
      <c r="D3296">
        <v>2</v>
      </c>
      <c r="E3296" s="9">
        <f>D3296/C3296</f>
        <v>4.7619047619047616E-2</v>
      </c>
    </row>
    <row r="3297" spans="1:5" x14ac:dyDescent="0.35">
      <c r="A3297" t="s">
        <v>3050</v>
      </c>
      <c r="B3297" t="s">
        <v>3072</v>
      </c>
      <c r="C3297">
        <v>21</v>
      </c>
      <c r="D3297">
        <v>1</v>
      </c>
      <c r="E3297" s="9">
        <f>D3297/C3297</f>
        <v>4.7619047619047616E-2</v>
      </c>
    </row>
    <row r="3298" spans="1:5" x14ac:dyDescent="0.35">
      <c r="A3298" t="s">
        <v>3050</v>
      </c>
      <c r="B3298" t="s">
        <v>3074</v>
      </c>
      <c r="C3298">
        <v>21</v>
      </c>
      <c r="D3298">
        <v>1</v>
      </c>
      <c r="E3298" s="9">
        <f>D3298/C3298</f>
        <v>4.7619047619047616E-2</v>
      </c>
    </row>
    <row r="3299" spans="1:5" x14ac:dyDescent="0.35">
      <c r="A3299" t="s">
        <v>3087</v>
      </c>
      <c r="B3299" t="s">
        <v>3105</v>
      </c>
      <c r="C3299">
        <v>21</v>
      </c>
      <c r="D3299">
        <v>1</v>
      </c>
      <c r="E3299" s="9">
        <f>D3299/C3299</f>
        <v>4.7619047619047616E-2</v>
      </c>
    </row>
    <row r="3300" spans="1:5" x14ac:dyDescent="0.35">
      <c r="A3300" t="s">
        <v>3087</v>
      </c>
      <c r="B3300" t="s">
        <v>3109</v>
      </c>
      <c r="C3300">
        <v>21</v>
      </c>
      <c r="D3300">
        <v>1</v>
      </c>
      <c r="E3300" s="9">
        <f>D3300/C3300</f>
        <v>4.7619047619047616E-2</v>
      </c>
    </row>
    <row r="3301" spans="1:5" x14ac:dyDescent="0.35">
      <c r="A3301" t="s">
        <v>3148</v>
      </c>
      <c r="B3301" t="s">
        <v>3158</v>
      </c>
      <c r="C3301">
        <v>21</v>
      </c>
      <c r="D3301">
        <v>1</v>
      </c>
      <c r="E3301" s="9">
        <f>D3301/C3301</f>
        <v>4.7619047619047616E-2</v>
      </c>
    </row>
    <row r="3302" spans="1:5" x14ac:dyDescent="0.35">
      <c r="A3302" t="s">
        <v>3172</v>
      </c>
      <c r="B3302" t="s">
        <v>3210</v>
      </c>
      <c r="C3302">
        <v>42</v>
      </c>
      <c r="D3302">
        <v>2</v>
      </c>
      <c r="E3302" s="9">
        <f>D3302/C3302</f>
        <v>4.7619047619047616E-2</v>
      </c>
    </row>
    <row r="3303" spans="1:5" x14ac:dyDescent="0.35">
      <c r="A3303" t="s">
        <v>3266</v>
      </c>
      <c r="B3303" t="s">
        <v>3405</v>
      </c>
      <c r="C3303">
        <v>21</v>
      </c>
      <c r="D3303">
        <v>1</v>
      </c>
      <c r="E3303" s="9">
        <f>D3303/C3303</f>
        <v>4.7619047619047616E-2</v>
      </c>
    </row>
    <row r="3304" spans="1:5" x14ac:dyDescent="0.35">
      <c r="A3304" t="s">
        <v>3554</v>
      </c>
      <c r="B3304" t="s">
        <v>3566</v>
      </c>
      <c r="C3304">
        <v>63</v>
      </c>
      <c r="D3304">
        <v>3</v>
      </c>
      <c r="E3304" s="9">
        <f>D3304/C3304</f>
        <v>4.7619047619047616E-2</v>
      </c>
    </row>
    <row r="3305" spans="1:5" x14ac:dyDescent="0.35">
      <c r="A3305" t="s">
        <v>3734</v>
      </c>
      <c r="B3305" t="s">
        <v>3778</v>
      </c>
      <c r="C3305">
        <v>21</v>
      </c>
      <c r="D3305">
        <v>1</v>
      </c>
      <c r="E3305" s="9">
        <f>D3305/C3305</f>
        <v>4.7619047619047616E-2</v>
      </c>
    </row>
    <row r="3306" spans="1:5" x14ac:dyDescent="0.35">
      <c r="A3306" t="s">
        <v>4000</v>
      </c>
      <c r="B3306" t="s">
        <v>4039</v>
      </c>
      <c r="C3306">
        <v>21</v>
      </c>
      <c r="D3306">
        <v>1</v>
      </c>
      <c r="E3306" s="9">
        <f>D3306/C3306</f>
        <v>4.7619047619047616E-2</v>
      </c>
    </row>
    <row r="3307" spans="1:5" x14ac:dyDescent="0.35">
      <c r="A3307" t="s">
        <v>881</v>
      </c>
      <c r="B3307" t="s">
        <v>915</v>
      </c>
      <c r="C3307">
        <v>21</v>
      </c>
      <c r="D3307">
        <v>1</v>
      </c>
      <c r="E3307" s="9">
        <f>D3307/C3307</f>
        <v>4.7619047619047616E-2</v>
      </c>
    </row>
    <row r="3308" spans="1:5" x14ac:dyDescent="0.35">
      <c r="A3308" t="s">
        <v>4211</v>
      </c>
      <c r="B3308" t="s">
        <v>4219</v>
      </c>
      <c r="C3308">
        <v>21</v>
      </c>
      <c r="D3308">
        <v>1</v>
      </c>
      <c r="E3308" s="9">
        <f>D3308/C3308</f>
        <v>4.7619047619047616E-2</v>
      </c>
    </row>
    <row r="3309" spans="1:5" x14ac:dyDescent="0.35">
      <c r="A3309" t="s">
        <v>4220</v>
      </c>
      <c r="B3309" t="s">
        <v>4230</v>
      </c>
      <c r="C3309">
        <v>21</v>
      </c>
      <c r="D3309">
        <v>1</v>
      </c>
      <c r="E3309" s="9">
        <f>D3309/C3309</f>
        <v>4.7619047619047616E-2</v>
      </c>
    </row>
    <row r="3310" spans="1:5" x14ac:dyDescent="0.35">
      <c r="A3310" t="s">
        <v>4220</v>
      </c>
      <c r="B3310" t="s">
        <v>4340</v>
      </c>
      <c r="C3310">
        <v>21</v>
      </c>
      <c r="D3310">
        <v>1</v>
      </c>
      <c r="E3310" s="9">
        <f>D3310/C3310</f>
        <v>4.7619047619047616E-2</v>
      </c>
    </row>
    <row r="3311" spans="1:5" x14ac:dyDescent="0.35">
      <c r="A3311" t="s">
        <v>4220</v>
      </c>
      <c r="B3311" t="s">
        <v>4361</v>
      </c>
      <c r="C3311">
        <v>21</v>
      </c>
      <c r="D3311">
        <v>1</v>
      </c>
      <c r="E3311" s="9">
        <f>D3311/C3311</f>
        <v>4.7619047619047616E-2</v>
      </c>
    </row>
    <row r="3312" spans="1:5" x14ac:dyDescent="0.35">
      <c r="A3312" t="s">
        <v>4434</v>
      </c>
      <c r="B3312" t="s">
        <v>4455</v>
      </c>
      <c r="C3312">
        <v>21</v>
      </c>
      <c r="D3312">
        <v>1</v>
      </c>
      <c r="E3312" s="9">
        <f>D3312/C3312</f>
        <v>4.7619047619047616E-2</v>
      </c>
    </row>
    <row r="3313" spans="1:5" x14ac:dyDescent="0.35">
      <c r="A3313" t="s">
        <v>4460</v>
      </c>
      <c r="B3313" t="s">
        <v>4560</v>
      </c>
      <c r="C3313">
        <v>42</v>
      </c>
      <c r="D3313">
        <v>2</v>
      </c>
      <c r="E3313" s="9">
        <f>D3313/C3313</f>
        <v>4.7619047619047616E-2</v>
      </c>
    </row>
    <row r="3314" spans="1:5" x14ac:dyDescent="0.35">
      <c r="A3314" t="s">
        <v>4460</v>
      </c>
      <c r="B3314" t="s">
        <v>4577</v>
      </c>
      <c r="C3314">
        <v>21</v>
      </c>
      <c r="D3314">
        <v>1</v>
      </c>
      <c r="E3314" s="9">
        <f>D3314/C3314</f>
        <v>4.7619047619047616E-2</v>
      </c>
    </row>
    <row r="3315" spans="1:5" x14ac:dyDescent="0.35">
      <c r="A3315" t="s">
        <v>4460</v>
      </c>
      <c r="B3315" t="s">
        <v>4613</v>
      </c>
      <c r="C3315">
        <v>42</v>
      </c>
      <c r="D3315">
        <v>2</v>
      </c>
      <c r="E3315" s="9">
        <f>D3315/C3315</f>
        <v>4.7619047619047616E-2</v>
      </c>
    </row>
    <row r="3316" spans="1:5" x14ac:dyDescent="0.35">
      <c r="A3316" t="s">
        <v>2677</v>
      </c>
      <c r="B3316" t="s">
        <v>2753</v>
      </c>
      <c r="C3316">
        <v>64</v>
      </c>
      <c r="D3316">
        <v>3</v>
      </c>
      <c r="E3316" s="9">
        <f>D3316/C3316</f>
        <v>4.6875E-2</v>
      </c>
    </row>
    <row r="3317" spans="1:5" x14ac:dyDescent="0.35">
      <c r="A3317" t="s">
        <v>10</v>
      </c>
      <c r="B3317" t="s">
        <v>102</v>
      </c>
      <c r="C3317">
        <v>43</v>
      </c>
      <c r="D3317">
        <v>2</v>
      </c>
      <c r="E3317" s="9">
        <f>D3317/C3317</f>
        <v>4.6511627906976744E-2</v>
      </c>
    </row>
    <row r="3318" spans="1:5" x14ac:dyDescent="0.35">
      <c r="A3318" t="s">
        <v>10</v>
      </c>
      <c r="B3318" t="s">
        <v>105</v>
      </c>
      <c r="C3318">
        <v>43</v>
      </c>
      <c r="D3318">
        <v>2</v>
      </c>
      <c r="E3318" s="9">
        <f>D3318/C3318</f>
        <v>4.6511627906976744E-2</v>
      </c>
    </row>
    <row r="3319" spans="1:5" x14ac:dyDescent="0.35">
      <c r="A3319" t="s">
        <v>429</v>
      </c>
      <c r="B3319" t="s">
        <v>449</v>
      </c>
      <c r="C3319">
        <v>43</v>
      </c>
      <c r="D3319">
        <v>2</v>
      </c>
      <c r="E3319" s="9">
        <f>D3319/C3319</f>
        <v>4.6511627906976744E-2</v>
      </c>
    </row>
    <row r="3320" spans="1:5" x14ac:dyDescent="0.35">
      <c r="A3320" t="s">
        <v>1383</v>
      </c>
      <c r="B3320" t="s">
        <v>1432</v>
      </c>
      <c r="C3320">
        <v>43</v>
      </c>
      <c r="D3320">
        <v>2</v>
      </c>
      <c r="E3320" s="9">
        <f>D3320/C3320</f>
        <v>4.6511627906976744E-2</v>
      </c>
    </row>
    <row r="3321" spans="1:5" x14ac:dyDescent="0.35">
      <c r="A3321" t="s">
        <v>2321</v>
      </c>
      <c r="B3321" t="s">
        <v>2354</v>
      </c>
      <c r="C3321">
        <v>43</v>
      </c>
      <c r="D3321">
        <v>2</v>
      </c>
      <c r="E3321" s="9">
        <f>D3321/C3321</f>
        <v>4.6511627906976744E-2</v>
      </c>
    </row>
    <row r="3322" spans="1:5" x14ac:dyDescent="0.35">
      <c r="A3322" t="s">
        <v>3172</v>
      </c>
      <c r="B3322" t="s">
        <v>3212</v>
      </c>
      <c r="C3322">
        <v>43</v>
      </c>
      <c r="D3322">
        <v>2</v>
      </c>
      <c r="E3322" s="9">
        <f>D3322/C3322</f>
        <v>4.6511627906976744E-2</v>
      </c>
    </row>
    <row r="3323" spans="1:5" x14ac:dyDescent="0.35">
      <c r="A3323" t="s">
        <v>3554</v>
      </c>
      <c r="B3323" t="s">
        <v>3601</v>
      </c>
      <c r="C3323">
        <v>43</v>
      </c>
      <c r="D3323">
        <v>2</v>
      </c>
      <c r="E3323" s="9">
        <f>D3323/C3323</f>
        <v>4.6511627906976744E-2</v>
      </c>
    </row>
    <row r="3324" spans="1:5" x14ac:dyDescent="0.35">
      <c r="A3324" t="s">
        <v>3554</v>
      </c>
      <c r="B3324" t="s">
        <v>3602</v>
      </c>
      <c r="C3324">
        <v>43</v>
      </c>
      <c r="D3324">
        <v>2</v>
      </c>
      <c r="E3324" s="9">
        <f>D3324/C3324</f>
        <v>4.6511627906976744E-2</v>
      </c>
    </row>
    <row r="3325" spans="1:5" x14ac:dyDescent="0.35">
      <c r="A3325" t="s">
        <v>3661</v>
      </c>
      <c r="B3325" t="s">
        <v>3664</v>
      </c>
      <c r="C3325">
        <v>43</v>
      </c>
      <c r="D3325">
        <v>2</v>
      </c>
      <c r="E3325" s="9">
        <f>D3325/C3325</f>
        <v>4.6511627906976744E-2</v>
      </c>
    </row>
    <row r="3326" spans="1:5" x14ac:dyDescent="0.35">
      <c r="A3326" t="s">
        <v>10</v>
      </c>
      <c r="B3326" t="s">
        <v>61</v>
      </c>
      <c r="C3326">
        <v>22</v>
      </c>
      <c r="D3326">
        <v>1</v>
      </c>
      <c r="E3326" s="9">
        <f>D3326/C3326</f>
        <v>4.5454545454545456E-2</v>
      </c>
    </row>
    <row r="3327" spans="1:5" x14ac:dyDescent="0.35">
      <c r="A3327" t="s">
        <v>147</v>
      </c>
      <c r="B3327" t="s">
        <v>156</v>
      </c>
      <c r="C3327">
        <v>22</v>
      </c>
      <c r="D3327">
        <v>1</v>
      </c>
      <c r="E3327" s="9">
        <f>D3327/C3327</f>
        <v>4.5454545454545456E-2</v>
      </c>
    </row>
    <row r="3328" spans="1:5" x14ac:dyDescent="0.35">
      <c r="A3328" t="s">
        <v>147</v>
      </c>
      <c r="B3328" t="s">
        <v>192</v>
      </c>
      <c r="C3328">
        <v>22</v>
      </c>
      <c r="D3328">
        <v>1</v>
      </c>
      <c r="E3328" s="9">
        <f>D3328/C3328</f>
        <v>4.5454545454545456E-2</v>
      </c>
    </row>
    <row r="3329" spans="1:5" x14ac:dyDescent="0.35">
      <c r="A3329" t="s">
        <v>147</v>
      </c>
      <c r="B3329" t="s">
        <v>208</v>
      </c>
      <c r="C3329">
        <v>22</v>
      </c>
      <c r="D3329">
        <v>1</v>
      </c>
      <c r="E3329" s="9">
        <f>D3329/C3329</f>
        <v>4.5454545454545456E-2</v>
      </c>
    </row>
    <row r="3330" spans="1:5" x14ac:dyDescent="0.35">
      <c r="A3330" t="s">
        <v>147</v>
      </c>
      <c r="B3330" t="s">
        <v>318</v>
      </c>
      <c r="C3330">
        <v>22</v>
      </c>
      <c r="D3330">
        <v>1</v>
      </c>
      <c r="E3330" s="9">
        <f>D3330/C3330</f>
        <v>4.5454545454545456E-2</v>
      </c>
    </row>
    <row r="3331" spans="1:5" x14ac:dyDescent="0.35">
      <c r="A3331" t="s">
        <v>931</v>
      </c>
      <c r="B3331" t="s">
        <v>945</v>
      </c>
      <c r="C3331">
        <v>22</v>
      </c>
      <c r="D3331">
        <v>1</v>
      </c>
      <c r="E3331" s="9">
        <f>D3331/C3331</f>
        <v>4.5454545454545456E-2</v>
      </c>
    </row>
    <row r="3332" spans="1:5" x14ac:dyDescent="0.35">
      <c r="A3332" t="s">
        <v>958</v>
      </c>
      <c r="B3332" t="s">
        <v>983</v>
      </c>
      <c r="C3332">
        <v>22</v>
      </c>
      <c r="D3332">
        <v>1</v>
      </c>
      <c r="E3332" s="9">
        <f>D3332/C3332</f>
        <v>4.5454545454545456E-2</v>
      </c>
    </row>
    <row r="3333" spans="1:5" x14ac:dyDescent="0.35">
      <c r="A3333" t="s">
        <v>1383</v>
      </c>
      <c r="B3333" t="s">
        <v>1400</v>
      </c>
      <c r="C3333">
        <v>22</v>
      </c>
      <c r="D3333">
        <v>1</v>
      </c>
      <c r="E3333" s="9">
        <f>D3333/C3333</f>
        <v>4.5454545454545456E-2</v>
      </c>
    </row>
    <row r="3334" spans="1:5" x14ac:dyDescent="0.35">
      <c r="A3334" t="s">
        <v>1383</v>
      </c>
      <c r="B3334" t="s">
        <v>1776</v>
      </c>
      <c r="C3334">
        <v>22</v>
      </c>
      <c r="D3334">
        <v>1</v>
      </c>
      <c r="E3334" s="9">
        <f>D3334/C3334</f>
        <v>4.5454545454545456E-2</v>
      </c>
    </row>
    <row r="3335" spans="1:5" x14ac:dyDescent="0.35">
      <c r="A3335" t="s">
        <v>1840</v>
      </c>
      <c r="B3335" t="s">
        <v>1854</v>
      </c>
      <c r="C3335">
        <v>22</v>
      </c>
      <c r="D3335">
        <v>1</v>
      </c>
      <c r="E3335" s="9">
        <f>D3335/C3335</f>
        <v>4.5454545454545456E-2</v>
      </c>
    </row>
    <row r="3336" spans="1:5" x14ac:dyDescent="0.35">
      <c r="A3336" t="s">
        <v>1840</v>
      </c>
      <c r="B3336" t="s">
        <v>1897</v>
      </c>
      <c r="C3336">
        <v>22</v>
      </c>
      <c r="D3336">
        <v>1</v>
      </c>
      <c r="E3336" s="9">
        <f>D3336/C3336</f>
        <v>4.5454545454545456E-2</v>
      </c>
    </row>
    <row r="3337" spans="1:5" x14ac:dyDescent="0.35">
      <c r="A3337" t="s">
        <v>1840</v>
      </c>
      <c r="B3337" t="s">
        <v>1899</v>
      </c>
      <c r="C3337">
        <v>22</v>
      </c>
      <c r="D3337">
        <v>1</v>
      </c>
      <c r="E3337" s="9">
        <f>D3337/C3337</f>
        <v>4.5454545454545456E-2</v>
      </c>
    </row>
    <row r="3338" spans="1:5" x14ac:dyDescent="0.35">
      <c r="A3338" t="s">
        <v>1840</v>
      </c>
      <c r="B3338" t="s">
        <v>1901</v>
      </c>
      <c r="C3338">
        <v>22</v>
      </c>
      <c r="D3338">
        <v>1</v>
      </c>
      <c r="E3338" s="9">
        <f>D3338/C3338</f>
        <v>4.5454545454545456E-2</v>
      </c>
    </row>
    <row r="3339" spans="1:5" x14ac:dyDescent="0.35">
      <c r="A3339" t="s">
        <v>1955</v>
      </c>
      <c r="B3339" t="s">
        <v>2042</v>
      </c>
      <c r="C3339">
        <v>22</v>
      </c>
      <c r="D3339">
        <v>1</v>
      </c>
      <c r="E3339" s="9">
        <f>D3339/C3339</f>
        <v>4.5454545454545456E-2</v>
      </c>
    </row>
    <row r="3340" spans="1:5" x14ac:dyDescent="0.35">
      <c r="A3340" t="s">
        <v>1955</v>
      </c>
      <c r="B3340" t="s">
        <v>2150</v>
      </c>
      <c r="C3340">
        <v>22</v>
      </c>
      <c r="D3340">
        <v>1</v>
      </c>
      <c r="E3340" s="9">
        <f>D3340/C3340</f>
        <v>4.5454545454545456E-2</v>
      </c>
    </row>
    <row r="3341" spans="1:5" x14ac:dyDescent="0.35">
      <c r="A3341" t="s">
        <v>2321</v>
      </c>
      <c r="B3341" t="s">
        <v>2333</v>
      </c>
      <c r="C3341">
        <v>22</v>
      </c>
      <c r="D3341">
        <v>1</v>
      </c>
      <c r="E3341" s="9">
        <f>D3341/C3341</f>
        <v>4.5454545454545456E-2</v>
      </c>
    </row>
    <row r="3342" spans="1:5" x14ac:dyDescent="0.35">
      <c r="A3342" t="s">
        <v>2362</v>
      </c>
      <c r="B3342" t="s">
        <v>2399</v>
      </c>
      <c r="C3342">
        <v>22</v>
      </c>
      <c r="D3342">
        <v>1</v>
      </c>
      <c r="E3342" s="9">
        <f>D3342/C3342</f>
        <v>4.5454545454545456E-2</v>
      </c>
    </row>
    <row r="3343" spans="1:5" x14ac:dyDescent="0.35">
      <c r="A3343" t="s">
        <v>2414</v>
      </c>
      <c r="B3343" t="s">
        <v>2439</v>
      </c>
      <c r="C3343">
        <v>22</v>
      </c>
      <c r="D3343">
        <v>1</v>
      </c>
      <c r="E3343" s="9">
        <f>D3343/C3343</f>
        <v>4.5454545454545456E-2</v>
      </c>
    </row>
    <row r="3344" spans="1:5" x14ac:dyDescent="0.35">
      <c r="A3344" t="s">
        <v>2574</v>
      </c>
      <c r="B3344" t="s">
        <v>2583</v>
      </c>
      <c r="C3344">
        <v>44</v>
      </c>
      <c r="D3344">
        <v>2</v>
      </c>
      <c r="E3344" s="9">
        <f>D3344/C3344</f>
        <v>4.5454545454545456E-2</v>
      </c>
    </row>
    <row r="3345" spans="1:5" x14ac:dyDescent="0.35">
      <c r="A3345" t="s">
        <v>2677</v>
      </c>
      <c r="B3345" t="s">
        <v>2687</v>
      </c>
      <c r="C3345">
        <v>22</v>
      </c>
      <c r="D3345">
        <v>1</v>
      </c>
      <c r="E3345" s="9">
        <f>D3345/C3345</f>
        <v>4.5454545454545456E-2</v>
      </c>
    </row>
    <row r="3346" spans="1:5" x14ac:dyDescent="0.35">
      <c r="A3346" t="s">
        <v>2677</v>
      </c>
      <c r="B3346" t="s">
        <v>2695</v>
      </c>
      <c r="C3346">
        <v>22</v>
      </c>
      <c r="D3346">
        <v>1</v>
      </c>
      <c r="E3346" s="9">
        <f>D3346/C3346</f>
        <v>4.5454545454545456E-2</v>
      </c>
    </row>
    <row r="3347" spans="1:5" x14ac:dyDescent="0.35">
      <c r="A3347" t="s">
        <v>2859</v>
      </c>
      <c r="B3347" t="s">
        <v>2869</v>
      </c>
      <c r="C3347">
        <v>22</v>
      </c>
      <c r="D3347">
        <v>1</v>
      </c>
      <c r="E3347" s="9">
        <f>D3347/C3347</f>
        <v>4.5454545454545456E-2</v>
      </c>
    </row>
    <row r="3348" spans="1:5" x14ac:dyDescent="0.35">
      <c r="A3348" t="s">
        <v>2888</v>
      </c>
      <c r="B3348" t="s">
        <v>2939</v>
      </c>
      <c r="C3348">
        <v>66</v>
      </c>
      <c r="D3348">
        <v>3</v>
      </c>
      <c r="E3348" s="9">
        <f>D3348/C3348</f>
        <v>4.5454545454545456E-2</v>
      </c>
    </row>
    <row r="3349" spans="1:5" x14ac:dyDescent="0.35">
      <c r="A3349" t="s">
        <v>2888</v>
      </c>
      <c r="B3349" t="s">
        <v>2951</v>
      </c>
      <c r="C3349">
        <v>22</v>
      </c>
      <c r="D3349">
        <v>1</v>
      </c>
      <c r="E3349" s="9">
        <f>D3349/C3349</f>
        <v>4.5454545454545456E-2</v>
      </c>
    </row>
    <row r="3350" spans="1:5" x14ac:dyDescent="0.35">
      <c r="A3350" t="s">
        <v>3050</v>
      </c>
      <c r="B3350" t="s">
        <v>3053</v>
      </c>
      <c r="C3350">
        <v>22</v>
      </c>
      <c r="D3350">
        <v>1</v>
      </c>
      <c r="E3350" s="9">
        <f>D3350/C3350</f>
        <v>4.5454545454545456E-2</v>
      </c>
    </row>
    <row r="3351" spans="1:5" x14ac:dyDescent="0.35">
      <c r="A3351" t="s">
        <v>3050</v>
      </c>
      <c r="B3351" t="s">
        <v>3079</v>
      </c>
      <c r="C3351">
        <v>22</v>
      </c>
      <c r="D3351">
        <v>1</v>
      </c>
      <c r="E3351" s="9">
        <f>D3351/C3351</f>
        <v>4.5454545454545456E-2</v>
      </c>
    </row>
    <row r="3352" spans="1:5" x14ac:dyDescent="0.35">
      <c r="A3352" t="s">
        <v>3991</v>
      </c>
      <c r="B3352" t="s">
        <v>3996</v>
      </c>
      <c r="C3352">
        <v>22</v>
      </c>
      <c r="D3352">
        <v>1</v>
      </c>
      <c r="E3352" s="9">
        <f>D3352/C3352</f>
        <v>4.5454545454545456E-2</v>
      </c>
    </row>
    <row r="3353" spans="1:5" x14ac:dyDescent="0.35">
      <c r="A3353" t="s">
        <v>4056</v>
      </c>
      <c r="B3353" t="s">
        <v>4058</v>
      </c>
      <c r="C3353">
        <v>22</v>
      </c>
      <c r="D3353">
        <v>1</v>
      </c>
      <c r="E3353" s="9">
        <f>D3353/C3353</f>
        <v>4.5454545454545456E-2</v>
      </c>
    </row>
    <row r="3354" spans="1:5" x14ac:dyDescent="0.35">
      <c r="A3354" t="s">
        <v>4211</v>
      </c>
      <c r="B3354" t="s">
        <v>4213</v>
      </c>
      <c r="C3354">
        <v>22</v>
      </c>
      <c r="D3354">
        <v>1</v>
      </c>
      <c r="E3354" s="9">
        <f>D3354/C3354</f>
        <v>4.5454545454545456E-2</v>
      </c>
    </row>
    <row r="3355" spans="1:5" x14ac:dyDescent="0.35">
      <c r="A3355" t="s">
        <v>4220</v>
      </c>
      <c r="B3355" t="s">
        <v>4242</v>
      </c>
      <c r="C3355">
        <v>22</v>
      </c>
      <c r="D3355">
        <v>1</v>
      </c>
      <c r="E3355" s="9">
        <f>D3355/C3355</f>
        <v>4.5454545454545456E-2</v>
      </c>
    </row>
    <row r="3356" spans="1:5" x14ac:dyDescent="0.35">
      <c r="A3356" t="s">
        <v>4220</v>
      </c>
      <c r="B3356" t="s">
        <v>4246</v>
      </c>
      <c r="C3356">
        <v>22</v>
      </c>
      <c r="D3356">
        <v>1</v>
      </c>
      <c r="E3356" s="9">
        <f>D3356/C3356</f>
        <v>4.5454545454545456E-2</v>
      </c>
    </row>
    <row r="3357" spans="1:5" x14ac:dyDescent="0.35">
      <c r="A3357" t="s">
        <v>4220</v>
      </c>
      <c r="B3357" t="s">
        <v>4277</v>
      </c>
      <c r="C3357">
        <v>22</v>
      </c>
      <c r="D3357">
        <v>1</v>
      </c>
      <c r="E3357" s="9">
        <f>D3357/C3357</f>
        <v>4.5454545454545456E-2</v>
      </c>
    </row>
    <row r="3358" spans="1:5" x14ac:dyDescent="0.35">
      <c r="A3358" t="s">
        <v>4220</v>
      </c>
      <c r="B3358" t="s">
        <v>4405</v>
      </c>
      <c r="C3358">
        <v>22</v>
      </c>
      <c r="D3358">
        <v>1</v>
      </c>
      <c r="E3358" s="9">
        <f>D3358/C3358</f>
        <v>4.5454545454545456E-2</v>
      </c>
    </row>
    <row r="3359" spans="1:5" x14ac:dyDescent="0.35">
      <c r="A3359" t="s">
        <v>4460</v>
      </c>
      <c r="B3359" t="s">
        <v>4507</v>
      </c>
      <c r="C3359">
        <v>22</v>
      </c>
      <c r="D3359">
        <v>1</v>
      </c>
      <c r="E3359" s="9">
        <f>D3359/C3359</f>
        <v>4.5454545454545456E-2</v>
      </c>
    </row>
    <row r="3360" spans="1:5" x14ac:dyDescent="0.35">
      <c r="A3360" t="s">
        <v>4460</v>
      </c>
      <c r="B3360" t="s">
        <v>4572</v>
      </c>
      <c r="C3360">
        <v>22</v>
      </c>
      <c r="D3360">
        <v>1</v>
      </c>
      <c r="E3360" s="9">
        <f>D3360/C3360</f>
        <v>4.5454545454545456E-2</v>
      </c>
    </row>
    <row r="3361" spans="1:5" x14ac:dyDescent="0.35">
      <c r="A3361" t="s">
        <v>4460</v>
      </c>
      <c r="B3361" t="s">
        <v>4612</v>
      </c>
      <c r="C3361">
        <v>22</v>
      </c>
      <c r="D3361">
        <v>1</v>
      </c>
      <c r="E3361" s="9">
        <f>D3361/C3361</f>
        <v>4.5454545454545456E-2</v>
      </c>
    </row>
    <row r="3362" spans="1:5" x14ac:dyDescent="0.35">
      <c r="A3362" t="s">
        <v>4460</v>
      </c>
      <c r="B3362" t="s">
        <v>4622</v>
      </c>
      <c r="C3362">
        <v>44</v>
      </c>
      <c r="D3362">
        <v>2</v>
      </c>
      <c r="E3362" s="9">
        <f>D3362/C3362</f>
        <v>4.5454545454545456E-2</v>
      </c>
    </row>
    <row r="3363" spans="1:5" x14ac:dyDescent="0.35">
      <c r="A3363" t="s">
        <v>4460</v>
      </c>
      <c r="B3363" t="s">
        <v>4629</v>
      </c>
      <c r="C3363">
        <v>44</v>
      </c>
      <c r="D3363">
        <v>2</v>
      </c>
      <c r="E3363" s="9">
        <f>D3363/C3363</f>
        <v>4.5454545454545456E-2</v>
      </c>
    </row>
    <row r="3364" spans="1:5" x14ac:dyDescent="0.35">
      <c r="A3364" t="s">
        <v>4460</v>
      </c>
      <c r="B3364" t="s">
        <v>4652</v>
      </c>
      <c r="C3364">
        <v>22</v>
      </c>
      <c r="D3364">
        <v>1</v>
      </c>
      <c r="E3364" s="9">
        <f>D3364/C3364</f>
        <v>4.5454545454545456E-2</v>
      </c>
    </row>
    <row r="3365" spans="1:5" x14ac:dyDescent="0.35">
      <c r="A3365" t="s">
        <v>4685</v>
      </c>
      <c r="B3365" t="s">
        <v>4732</v>
      </c>
      <c r="C3365">
        <v>44</v>
      </c>
      <c r="D3365">
        <v>2</v>
      </c>
      <c r="E3365" s="9">
        <f>D3365/C3365</f>
        <v>4.5454545454545456E-2</v>
      </c>
    </row>
    <row r="3366" spans="1:5" x14ac:dyDescent="0.35">
      <c r="A3366" t="s">
        <v>4737</v>
      </c>
      <c r="B3366" t="s">
        <v>4761</v>
      </c>
      <c r="C3366">
        <v>22</v>
      </c>
      <c r="D3366">
        <v>1</v>
      </c>
      <c r="E3366" s="9">
        <f>D3366/C3366</f>
        <v>4.5454545454545456E-2</v>
      </c>
    </row>
    <row r="3367" spans="1:5" x14ac:dyDescent="0.35">
      <c r="A3367" t="s">
        <v>1203</v>
      </c>
      <c r="B3367" t="s">
        <v>1313</v>
      </c>
      <c r="C3367">
        <v>45</v>
      </c>
      <c r="D3367">
        <v>2</v>
      </c>
      <c r="E3367" s="9">
        <f>D3367/C3367</f>
        <v>4.4444444444444446E-2</v>
      </c>
    </row>
    <row r="3368" spans="1:5" x14ac:dyDescent="0.35">
      <c r="A3368" t="s">
        <v>2677</v>
      </c>
      <c r="B3368" t="s">
        <v>2746</v>
      </c>
      <c r="C3368">
        <v>45</v>
      </c>
      <c r="D3368">
        <v>2</v>
      </c>
      <c r="E3368" s="9">
        <f>D3368/C3368</f>
        <v>4.4444444444444446E-2</v>
      </c>
    </row>
    <row r="3369" spans="1:5" x14ac:dyDescent="0.35">
      <c r="A3369" t="s">
        <v>4460</v>
      </c>
      <c r="B3369" t="s">
        <v>4679</v>
      </c>
      <c r="C3369">
        <v>45</v>
      </c>
      <c r="D3369">
        <v>2</v>
      </c>
      <c r="E3369" s="9">
        <f>D3369/C3369</f>
        <v>4.4444444444444446E-2</v>
      </c>
    </row>
    <row r="3370" spans="1:5" x14ac:dyDescent="0.35">
      <c r="A3370" t="s">
        <v>3554</v>
      </c>
      <c r="B3370" t="s">
        <v>3579</v>
      </c>
      <c r="C3370">
        <v>136</v>
      </c>
      <c r="D3370">
        <v>6</v>
      </c>
      <c r="E3370" s="9">
        <f>D3370/C3370</f>
        <v>4.4117647058823532E-2</v>
      </c>
    </row>
    <row r="3371" spans="1:5" x14ac:dyDescent="0.35">
      <c r="A3371" t="s">
        <v>147</v>
      </c>
      <c r="B3371" t="s">
        <v>202</v>
      </c>
      <c r="C3371">
        <v>23</v>
      </c>
      <c r="D3371">
        <v>1</v>
      </c>
      <c r="E3371" s="9">
        <f>D3371/C3371</f>
        <v>4.3478260869565216E-2</v>
      </c>
    </row>
    <row r="3372" spans="1:5" x14ac:dyDescent="0.35">
      <c r="A3372" t="s">
        <v>147</v>
      </c>
      <c r="B3372" t="s">
        <v>252</v>
      </c>
      <c r="C3372">
        <v>23</v>
      </c>
      <c r="D3372">
        <v>1</v>
      </c>
      <c r="E3372" s="9">
        <f>D3372/C3372</f>
        <v>4.3478260869565216E-2</v>
      </c>
    </row>
    <row r="3373" spans="1:5" x14ac:dyDescent="0.35">
      <c r="A3373" t="s">
        <v>147</v>
      </c>
      <c r="B3373" t="s">
        <v>310</v>
      </c>
      <c r="C3373">
        <v>23</v>
      </c>
      <c r="D3373">
        <v>1</v>
      </c>
      <c r="E3373" s="9">
        <f>D3373/C3373</f>
        <v>4.3478260869565216E-2</v>
      </c>
    </row>
    <row r="3374" spans="1:5" x14ac:dyDescent="0.35">
      <c r="A3374" t="s">
        <v>147</v>
      </c>
      <c r="B3374" t="s">
        <v>329</v>
      </c>
      <c r="C3374">
        <v>23</v>
      </c>
      <c r="D3374">
        <v>1</v>
      </c>
      <c r="E3374" s="9">
        <f>D3374/C3374</f>
        <v>4.3478260869565216E-2</v>
      </c>
    </row>
    <row r="3375" spans="1:5" x14ac:dyDescent="0.35">
      <c r="A3375" t="s">
        <v>147</v>
      </c>
      <c r="B3375" t="s">
        <v>334</v>
      </c>
      <c r="C3375">
        <v>23</v>
      </c>
      <c r="D3375">
        <v>1</v>
      </c>
      <c r="E3375" s="9">
        <f>D3375/C3375</f>
        <v>4.3478260869565216E-2</v>
      </c>
    </row>
    <row r="3376" spans="1:5" x14ac:dyDescent="0.35">
      <c r="A3376" t="s">
        <v>380</v>
      </c>
      <c r="B3376" t="s">
        <v>416</v>
      </c>
      <c r="C3376">
        <v>46</v>
      </c>
      <c r="D3376">
        <v>2</v>
      </c>
      <c r="E3376" s="9">
        <f>D3376/C3376</f>
        <v>4.3478260869565216E-2</v>
      </c>
    </row>
    <row r="3377" spans="1:5" x14ac:dyDescent="0.35">
      <c r="A3377" t="s">
        <v>620</v>
      </c>
      <c r="B3377" t="s">
        <v>740</v>
      </c>
      <c r="C3377">
        <v>23</v>
      </c>
      <c r="D3377">
        <v>1</v>
      </c>
      <c r="E3377" s="9">
        <f>D3377/C3377</f>
        <v>4.3478260869565216E-2</v>
      </c>
    </row>
    <row r="3378" spans="1:5" x14ac:dyDescent="0.35">
      <c r="A3378" t="s">
        <v>931</v>
      </c>
      <c r="B3378" t="s">
        <v>935</v>
      </c>
      <c r="C3378">
        <v>23</v>
      </c>
      <c r="D3378">
        <v>1</v>
      </c>
      <c r="E3378" s="9">
        <f>D3378/C3378</f>
        <v>4.3478260869565216E-2</v>
      </c>
    </row>
    <row r="3379" spans="1:5" x14ac:dyDescent="0.35">
      <c r="A3379" t="s">
        <v>931</v>
      </c>
      <c r="B3379" t="s">
        <v>937</v>
      </c>
      <c r="C3379">
        <v>23</v>
      </c>
      <c r="D3379">
        <v>1</v>
      </c>
      <c r="E3379" s="9">
        <f>D3379/C3379</f>
        <v>4.3478260869565216E-2</v>
      </c>
    </row>
    <row r="3380" spans="1:5" x14ac:dyDescent="0.35">
      <c r="A3380" t="s">
        <v>958</v>
      </c>
      <c r="B3380" t="s">
        <v>964</v>
      </c>
      <c r="C3380">
        <v>46</v>
      </c>
      <c r="D3380">
        <v>2</v>
      </c>
      <c r="E3380" s="9">
        <f>D3380/C3380</f>
        <v>4.3478260869565216E-2</v>
      </c>
    </row>
    <row r="3381" spans="1:5" x14ac:dyDescent="0.35">
      <c r="A3381" t="s">
        <v>1203</v>
      </c>
      <c r="B3381" t="s">
        <v>1223</v>
      </c>
      <c r="C3381">
        <v>23</v>
      </c>
      <c r="D3381">
        <v>1</v>
      </c>
      <c r="E3381" s="9">
        <f>D3381/C3381</f>
        <v>4.3478260869565216E-2</v>
      </c>
    </row>
    <row r="3382" spans="1:5" x14ac:dyDescent="0.35">
      <c r="A3382" t="s">
        <v>1203</v>
      </c>
      <c r="B3382" t="s">
        <v>1338</v>
      </c>
      <c r="C3382">
        <v>23</v>
      </c>
      <c r="D3382">
        <v>1</v>
      </c>
      <c r="E3382" s="9">
        <f>D3382/C3382</f>
        <v>4.3478260869565216E-2</v>
      </c>
    </row>
    <row r="3383" spans="1:5" x14ac:dyDescent="0.35">
      <c r="A3383" t="s">
        <v>1203</v>
      </c>
      <c r="B3383" t="s">
        <v>1340</v>
      </c>
      <c r="C3383">
        <v>23</v>
      </c>
      <c r="D3383">
        <v>1</v>
      </c>
      <c r="E3383" s="9">
        <f>D3383/C3383</f>
        <v>4.3478260869565216E-2</v>
      </c>
    </row>
    <row r="3384" spans="1:5" x14ac:dyDescent="0.35">
      <c r="A3384" t="s">
        <v>1203</v>
      </c>
      <c r="B3384" t="s">
        <v>1341</v>
      </c>
      <c r="C3384">
        <v>23</v>
      </c>
      <c r="D3384">
        <v>1</v>
      </c>
      <c r="E3384" s="9">
        <f>D3384/C3384</f>
        <v>4.3478260869565216E-2</v>
      </c>
    </row>
    <row r="3385" spans="1:5" x14ac:dyDescent="0.35">
      <c r="A3385" t="s">
        <v>1203</v>
      </c>
      <c r="B3385" t="s">
        <v>1343</v>
      </c>
      <c r="C3385">
        <v>23</v>
      </c>
      <c r="D3385">
        <v>1</v>
      </c>
      <c r="E3385" s="9">
        <f>D3385/C3385</f>
        <v>4.3478260869565216E-2</v>
      </c>
    </row>
    <row r="3386" spans="1:5" x14ac:dyDescent="0.35">
      <c r="A3386" t="s">
        <v>1203</v>
      </c>
      <c r="B3386" t="s">
        <v>1344</v>
      </c>
      <c r="C3386">
        <v>23</v>
      </c>
      <c r="D3386">
        <v>1</v>
      </c>
      <c r="E3386" s="9">
        <f>D3386/C3386</f>
        <v>4.3478260869565216E-2</v>
      </c>
    </row>
    <row r="3387" spans="1:5" x14ac:dyDescent="0.35">
      <c r="A3387" t="s">
        <v>1383</v>
      </c>
      <c r="B3387" t="s">
        <v>1535</v>
      </c>
      <c r="C3387">
        <v>23</v>
      </c>
      <c r="D3387">
        <v>1</v>
      </c>
      <c r="E3387" s="9">
        <f>D3387/C3387</f>
        <v>4.3478260869565216E-2</v>
      </c>
    </row>
    <row r="3388" spans="1:5" x14ac:dyDescent="0.35">
      <c r="A3388" t="s">
        <v>1383</v>
      </c>
      <c r="B3388" t="s">
        <v>1742</v>
      </c>
      <c r="C3388">
        <v>23</v>
      </c>
      <c r="D3388">
        <v>1</v>
      </c>
      <c r="E3388" s="9">
        <f>D3388/C3388</f>
        <v>4.3478260869565216E-2</v>
      </c>
    </row>
    <row r="3389" spans="1:5" x14ac:dyDescent="0.35">
      <c r="A3389" t="s">
        <v>1383</v>
      </c>
      <c r="B3389" t="s">
        <v>1746</v>
      </c>
      <c r="C3389">
        <v>23</v>
      </c>
      <c r="D3389">
        <v>1</v>
      </c>
      <c r="E3389" s="9">
        <f>D3389/C3389</f>
        <v>4.3478260869565216E-2</v>
      </c>
    </row>
    <row r="3390" spans="1:5" x14ac:dyDescent="0.35">
      <c r="A3390" t="s">
        <v>1840</v>
      </c>
      <c r="B3390" t="s">
        <v>1852</v>
      </c>
      <c r="C3390">
        <v>23</v>
      </c>
      <c r="D3390">
        <v>1</v>
      </c>
      <c r="E3390" s="9">
        <f>D3390/C3390</f>
        <v>4.3478260869565216E-2</v>
      </c>
    </row>
    <row r="3391" spans="1:5" x14ac:dyDescent="0.35">
      <c r="A3391" t="s">
        <v>1955</v>
      </c>
      <c r="B3391" t="s">
        <v>2162</v>
      </c>
      <c r="C3391">
        <v>23</v>
      </c>
      <c r="D3391">
        <v>1</v>
      </c>
      <c r="E3391" s="9">
        <f>D3391/C3391</f>
        <v>4.3478260869565216E-2</v>
      </c>
    </row>
    <row r="3392" spans="1:5" x14ac:dyDescent="0.35">
      <c r="A3392" t="s">
        <v>2321</v>
      </c>
      <c r="B3392" t="s">
        <v>2337</v>
      </c>
      <c r="C3392">
        <v>23</v>
      </c>
      <c r="D3392">
        <v>1</v>
      </c>
      <c r="E3392" s="9">
        <f>D3392/C3392</f>
        <v>4.3478260869565216E-2</v>
      </c>
    </row>
    <row r="3393" spans="1:5" x14ac:dyDescent="0.35">
      <c r="A3393" t="s">
        <v>2321</v>
      </c>
      <c r="B3393" t="s">
        <v>2355</v>
      </c>
      <c r="C3393">
        <v>23</v>
      </c>
      <c r="D3393">
        <v>1</v>
      </c>
      <c r="E3393" s="9">
        <f>D3393/C3393</f>
        <v>4.3478260869565216E-2</v>
      </c>
    </row>
    <row r="3394" spans="1:5" x14ac:dyDescent="0.35">
      <c r="A3394" t="s">
        <v>2590</v>
      </c>
      <c r="B3394" t="s">
        <v>2596</v>
      </c>
      <c r="C3394">
        <v>23</v>
      </c>
      <c r="D3394">
        <v>1</v>
      </c>
      <c r="E3394" s="9">
        <f>D3394/C3394</f>
        <v>4.3478260869565216E-2</v>
      </c>
    </row>
    <row r="3395" spans="1:5" x14ac:dyDescent="0.35">
      <c r="A3395" t="s">
        <v>2625</v>
      </c>
      <c r="B3395" t="s">
        <v>2658</v>
      </c>
      <c r="C3395">
        <v>23</v>
      </c>
      <c r="D3395">
        <v>1</v>
      </c>
      <c r="E3395" s="9">
        <f>D3395/C3395</f>
        <v>4.3478260869565216E-2</v>
      </c>
    </row>
    <row r="3396" spans="1:5" x14ac:dyDescent="0.35">
      <c r="A3396" t="s">
        <v>2888</v>
      </c>
      <c r="B3396" t="s">
        <v>2899</v>
      </c>
      <c r="C3396">
        <v>23</v>
      </c>
      <c r="D3396">
        <v>1</v>
      </c>
      <c r="E3396" s="9">
        <f>D3396/C3396</f>
        <v>4.3478260869565216E-2</v>
      </c>
    </row>
    <row r="3397" spans="1:5" x14ac:dyDescent="0.35">
      <c r="A3397" t="s">
        <v>3087</v>
      </c>
      <c r="B3397" t="s">
        <v>3132</v>
      </c>
      <c r="C3397">
        <v>23</v>
      </c>
      <c r="D3397">
        <v>1</v>
      </c>
      <c r="E3397" s="9">
        <f>D3397/C3397</f>
        <v>4.3478260869565216E-2</v>
      </c>
    </row>
    <row r="3398" spans="1:5" x14ac:dyDescent="0.35">
      <c r="A3398" t="s">
        <v>3148</v>
      </c>
      <c r="B3398" t="s">
        <v>3166</v>
      </c>
      <c r="C3398">
        <v>23</v>
      </c>
      <c r="D3398">
        <v>1</v>
      </c>
      <c r="E3398" s="9">
        <f>D3398/C3398</f>
        <v>4.3478260869565216E-2</v>
      </c>
    </row>
    <row r="3399" spans="1:5" x14ac:dyDescent="0.35">
      <c r="A3399" t="s">
        <v>3830</v>
      </c>
      <c r="B3399" t="s">
        <v>3839</v>
      </c>
      <c r="C3399">
        <v>23</v>
      </c>
      <c r="D3399">
        <v>1</v>
      </c>
      <c r="E3399" s="9">
        <f>D3399/C3399</f>
        <v>4.3478260869565216E-2</v>
      </c>
    </row>
    <row r="3400" spans="1:5" x14ac:dyDescent="0.35">
      <c r="A3400" t="s">
        <v>4000</v>
      </c>
      <c r="B3400" t="s">
        <v>4025</v>
      </c>
      <c r="C3400">
        <v>46</v>
      </c>
      <c r="D3400">
        <v>2</v>
      </c>
      <c r="E3400" s="9">
        <f>D3400/C3400</f>
        <v>4.3478260869565216E-2</v>
      </c>
    </row>
    <row r="3401" spans="1:5" x14ac:dyDescent="0.35">
      <c r="A3401" t="s">
        <v>4220</v>
      </c>
      <c r="B3401" t="s">
        <v>4330</v>
      </c>
      <c r="C3401">
        <v>23</v>
      </c>
      <c r="D3401">
        <v>1</v>
      </c>
      <c r="E3401" s="9">
        <f>D3401/C3401</f>
        <v>4.3478260869565216E-2</v>
      </c>
    </row>
    <row r="3402" spans="1:5" x14ac:dyDescent="0.35">
      <c r="A3402" t="s">
        <v>4220</v>
      </c>
      <c r="B3402" t="s">
        <v>4334</v>
      </c>
      <c r="C3402">
        <v>46</v>
      </c>
      <c r="D3402">
        <v>2</v>
      </c>
      <c r="E3402" s="9">
        <f>D3402/C3402</f>
        <v>4.3478260869565216E-2</v>
      </c>
    </row>
    <row r="3403" spans="1:5" x14ac:dyDescent="0.35">
      <c r="A3403" t="s">
        <v>4220</v>
      </c>
      <c r="B3403" t="s">
        <v>4416</v>
      </c>
      <c r="C3403">
        <v>23</v>
      </c>
      <c r="D3403">
        <v>1</v>
      </c>
      <c r="E3403" s="9">
        <f>D3403/C3403</f>
        <v>4.3478260869565216E-2</v>
      </c>
    </row>
    <row r="3404" spans="1:5" x14ac:dyDescent="0.35">
      <c r="A3404" t="s">
        <v>4434</v>
      </c>
      <c r="B3404" t="s">
        <v>4450</v>
      </c>
      <c r="C3404">
        <v>23</v>
      </c>
      <c r="D3404">
        <v>1</v>
      </c>
      <c r="E3404" s="9">
        <f>D3404/C3404</f>
        <v>4.3478260869565216E-2</v>
      </c>
    </row>
    <row r="3405" spans="1:5" x14ac:dyDescent="0.35">
      <c r="A3405" t="s">
        <v>4460</v>
      </c>
      <c r="B3405" t="s">
        <v>4478</v>
      </c>
      <c r="C3405">
        <v>23</v>
      </c>
      <c r="D3405">
        <v>1</v>
      </c>
      <c r="E3405" s="9">
        <f>D3405/C3405</f>
        <v>4.3478260869565216E-2</v>
      </c>
    </row>
    <row r="3406" spans="1:5" x14ac:dyDescent="0.35">
      <c r="A3406" t="s">
        <v>4460</v>
      </c>
      <c r="B3406" t="s">
        <v>4684</v>
      </c>
      <c r="C3406">
        <v>23</v>
      </c>
      <c r="D3406">
        <v>1</v>
      </c>
      <c r="E3406" s="9">
        <f>D3406/C3406</f>
        <v>4.3478260869565216E-2</v>
      </c>
    </row>
    <row r="3407" spans="1:5" x14ac:dyDescent="0.35">
      <c r="A3407" t="s">
        <v>4685</v>
      </c>
      <c r="B3407" t="s">
        <v>4731</v>
      </c>
      <c r="C3407">
        <v>23</v>
      </c>
      <c r="D3407">
        <v>1</v>
      </c>
      <c r="E3407" s="9">
        <f>D3407/C3407</f>
        <v>4.3478260869565216E-2</v>
      </c>
    </row>
    <row r="3408" spans="1:5" x14ac:dyDescent="0.35">
      <c r="A3408" t="s">
        <v>147</v>
      </c>
      <c r="B3408" t="s">
        <v>255</v>
      </c>
      <c r="C3408">
        <v>48</v>
      </c>
      <c r="D3408">
        <v>2</v>
      </c>
      <c r="E3408" s="9">
        <f>D3408/C3408</f>
        <v>4.1666666666666664E-2</v>
      </c>
    </row>
    <row r="3409" spans="1:5" x14ac:dyDescent="0.35">
      <c r="A3409" t="s">
        <v>147</v>
      </c>
      <c r="B3409" t="s">
        <v>267</v>
      </c>
      <c r="C3409">
        <v>48</v>
      </c>
      <c r="D3409">
        <v>2</v>
      </c>
      <c r="E3409" s="9">
        <f>D3409/C3409</f>
        <v>4.1666666666666664E-2</v>
      </c>
    </row>
    <row r="3410" spans="1:5" x14ac:dyDescent="0.35">
      <c r="A3410" t="s">
        <v>429</v>
      </c>
      <c r="B3410" t="s">
        <v>552</v>
      </c>
      <c r="C3410">
        <v>24</v>
      </c>
      <c r="D3410">
        <v>1</v>
      </c>
      <c r="E3410" s="9">
        <f>D3410/C3410</f>
        <v>4.1666666666666664E-2</v>
      </c>
    </row>
    <row r="3411" spans="1:5" x14ac:dyDescent="0.35">
      <c r="A3411" t="s">
        <v>931</v>
      </c>
      <c r="B3411" t="s">
        <v>956</v>
      </c>
      <c r="C3411">
        <v>24</v>
      </c>
      <c r="D3411">
        <v>1</v>
      </c>
      <c r="E3411" s="9">
        <f>D3411/C3411</f>
        <v>4.1666666666666664E-2</v>
      </c>
    </row>
    <row r="3412" spans="1:5" x14ac:dyDescent="0.35">
      <c r="A3412" t="s">
        <v>1126</v>
      </c>
      <c r="B3412" t="s">
        <v>1155</v>
      </c>
      <c r="C3412">
        <v>24</v>
      </c>
      <c r="D3412">
        <v>1</v>
      </c>
      <c r="E3412" s="9">
        <f>D3412/C3412</f>
        <v>4.1666666666666664E-2</v>
      </c>
    </row>
    <row r="3413" spans="1:5" x14ac:dyDescent="0.35">
      <c r="A3413" t="s">
        <v>1203</v>
      </c>
      <c r="B3413" t="s">
        <v>1257</v>
      </c>
      <c r="C3413">
        <v>24</v>
      </c>
      <c r="D3413">
        <v>1</v>
      </c>
      <c r="E3413" s="9">
        <f>D3413/C3413</f>
        <v>4.1666666666666664E-2</v>
      </c>
    </row>
    <row r="3414" spans="1:5" x14ac:dyDescent="0.35">
      <c r="A3414" t="s">
        <v>2414</v>
      </c>
      <c r="B3414" t="s">
        <v>2469</v>
      </c>
      <c r="C3414">
        <v>24</v>
      </c>
      <c r="D3414">
        <v>1</v>
      </c>
      <c r="E3414" s="9">
        <f>D3414/C3414</f>
        <v>4.1666666666666664E-2</v>
      </c>
    </row>
    <row r="3415" spans="1:5" x14ac:dyDescent="0.35">
      <c r="A3415" t="s">
        <v>2677</v>
      </c>
      <c r="B3415" t="s">
        <v>2719</v>
      </c>
      <c r="C3415">
        <v>24</v>
      </c>
      <c r="D3415">
        <v>1</v>
      </c>
      <c r="E3415" s="9">
        <f>D3415/C3415</f>
        <v>4.1666666666666664E-2</v>
      </c>
    </row>
    <row r="3416" spans="1:5" x14ac:dyDescent="0.35">
      <c r="A3416" t="s">
        <v>2677</v>
      </c>
      <c r="B3416" t="s">
        <v>2722</v>
      </c>
      <c r="C3416">
        <v>24</v>
      </c>
      <c r="D3416">
        <v>1</v>
      </c>
      <c r="E3416" s="9">
        <f>D3416/C3416</f>
        <v>4.1666666666666664E-2</v>
      </c>
    </row>
    <row r="3417" spans="1:5" x14ac:dyDescent="0.35">
      <c r="A3417" t="s">
        <v>3148</v>
      </c>
      <c r="B3417" t="s">
        <v>3159</v>
      </c>
      <c r="C3417">
        <v>24</v>
      </c>
      <c r="D3417">
        <v>1</v>
      </c>
      <c r="E3417" s="9">
        <f>D3417/C3417</f>
        <v>4.1666666666666664E-2</v>
      </c>
    </row>
    <row r="3418" spans="1:5" x14ac:dyDescent="0.35">
      <c r="A3418" t="s">
        <v>3172</v>
      </c>
      <c r="B3418" t="s">
        <v>3173</v>
      </c>
      <c r="C3418">
        <v>48</v>
      </c>
      <c r="D3418">
        <v>2</v>
      </c>
      <c r="E3418" s="9">
        <f>D3418/C3418</f>
        <v>4.1666666666666664E-2</v>
      </c>
    </row>
    <row r="3419" spans="1:5" x14ac:dyDescent="0.35">
      <c r="A3419" t="s">
        <v>3554</v>
      </c>
      <c r="B3419" t="s">
        <v>3556</v>
      </c>
      <c r="C3419">
        <v>24</v>
      </c>
      <c r="D3419">
        <v>1</v>
      </c>
      <c r="E3419" s="9">
        <f>D3419/C3419</f>
        <v>4.1666666666666664E-2</v>
      </c>
    </row>
    <row r="3420" spans="1:5" x14ac:dyDescent="0.35">
      <c r="A3420" t="s">
        <v>4157</v>
      </c>
      <c r="B3420" t="s">
        <v>4158</v>
      </c>
      <c r="C3420">
        <v>24</v>
      </c>
      <c r="D3420">
        <v>1</v>
      </c>
      <c r="E3420" s="9">
        <f>D3420/C3420</f>
        <v>4.1666666666666664E-2</v>
      </c>
    </row>
    <row r="3421" spans="1:5" x14ac:dyDescent="0.35">
      <c r="A3421" t="s">
        <v>4460</v>
      </c>
      <c r="B3421" t="s">
        <v>4505</v>
      </c>
      <c r="C3421">
        <v>48</v>
      </c>
      <c r="D3421">
        <v>2</v>
      </c>
      <c r="E3421" s="9">
        <f>D3421/C3421</f>
        <v>4.1666666666666664E-2</v>
      </c>
    </row>
    <row r="3422" spans="1:5" x14ac:dyDescent="0.35">
      <c r="A3422" t="s">
        <v>4460</v>
      </c>
      <c r="B3422" t="s">
        <v>4539</v>
      </c>
      <c r="C3422">
        <v>24</v>
      </c>
      <c r="D3422">
        <v>1</v>
      </c>
      <c r="E3422" s="9">
        <f>D3422/C3422</f>
        <v>4.1666666666666664E-2</v>
      </c>
    </row>
    <row r="3423" spans="1:5" x14ac:dyDescent="0.35">
      <c r="A3423" t="s">
        <v>4460</v>
      </c>
      <c r="B3423" t="s">
        <v>4591</v>
      </c>
      <c r="C3423">
        <v>24</v>
      </c>
      <c r="D3423">
        <v>1</v>
      </c>
      <c r="E3423" s="9">
        <f>D3423/C3423</f>
        <v>4.1666666666666664E-2</v>
      </c>
    </row>
    <row r="3424" spans="1:5" x14ac:dyDescent="0.35">
      <c r="A3424" t="s">
        <v>1955</v>
      </c>
      <c r="B3424" t="s">
        <v>2021</v>
      </c>
      <c r="C3424">
        <v>73</v>
      </c>
      <c r="D3424">
        <v>3</v>
      </c>
      <c r="E3424" s="9">
        <f>D3424/C3424</f>
        <v>4.1095890410958902E-2</v>
      </c>
    </row>
    <row r="3425" spans="1:5" x14ac:dyDescent="0.35">
      <c r="A3425" t="s">
        <v>147</v>
      </c>
      <c r="B3425" t="s">
        <v>173</v>
      </c>
      <c r="C3425">
        <v>25</v>
      </c>
      <c r="D3425">
        <v>1</v>
      </c>
      <c r="E3425" s="9">
        <f>D3425/C3425</f>
        <v>0.04</v>
      </c>
    </row>
    <row r="3426" spans="1:5" x14ac:dyDescent="0.35">
      <c r="A3426" t="s">
        <v>147</v>
      </c>
      <c r="B3426" t="s">
        <v>194</v>
      </c>
      <c r="C3426">
        <v>50</v>
      </c>
      <c r="D3426">
        <v>2</v>
      </c>
      <c r="E3426" s="9">
        <f>D3426/C3426</f>
        <v>0.04</v>
      </c>
    </row>
    <row r="3427" spans="1:5" x14ac:dyDescent="0.35">
      <c r="A3427" t="s">
        <v>147</v>
      </c>
      <c r="B3427" t="s">
        <v>211</v>
      </c>
      <c r="C3427">
        <v>25</v>
      </c>
      <c r="D3427">
        <v>1</v>
      </c>
      <c r="E3427" s="9">
        <f>D3427/C3427</f>
        <v>0.04</v>
      </c>
    </row>
    <row r="3428" spans="1:5" x14ac:dyDescent="0.35">
      <c r="A3428" t="s">
        <v>147</v>
      </c>
      <c r="B3428" t="s">
        <v>236</v>
      </c>
      <c r="C3428">
        <v>25</v>
      </c>
      <c r="D3428">
        <v>1</v>
      </c>
      <c r="E3428" s="9">
        <f>D3428/C3428</f>
        <v>0.04</v>
      </c>
    </row>
    <row r="3429" spans="1:5" x14ac:dyDescent="0.35">
      <c r="A3429" t="s">
        <v>147</v>
      </c>
      <c r="B3429" t="s">
        <v>251</v>
      </c>
      <c r="C3429">
        <v>25</v>
      </c>
      <c r="D3429">
        <v>1</v>
      </c>
      <c r="E3429" s="9">
        <f>D3429/C3429</f>
        <v>0.04</v>
      </c>
    </row>
    <row r="3430" spans="1:5" x14ac:dyDescent="0.35">
      <c r="A3430" t="s">
        <v>429</v>
      </c>
      <c r="B3430" t="s">
        <v>491</v>
      </c>
      <c r="C3430">
        <v>25</v>
      </c>
      <c r="D3430">
        <v>1</v>
      </c>
      <c r="E3430" s="9">
        <f>D3430/C3430</f>
        <v>0.04</v>
      </c>
    </row>
    <row r="3431" spans="1:5" x14ac:dyDescent="0.35">
      <c r="A3431" t="s">
        <v>429</v>
      </c>
      <c r="B3431" t="s">
        <v>548</v>
      </c>
      <c r="C3431">
        <v>25</v>
      </c>
      <c r="D3431">
        <v>1</v>
      </c>
      <c r="E3431" s="9">
        <f>D3431/C3431</f>
        <v>0.04</v>
      </c>
    </row>
    <row r="3432" spans="1:5" x14ac:dyDescent="0.35">
      <c r="A3432" t="s">
        <v>620</v>
      </c>
      <c r="B3432" t="s">
        <v>625</v>
      </c>
      <c r="C3432">
        <v>25</v>
      </c>
      <c r="D3432">
        <v>1</v>
      </c>
      <c r="E3432" s="9">
        <f>D3432/C3432</f>
        <v>0.04</v>
      </c>
    </row>
    <row r="3433" spans="1:5" x14ac:dyDescent="0.35">
      <c r="A3433" t="s">
        <v>620</v>
      </c>
      <c r="B3433" t="s">
        <v>838</v>
      </c>
      <c r="C3433">
        <v>25</v>
      </c>
      <c r="D3433">
        <v>1</v>
      </c>
      <c r="E3433" s="9">
        <f>D3433/C3433</f>
        <v>0.04</v>
      </c>
    </row>
    <row r="3434" spans="1:5" x14ac:dyDescent="0.35">
      <c r="A3434" t="s">
        <v>958</v>
      </c>
      <c r="B3434" t="s">
        <v>982</v>
      </c>
      <c r="C3434">
        <v>25</v>
      </c>
      <c r="D3434">
        <v>1</v>
      </c>
      <c r="E3434" s="9">
        <f>D3434/C3434</f>
        <v>0.04</v>
      </c>
    </row>
    <row r="3435" spans="1:5" x14ac:dyDescent="0.35">
      <c r="A3435" t="s">
        <v>1002</v>
      </c>
      <c r="B3435" t="s">
        <v>1032</v>
      </c>
      <c r="C3435">
        <v>25</v>
      </c>
      <c r="D3435">
        <v>1</v>
      </c>
      <c r="E3435" s="9">
        <f>D3435/C3435</f>
        <v>0.04</v>
      </c>
    </row>
    <row r="3436" spans="1:5" x14ac:dyDescent="0.35">
      <c r="A3436" t="s">
        <v>1126</v>
      </c>
      <c r="B3436" t="s">
        <v>1130</v>
      </c>
      <c r="C3436">
        <v>25</v>
      </c>
      <c r="D3436">
        <v>1</v>
      </c>
      <c r="E3436" s="9">
        <f>D3436/C3436</f>
        <v>0.04</v>
      </c>
    </row>
    <row r="3437" spans="1:5" x14ac:dyDescent="0.35">
      <c r="A3437" t="s">
        <v>1383</v>
      </c>
      <c r="B3437" t="s">
        <v>1511</v>
      </c>
      <c r="C3437">
        <v>25</v>
      </c>
      <c r="D3437">
        <v>1</v>
      </c>
      <c r="E3437" s="9">
        <f>D3437/C3437</f>
        <v>0.04</v>
      </c>
    </row>
    <row r="3438" spans="1:5" x14ac:dyDescent="0.35">
      <c r="A3438" t="s">
        <v>1383</v>
      </c>
      <c r="B3438" t="s">
        <v>1739</v>
      </c>
      <c r="C3438">
        <v>25</v>
      </c>
      <c r="D3438">
        <v>1</v>
      </c>
      <c r="E3438" s="9">
        <f>D3438/C3438</f>
        <v>0.04</v>
      </c>
    </row>
    <row r="3439" spans="1:5" x14ac:dyDescent="0.35">
      <c r="A3439" t="s">
        <v>1955</v>
      </c>
      <c r="B3439" t="s">
        <v>1968</v>
      </c>
      <c r="C3439">
        <v>25</v>
      </c>
      <c r="D3439">
        <v>1</v>
      </c>
      <c r="E3439" s="9">
        <f>D3439/C3439</f>
        <v>0.04</v>
      </c>
    </row>
    <row r="3440" spans="1:5" x14ac:dyDescent="0.35">
      <c r="A3440" t="s">
        <v>2362</v>
      </c>
      <c r="B3440" t="s">
        <v>2386</v>
      </c>
      <c r="C3440">
        <v>25</v>
      </c>
      <c r="D3440">
        <v>1</v>
      </c>
      <c r="E3440" s="9">
        <f>D3440/C3440</f>
        <v>0.04</v>
      </c>
    </row>
    <row r="3441" spans="1:5" x14ac:dyDescent="0.35">
      <c r="A3441" t="s">
        <v>2666</v>
      </c>
      <c r="B3441" t="s">
        <v>2668</v>
      </c>
      <c r="C3441">
        <v>25</v>
      </c>
      <c r="D3441">
        <v>1</v>
      </c>
      <c r="E3441" s="9">
        <f>D3441/C3441</f>
        <v>0.04</v>
      </c>
    </row>
    <row r="3442" spans="1:5" x14ac:dyDescent="0.35">
      <c r="A3442" t="s">
        <v>2820</v>
      </c>
      <c r="B3442" t="s">
        <v>2826</v>
      </c>
      <c r="C3442">
        <v>25</v>
      </c>
      <c r="D3442">
        <v>1</v>
      </c>
      <c r="E3442" s="9">
        <f>D3442/C3442</f>
        <v>0.04</v>
      </c>
    </row>
    <row r="3443" spans="1:5" x14ac:dyDescent="0.35">
      <c r="A3443" t="s">
        <v>3172</v>
      </c>
      <c r="B3443" t="s">
        <v>3202</v>
      </c>
      <c r="C3443">
        <v>25</v>
      </c>
      <c r="D3443">
        <v>1</v>
      </c>
      <c r="E3443" s="9">
        <f>D3443/C3443</f>
        <v>0.04</v>
      </c>
    </row>
    <row r="3444" spans="1:5" x14ac:dyDescent="0.35">
      <c r="A3444" t="s">
        <v>3266</v>
      </c>
      <c r="B3444" t="s">
        <v>3430</v>
      </c>
      <c r="C3444">
        <v>25</v>
      </c>
      <c r="D3444">
        <v>1</v>
      </c>
      <c r="E3444" s="9">
        <f>D3444/C3444</f>
        <v>0.04</v>
      </c>
    </row>
    <row r="3445" spans="1:5" x14ac:dyDescent="0.35">
      <c r="A3445" t="s">
        <v>3554</v>
      </c>
      <c r="B3445" t="s">
        <v>3609</v>
      </c>
      <c r="C3445">
        <v>25</v>
      </c>
      <c r="D3445">
        <v>1</v>
      </c>
      <c r="E3445" s="9">
        <f>D3445/C3445</f>
        <v>0.04</v>
      </c>
    </row>
    <row r="3446" spans="1:5" x14ac:dyDescent="0.35">
      <c r="A3446" t="s">
        <v>3554</v>
      </c>
      <c r="B3446" t="s">
        <v>3617</v>
      </c>
      <c r="C3446">
        <v>25</v>
      </c>
      <c r="D3446">
        <v>1</v>
      </c>
      <c r="E3446" s="9">
        <f>D3446/C3446</f>
        <v>0.04</v>
      </c>
    </row>
    <row r="3447" spans="1:5" x14ac:dyDescent="0.35">
      <c r="A3447" t="s">
        <v>3830</v>
      </c>
      <c r="B3447" t="s">
        <v>3945</v>
      </c>
      <c r="C3447">
        <v>25</v>
      </c>
      <c r="D3447">
        <v>1</v>
      </c>
      <c r="E3447" s="9">
        <f>D3447/C3447</f>
        <v>0.04</v>
      </c>
    </row>
    <row r="3448" spans="1:5" x14ac:dyDescent="0.35">
      <c r="A3448" t="s">
        <v>4137</v>
      </c>
      <c r="B3448" t="s">
        <v>4156</v>
      </c>
      <c r="C3448">
        <v>25</v>
      </c>
      <c r="D3448">
        <v>1</v>
      </c>
      <c r="E3448" s="9">
        <f>D3448/C3448</f>
        <v>0.04</v>
      </c>
    </row>
    <row r="3449" spans="1:5" x14ac:dyDescent="0.35">
      <c r="A3449" t="s">
        <v>4189</v>
      </c>
      <c r="B3449" t="s">
        <v>4200</v>
      </c>
      <c r="C3449">
        <v>25</v>
      </c>
      <c r="D3449">
        <v>1</v>
      </c>
      <c r="E3449" s="9">
        <f>D3449/C3449</f>
        <v>0.04</v>
      </c>
    </row>
    <row r="3450" spans="1:5" x14ac:dyDescent="0.35">
      <c r="A3450" t="s">
        <v>4220</v>
      </c>
      <c r="B3450" t="s">
        <v>4267</v>
      </c>
      <c r="C3450">
        <v>25</v>
      </c>
      <c r="D3450">
        <v>1</v>
      </c>
      <c r="E3450" s="9">
        <f>D3450/C3450</f>
        <v>0.04</v>
      </c>
    </row>
    <row r="3451" spans="1:5" x14ac:dyDescent="0.35">
      <c r="A3451" t="s">
        <v>4220</v>
      </c>
      <c r="B3451" t="s">
        <v>4326</v>
      </c>
      <c r="C3451">
        <v>25</v>
      </c>
      <c r="D3451">
        <v>1</v>
      </c>
      <c r="E3451" s="9">
        <f>D3451/C3451</f>
        <v>0.04</v>
      </c>
    </row>
    <row r="3452" spans="1:5" x14ac:dyDescent="0.35">
      <c r="A3452" t="s">
        <v>4460</v>
      </c>
      <c r="B3452" t="s">
        <v>4526</v>
      </c>
      <c r="C3452">
        <v>25</v>
      </c>
      <c r="D3452">
        <v>1</v>
      </c>
      <c r="E3452" s="9">
        <f>D3452/C3452</f>
        <v>0.04</v>
      </c>
    </row>
    <row r="3453" spans="1:5" x14ac:dyDescent="0.35">
      <c r="A3453" t="s">
        <v>4735</v>
      </c>
      <c r="B3453" t="s">
        <v>4736</v>
      </c>
      <c r="C3453">
        <v>25</v>
      </c>
      <c r="D3453">
        <v>1</v>
      </c>
      <c r="E3453" s="9">
        <f>D3453/C3453</f>
        <v>0.04</v>
      </c>
    </row>
    <row r="3454" spans="1:5" x14ac:dyDescent="0.35">
      <c r="A3454" t="s">
        <v>1955</v>
      </c>
      <c r="B3454" t="s">
        <v>2009</v>
      </c>
      <c r="C3454">
        <v>51</v>
      </c>
      <c r="D3454">
        <v>2</v>
      </c>
      <c r="E3454" s="9">
        <f>D3454/C3454</f>
        <v>3.9215686274509803E-2</v>
      </c>
    </row>
    <row r="3455" spans="1:5" x14ac:dyDescent="0.35">
      <c r="A3455" t="s">
        <v>10</v>
      </c>
      <c r="B3455" t="s">
        <v>34</v>
      </c>
      <c r="C3455">
        <v>26</v>
      </c>
      <c r="D3455">
        <v>1</v>
      </c>
      <c r="E3455" s="9">
        <f>D3455/C3455</f>
        <v>3.8461538461538464E-2</v>
      </c>
    </row>
    <row r="3456" spans="1:5" x14ac:dyDescent="0.35">
      <c r="A3456" t="s">
        <v>125</v>
      </c>
      <c r="B3456" t="s">
        <v>142</v>
      </c>
      <c r="C3456">
        <v>26</v>
      </c>
      <c r="D3456">
        <v>1</v>
      </c>
      <c r="E3456" s="9">
        <f>D3456/C3456</f>
        <v>3.8461538461538464E-2</v>
      </c>
    </row>
    <row r="3457" spans="1:5" x14ac:dyDescent="0.35">
      <c r="A3457" t="s">
        <v>380</v>
      </c>
      <c r="B3457" t="s">
        <v>413</v>
      </c>
      <c r="C3457">
        <v>26</v>
      </c>
      <c r="D3457">
        <v>1</v>
      </c>
      <c r="E3457" s="9">
        <f>D3457/C3457</f>
        <v>3.8461538461538464E-2</v>
      </c>
    </row>
    <row r="3458" spans="1:5" x14ac:dyDescent="0.35">
      <c r="A3458" t="s">
        <v>429</v>
      </c>
      <c r="B3458" t="s">
        <v>555</v>
      </c>
      <c r="C3458">
        <v>26</v>
      </c>
      <c r="D3458">
        <v>1</v>
      </c>
      <c r="E3458" s="9">
        <f>D3458/C3458</f>
        <v>3.8461538461538464E-2</v>
      </c>
    </row>
    <row r="3459" spans="1:5" x14ac:dyDescent="0.35">
      <c r="A3459" t="s">
        <v>429</v>
      </c>
      <c r="B3459" t="s">
        <v>617</v>
      </c>
      <c r="C3459">
        <v>26</v>
      </c>
      <c r="D3459">
        <v>1</v>
      </c>
      <c r="E3459" s="9">
        <f>D3459/C3459</f>
        <v>3.8461538461538464E-2</v>
      </c>
    </row>
    <row r="3460" spans="1:5" x14ac:dyDescent="0.35">
      <c r="A3460" t="s">
        <v>620</v>
      </c>
      <c r="B3460" t="s">
        <v>756</v>
      </c>
      <c r="C3460">
        <v>26</v>
      </c>
      <c r="D3460">
        <v>1</v>
      </c>
      <c r="E3460" s="9">
        <f>D3460/C3460</f>
        <v>3.8461538461538464E-2</v>
      </c>
    </row>
    <row r="3461" spans="1:5" x14ac:dyDescent="0.35">
      <c r="A3461" t="s">
        <v>1203</v>
      </c>
      <c r="B3461" t="s">
        <v>1356</v>
      </c>
      <c r="C3461">
        <v>26</v>
      </c>
      <c r="D3461">
        <v>1</v>
      </c>
      <c r="E3461" s="9">
        <f>D3461/C3461</f>
        <v>3.8461538461538464E-2</v>
      </c>
    </row>
    <row r="3462" spans="1:5" x14ac:dyDescent="0.35">
      <c r="A3462" t="s">
        <v>1383</v>
      </c>
      <c r="B3462" t="s">
        <v>1752</v>
      </c>
      <c r="C3462">
        <v>26</v>
      </c>
      <c r="D3462">
        <v>1</v>
      </c>
      <c r="E3462" s="9">
        <f>D3462/C3462</f>
        <v>3.8461538461538464E-2</v>
      </c>
    </row>
    <row r="3463" spans="1:5" x14ac:dyDescent="0.35">
      <c r="A3463" t="s">
        <v>1840</v>
      </c>
      <c r="B3463" t="s">
        <v>1921</v>
      </c>
      <c r="C3463">
        <v>26</v>
      </c>
      <c r="D3463">
        <v>1</v>
      </c>
      <c r="E3463" s="9">
        <f>D3463/C3463</f>
        <v>3.8461538461538464E-2</v>
      </c>
    </row>
    <row r="3464" spans="1:5" x14ac:dyDescent="0.35">
      <c r="A3464" t="s">
        <v>1955</v>
      </c>
      <c r="B3464" t="s">
        <v>2190</v>
      </c>
      <c r="C3464">
        <v>26</v>
      </c>
      <c r="D3464">
        <v>1</v>
      </c>
      <c r="E3464" s="9">
        <f>D3464/C3464</f>
        <v>3.8461538461538464E-2</v>
      </c>
    </row>
    <row r="3465" spans="1:5" x14ac:dyDescent="0.35">
      <c r="A3465" t="s">
        <v>2677</v>
      </c>
      <c r="B3465" t="s">
        <v>2700</v>
      </c>
      <c r="C3465">
        <v>26</v>
      </c>
      <c r="D3465">
        <v>1</v>
      </c>
      <c r="E3465" s="9">
        <f>D3465/C3465</f>
        <v>3.8461538461538464E-2</v>
      </c>
    </row>
    <row r="3466" spans="1:5" x14ac:dyDescent="0.35">
      <c r="A3466" t="s">
        <v>2677</v>
      </c>
      <c r="B3466" t="s">
        <v>2702</v>
      </c>
      <c r="C3466">
        <v>26</v>
      </c>
      <c r="D3466">
        <v>1</v>
      </c>
      <c r="E3466" s="9">
        <f>D3466/C3466</f>
        <v>3.8461538461538464E-2</v>
      </c>
    </row>
    <row r="3467" spans="1:5" x14ac:dyDescent="0.35">
      <c r="A3467" t="s">
        <v>2677</v>
      </c>
      <c r="B3467" t="s">
        <v>2744</v>
      </c>
      <c r="C3467">
        <v>26</v>
      </c>
      <c r="D3467">
        <v>1</v>
      </c>
      <c r="E3467" s="9">
        <f>D3467/C3467</f>
        <v>3.8461538461538464E-2</v>
      </c>
    </row>
    <row r="3468" spans="1:5" x14ac:dyDescent="0.35">
      <c r="A3468" t="s">
        <v>2780</v>
      </c>
      <c r="B3468" t="s">
        <v>2815</v>
      </c>
      <c r="C3468">
        <v>26</v>
      </c>
      <c r="D3468">
        <v>1</v>
      </c>
      <c r="E3468" s="9">
        <f>D3468/C3468</f>
        <v>3.8461538461538464E-2</v>
      </c>
    </row>
    <row r="3469" spans="1:5" x14ac:dyDescent="0.35">
      <c r="A3469" t="s">
        <v>3087</v>
      </c>
      <c r="B3469" t="s">
        <v>3137</v>
      </c>
      <c r="C3469">
        <v>26</v>
      </c>
      <c r="D3469">
        <v>1</v>
      </c>
      <c r="E3469" s="9">
        <f>D3469/C3469</f>
        <v>3.8461538461538464E-2</v>
      </c>
    </row>
    <row r="3470" spans="1:5" x14ac:dyDescent="0.35">
      <c r="A3470" t="s">
        <v>3172</v>
      </c>
      <c r="B3470" t="s">
        <v>3211</v>
      </c>
      <c r="C3470">
        <v>26</v>
      </c>
      <c r="D3470">
        <v>1</v>
      </c>
      <c r="E3470" s="9">
        <f>D3470/C3470</f>
        <v>3.8461538461538464E-2</v>
      </c>
    </row>
    <row r="3471" spans="1:5" x14ac:dyDescent="0.35">
      <c r="A3471" t="s">
        <v>3554</v>
      </c>
      <c r="B3471" t="s">
        <v>3643</v>
      </c>
      <c r="C3471">
        <v>52</v>
      </c>
      <c r="D3471">
        <v>2</v>
      </c>
      <c r="E3471" s="9">
        <f>D3471/C3471</f>
        <v>3.8461538461538464E-2</v>
      </c>
    </row>
    <row r="3472" spans="1:5" x14ac:dyDescent="0.35">
      <c r="A3472" t="s">
        <v>4056</v>
      </c>
      <c r="B3472" t="s">
        <v>4057</v>
      </c>
      <c r="C3472">
        <v>26</v>
      </c>
      <c r="D3472">
        <v>1</v>
      </c>
      <c r="E3472" s="9">
        <f>D3472/C3472</f>
        <v>3.8461538461538464E-2</v>
      </c>
    </row>
    <row r="3473" spans="1:5" x14ac:dyDescent="0.35">
      <c r="A3473" t="s">
        <v>4460</v>
      </c>
      <c r="B3473" t="s">
        <v>4610</v>
      </c>
      <c r="C3473">
        <v>26</v>
      </c>
      <c r="D3473">
        <v>1</v>
      </c>
      <c r="E3473" s="9">
        <f>D3473/C3473</f>
        <v>3.8461538461538464E-2</v>
      </c>
    </row>
    <row r="3474" spans="1:5" x14ac:dyDescent="0.35">
      <c r="A3474" t="s">
        <v>4460</v>
      </c>
      <c r="B3474" t="s">
        <v>4682</v>
      </c>
      <c r="C3474">
        <v>26</v>
      </c>
      <c r="D3474">
        <v>1</v>
      </c>
      <c r="E3474" s="9">
        <f>D3474/C3474</f>
        <v>3.8461538461538464E-2</v>
      </c>
    </row>
    <row r="3475" spans="1:5" x14ac:dyDescent="0.35">
      <c r="A3475" t="s">
        <v>4685</v>
      </c>
      <c r="B3475" t="s">
        <v>4705</v>
      </c>
      <c r="C3475">
        <v>52</v>
      </c>
      <c r="D3475">
        <v>2</v>
      </c>
      <c r="E3475" s="9">
        <f>D3475/C3475</f>
        <v>3.8461538461538464E-2</v>
      </c>
    </row>
    <row r="3476" spans="1:5" x14ac:dyDescent="0.35">
      <c r="A3476" t="s">
        <v>4685</v>
      </c>
      <c r="B3476" t="s">
        <v>4710</v>
      </c>
      <c r="C3476">
        <v>52</v>
      </c>
      <c r="D3476">
        <v>2</v>
      </c>
      <c r="E3476" s="9">
        <f>D3476/C3476</f>
        <v>3.8461538461538464E-2</v>
      </c>
    </row>
    <row r="3477" spans="1:5" x14ac:dyDescent="0.35">
      <c r="A3477" t="s">
        <v>4685</v>
      </c>
      <c r="B3477" t="s">
        <v>4729</v>
      </c>
      <c r="C3477">
        <v>52</v>
      </c>
      <c r="D3477">
        <v>2</v>
      </c>
      <c r="E3477" s="9">
        <f>D3477/C3477</f>
        <v>3.8461538461538464E-2</v>
      </c>
    </row>
    <row r="3478" spans="1:5" x14ac:dyDescent="0.35">
      <c r="A3478" t="s">
        <v>147</v>
      </c>
      <c r="B3478" t="s">
        <v>180</v>
      </c>
      <c r="C3478">
        <v>53</v>
      </c>
      <c r="D3478">
        <v>2</v>
      </c>
      <c r="E3478" s="9">
        <f>D3478/C3478</f>
        <v>3.7735849056603772E-2</v>
      </c>
    </row>
    <row r="3479" spans="1:5" x14ac:dyDescent="0.35">
      <c r="A3479" t="s">
        <v>1073</v>
      </c>
      <c r="B3479" t="s">
        <v>1083</v>
      </c>
      <c r="C3479">
        <v>53</v>
      </c>
      <c r="D3479">
        <v>2</v>
      </c>
      <c r="E3479" s="9">
        <f>D3479/C3479</f>
        <v>3.7735849056603772E-2</v>
      </c>
    </row>
    <row r="3480" spans="1:5" x14ac:dyDescent="0.35">
      <c r="A3480" t="s">
        <v>2414</v>
      </c>
      <c r="B3480" t="s">
        <v>2471</v>
      </c>
      <c r="C3480">
        <v>53</v>
      </c>
      <c r="D3480">
        <v>2</v>
      </c>
      <c r="E3480" s="9">
        <f>D3480/C3480</f>
        <v>3.7735849056603772E-2</v>
      </c>
    </row>
    <row r="3481" spans="1:5" x14ac:dyDescent="0.35">
      <c r="A3481" t="s">
        <v>147</v>
      </c>
      <c r="B3481" t="s">
        <v>376</v>
      </c>
      <c r="C3481">
        <v>80</v>
      </c>
      <c r="D3481">
        <v>3</v>
      </c>
      <c r="E3481" s="9">
        <f>D3481/C3481</f>
        <v>3.7499999999999999E-2</v>
      </c>
    </row>
    <row r="3482" spans="1:5" x14ac:dyDescent="0.35">
      <c r="A3482" t="s">
        <v>10</v>
      </c>
      <c r="B3482" t="s">
        <v>30</v>
      </c>
      <c r="C3482">
        <v>27</v>
      </c>
      <c r="D3482">
        <v>1</v>
      </c>
      <c r="E3482" s="9">
        <f>D3482/C3482</f>
        <v>3.7037037037037035E-2</v>
      </c>
    </row>
    <row r="3483" spans="1:5" x14ac:dyDescent="0.35">
      <c r="A3483" t="s">
        <v>10</v>
      </c>
      <c r="B3483" t="s">
        <v>33</v>
      </c>
      <c r="C3483">
        <v>27</v>
      </c>
      <c r="D3483">
        <v>1</v>
      </c>
      <c r="E3483" s="9">
        <f>D3483/C3483</f>
        <v>3.7037037037037035E-2</v>
      </c>
    </row>
    <row r="3484" spans="1:5" x14ac:dyDescent="0.35">
      <c r="A3484" t="s">
        <v>10</v>
      </c>
      <c r="B3484" t="s">
        <v>116</v>
      </c>
      <c r="C3484">
        <v>27</v>
      </c>
      <c r="D3484">
        <v>1</v>
      </c>
      <c r="E3484" s="9">
        <f>D3484/C3484</f>
        <v>3.7037037037037035E-2</v>
      </c>
    </row>
    <row r="3485" spans="1:5" x14ac:dyDescent="0.35">
      <c r="A3485" t="s">
        <v>147</v>
      </c>
      <c r="B3485" t="s">
        <v>203</v>
      </c>
      <c r="C3485">
        <v>27</v>
      </c>
      <c r="D3485">
        <v>1</v>
      </c>
      <c r="E3485" s="9">
        <f>D3485/C3485</f>
        <v>3.7037037037037035E-2</v>
      </c>
    </row>
    <row r="3486" spans="1:5" x14ac:dyDescent="0.35">
      <c r="A3486" t="s">
        <v>429</v>
      </c>
      <c r="B3486" t="s">
        <v>490</v>
      </c>
      <c r="C3486">
        <v>27</v>
      </c>
      <c r="D3486">
        <v>1</v>
      </c>
      <c r="E3486" s="9">
        <f>D3486/C3486</f>
        <v>3.7037037037037035E-2</v>
      </c>
    </row>
    <row r="3487" spans="1:5" x14ac:dyDescent="0.35">
      <c r="A3487" t="s">
        <v>429</v>
      </c>
      <c r="B3487" t="s">
        <v>565</v>
      </c>
      <c r="C3487">
        <v>27</v>
      </c>
      <c r="D3487">
        <v>1</v>
      </c>
      <c r="E3487" s="9">
        <f>D3487/C3487</f>
        <v>3.7037037037037035E-2</v>
      </c>
    </row>
    <row r="3488" spans="1:5" x14ac:dyDescent="0.35">
      <c r="A3488" t="s">
        <v>620</v>
      </c>
      <c r="B3488" t="s">
        <v>721</v>
      </c>
      <c r="C3488">
        <v>27</v>
      </c>
      <c r="D3488">
        <v>1</v>
      </c>
      <c r="E3488" s="9">
        <f>D3488/C3488</f>
        <v>3.7037037037037035E-2</v>
      </c>
    </row>
    <row r="3489" spans="1:5" x14ac:dyDescent="0.35">
      <c r="A3489" t="s">
        <v>1002</v>
      </c>
      <c r="B3489" t="s">
        <v>1023</v>
      </c>
      <c r="C3489">
        <v>27</v>
      </c>
      <c r="D3489">
        <v>1</v>
      </c>
      <c r="E3489" s="9">
        <f>D3489/C3489</f>
        <v>3.7037037037037035E-2</v>
      </c>
    </row>
    <row r="3490" spans="1:5" x14ac:dyDescent="0.35">
      <c r="A3490" t="s">
        <v>1177</v>
      </c>
      <c r="B3490" t="s">
        <v>1179</v>
      </c>
      <c r="C3490">
        <v>27</v>
      </c>
      <c r="D3490">
        <v>1</v>
      </c>
      <c r="E3490" s="9">
        <f>D3490/C3490</f>
        <v>3.7037037037037035E-2</v>
      </c>
    </row>
    <row r="3491" spans="1:5" x14ac:dyDescent="0.35">
      <c r="A3491" t="s">
        <v>1203</v>
      </c>
      <c r="B3491" t="s">
        <v>1239</v>
      </c>
      <c r="C3491">
        <v>54</v>
      </c>
      <c r="D3491">
        <v>2</v>
      </c>
      <c r="E3491" s="9">
        <f>D3491/C3491</f>
        <v>3.7037037037037035E-2</v>
      </c>
    </row>
    <row r="3492" spans="1:5" x14ac:dyDescent="0.35">
      <c r="A3492" t="s">
        <v>1203</v>
      </c>
      <c r="B3492" t="s">
        <v>1247</v>
      </c>
      <c r="C3492">
        <v>27</v>
      </c>
      <c r="D3492">
        <v>1</v>
      </c>
      <c r="E3492" s="9">
        <f>D3492/C3492</f>
        <v>3.7037037037037035E-2</v>
      </c>
    </row>
    <row r="3493" spans="1:5" x14ac:dyDescent="0.35">
      <c r="A3493" t="s">
        <v>1383</v>
      </c>
      <c r="B3493" t="s">
        <v>1399</v>
      </c>
      <c r="C3493">
        <v>27</v>
      </c>
      <c r="D3493">
        <v>1</v>
      </c>
      <c r="E3493" s="9">
        <f>D3493/C3493</f>
        <v>3.7037037037037035E-2</v>
      </c>
    </row>
    <row r="3494" spans="1:5" x14ac:dyDescent="0.35">
      <c r="A3494" t="s">
        <v>1383</v>
      </c>
      <c r="B3494" t="s">
        <v>1504</v>
      </c>
      <c r="C3494">
        <v>27</v>
      </c>
      <c r="D3494">
        <v>1</v>
      </c>
      <c r="E3494" s="9">
        <f>D3494/C3494</f>
        <v>3.7037037037037035E-2</v>
      </c>
    </row>
    <row r="3495" spans="1:5" x14ac:dyDescent="0.35">
      <c r="A3495" t="s">
        <v>1840</v>
      </c>
      <c r="B3495" t="s">
        <v>1849</v>
      </c>
      <c r="C3495">
        <v>27</v>
      </c>
      <c r="D3495">
        <v>1</v>
      </c>
      <c r="E3495" s="9">
        <f>D3495/C3495</f>
        <v>3.7037037037037035E-2</v>
      </c>
    </row>
    <row r="3496" spans="1:5" x14ac:dyDescent="0.35">
      <c r="A3496" t="s">
        <v>1955</v>
      </c>
      <c r="B3496" t="s">
        <v>1984</v>
      </c>
      <c r="C3496">
        <v>27</v>
      </c>
      <c r="D3496">
        <v>1</v>
      </c>
      <c r="E3496" s="9">
        <f>D3496/C3496</f>
        <v>3.7037037037037035E-2</v>
      </c>
    </row>
    <row r="3497" spans="1:5" x14ac:dyDescent="0.35">
      <c r="A3497" t="s">
        <v>2414</v>
      </c>
      <c r="B3497" t="s">
        <v>2539</v>
      </c>
      <c r="C3497">
        <v>27</v>
      </c>
      <c r="D3497">
        <v>1</v>
      </c>
      <c r="E3497" s="9">
        <f>D3497/C3497</f>
        <v>3.7037037037037035E-2</v>
      </c>
    </row>
    <row r="3498" spans="1:5" x14ac:dyDescent="0.35">
      <c r="A3498" t="s">
        <v>2888</v>
      </c>
      <c r="B3498" t="s">
        <v>2904</v>
      </c>
      <c r="C3498">
        <v>27</v>
      </c>
      <c r="D3498">
        <v>1</v>
      </c>
      <c r="E3498" s="9">
        <f>D3498/C3498</f>
        <v>3.7037037037037035E-2</v>
      </c>
    </row>
    <row r="3499" spans="1:5" x14ac:dyDescent="0.35">
      <c r="A3499" t="s">
        <v>3050</v>
      </c>
      <c r="B3499" t="s">
        <v>3081</v>
      </c>
      <c r="C3499">
        <v>27</v>
      </c>
      <c r="D3499">
        <v>1</v>
      </c>
      <c r="E3499" s="9">
        <f>D3499/C3499</f>
        <v>3.7037037037037035E-2</v>
      </c>
    </row>
    <row r="3500" spans="1:5" x14ac:dyDescent="0.35">
      <c r="A3500" t="s">
        <v>3266</v>
      </c>
      <c r="B3500" t="s">
        <v>3356</v>
      </c>
      <c r="C3500">
        <v>27</v>
      </c>
      <c r="D3500">
        <v>1</v>
      </c>
      <c r="E3500" s="9">
        <f>D3500/C3500</f>
        <v>3.7037037037037035E-2</v>
      </c>
    </row>
    <row r="3501" spans="1:5" x14ac:dyDescent="0.35">
      <c r="A3501" t="s">
        <v>4056</v>
      </c>
      <c r="B3501" t="s">
        <v>4119</v>
      </c>
      <c r="C3501">
        <v>27</v>
      </c>
      <c r="D3501">
        <v>1</v>
      </c>
      <c r="E3501" s="9">
        <f>D3501/C3501</f>
        <v>3.7037037037037035E-2</v>
      </c>
    </row>
    <row r="3502" spans="1:5" x14ac:dyDescent="0.35">
      <c r="A3502" t="s">
        <v>4460</v>
      </c>
      <c r="B3502" t="s">
        <v>4559</v>
      </c>
      <c r="C3502">
        <v>27</v>
      </c>
      <c r="D3502">
        <v>1</v>
      </c>
      <c r="E3502" s="9">
        <f>D3502/C3502</f>
        <v>3.7037037037037035E-2</v>
      </c>
    </row>
    <row r="3503" spans="1:5" x14ac:dyDescent="0.35">
      <c r="A3503" t="s">
        <v>4460</v>
      </c>
      <c r="B3503" t="s">
        <v>4683</v>
      </c>
      <c r="C3503">
        <v>27</v>
      </c>
      <c r="D3503">
        <v>1</v>
      </c>
      <c r="E3503" s="9">
        <f>D3503/C3503</f>
        <v>3.7037037037037035E-2</v>
      </c>
    </row>
    <row r="3504" spans="1:5" x14ac:dyDescent="0.35">
      <c r="A3504" t="s">
        <v>2888</v>
      </c>
      <c r="B3504" t="s">
        <v>2968</v>
      </c>
      <c r="C3504">
        <v>55</v>
      </c>
      <c r="D3504">
        <v>2</v>
      </c>
      <c r="E3504" s="9">
        <f>D3504/C3504</f>
        <v>3.6363636363636362E-2</v>
      </c>
    </row>
    <row r="3505" spans="1:5" x14ac:dyDescent="0.35">
      <c r="A3505" t="s">
        <v>4460</v>
      </c>
      <c r="B3505" t="s">
        <v>4551</v>
      </c>
      <c r="C3505">
        <v>111</v>
      </c>
      <c r="D3505">
        <v>4</v>
      </c>
      <c r="E3505" s="9">
        <f>D3505/C3505</f>
        <v>3.6036036036036036E-2</v>
      </c>
    </row>
    <row r="3506" spans="1:5" x14ac:dyDescent="0.35">
      <c r="A3506" t="s">
        <v>147</v>
      </c>
      <c r="B3506" t="s">
        <v>231</v>
      </c>
      <c r="C3506">
        <v>28</v>
      </c>
      <c r="D3506">
        <v>1</v>
      </c>
      <c r="E3506" s="9">
        <f>D3506/C3506</f>
        <v>3.5714285714285712E-2</v>
      </c>
    </row>
    <row r="3507" spans="1:5" x14ac:dyDescent="0.35">
      <c r="A3507" t="s">
        <v>147</v>
      </c>
      <c r="B3507" t="s">
        <v>346</v>
      </c>
      <c r="C3507">
        <v>28</v>
      </c>
      <c r="D3507">
        <v>1</v>
      </c>
      <c r="E3507" s="9">
        <f>D3507/C3507</f>
        <v>3.5714285714285712E-2</v>
      </c>
    </row>
    <row r="3508" spans="1:5" x14ac:dyDescent="0.35">
      <c r="A3508" t="s">
        <v>147</v>
      </c>
      <c r="B3508" t="s">
        <v>354</v>
      </c>
      <c r="C3508">
        <v>56</v>
      </c>
      <c r="D3508">
        <v>2</v>
      </c>
      <c r="E3508" s="9">
        <f>D3508/C3508</f>
        <v>3.5714285714285712E-2</v>
      </c>
    </row>
    <row r="3509" spans="1:5" x14ac:dyDescent="0.35">
      <c r="A3509" t="s">
        <v>380</v>
      </c>
      <c r="B3509" t="s">
        <v>407</v>
      </c>
      <c r="C3509">
        <v>28</v>
      </c>
      <c r="D3509">
        <v>1</v>
      </c>
      <c r="E3509" s="9">
        <f>D3509/C3509</f>
        <v>3.5714285714285712E-2</v>
      </c>
    </row>
    <row r="3510" spans="1:5" x14ac:dyDescent="0.35">
      <c r="A3510" t="s">
        <v>620</v>
      </c>
      <c r="B3510" t="s">
        <v>748</v>
      </c>
      <c r="C3510">
        <v>28</v>
      </c>
      <c r="D3510">
        <v>1</v>
      </c>
      <c r="E3510" s="9">
        <f>D3510/C3510</f>
        <v>3.5714285714285712E-2</v>
      </c>
    </row>
    <row r="3511" spans="1:5" x14ac:dyDescent="0.35">
      <c r="A3511" t="s">
        <v>1002</v>
      </c>
      <c r="B3511" t="s">
        <v>1022</v>
      </c>
      <c r="C3511">
        <v>28</v>
      </c>
      <c r="D3511">
        <v>1</v>
      </c>
      <c r="E3511" s="9">
        <f>D3511/C3511</f>
        <v>3.5714285714285712E-2</v>
      </c>
    </row>
    <row r="3512" spans="1:5" x14ac:dyDescent="0.35">
      <c r="A3512" t="s">
        <v>1085</v>
      </c>
      <c r="B3512" t="s">
        <v>1090</v>
      </c>
      <c r="C3512">
        <v>28</v>
      </c>
      <c r="D3512">
        <v>1</v>
      </c>
      <c r="E3512" s="9">
        <f>D3512/C3512</f>
        <v>3.5714285714285712E-2</v>
      </c>
    </row>
    <row r="3513" spans="1:5" x14ac:dyDescent="0.35">
      <c r="A3513" t="s">
        <v>1203</v>
      </c>
      <c r="B3513" t="s">
        <v>1327</v>
      </c>
      <c r="C3513">
        <v>28</v>
      </c>
      <c r="D3513">
        <v>1</v>
      </c>
      <c r="E3513" s="9">
        <f>D3513/C3513</f>
        <v>3.5714285714285712E-2</v>
      </c>
    </row>
    <row r="3514" spans="1:5" x14ac:dyDescent="0.35">
      <c r="A3514" t="s">
        <v>1383</v>
      </c>
      <c r="B3514" t="s">
        <v>1755</v>
      </c>
      <c r="C3514">
        <v>28</v>
      </c>
      <c r="D3514">
        <v>1</v>
      </c>
      <c r="E3514" s="9">
        <f>D3514/C3514</f>
        <v>3.5714285714285712E-2</v>
      </c>
    </row>
    <row r="3515" spans="1:5" x14ac:dyDescent="0.35">
      <c r="A3515" t="s">
        <v>1383</v>
      </c>
      <c r="B3515" t="s">
        <v>1759</v>
      </c>
      <c r="C3515">
        <v>28</v>
      </c>
      <c r="D3515">
        <v>1</v>
      </c>
      <c r="E3515" s="9">
        <f>D3515/C3515</f>
        <v>3.5714285714285712E-2</v>
      </c>
    </row>
    <row r="3516" spans="1:5" x14ac:dyDescent="0.35">
      <c r="A3516" t="s">
        <v>1955</v>
      </c>
      <c r="B3516" t="s">
        <v>2146</v>
      </c>
      <c r="C3516">
        <v>28</v>
      </c>
      <c r="D3516">
        <v>1</v>
      </c>
      <c r="E3516" s="9">
        <f>D3516/C3516</f>
        <v>3.5714285714285712E-2</v>
      </c>
    </row>
    <row r="3517" spans="1:5" x14ac:dyDescent="0.35">
      <c r="A3517" t="s">
        <v>2321</v>
      </c>
      <c r="B3517" t="s">
        <v>2323</v>
      </c>
      <c r="C3517">
        <v>28</v>
      </c>
      <c r="D3517">
        <v>1</v>
      </c>
      <c r="E3517" s="9">
        <f>D3517/C3517</f>
        <v>3.5714285714285712E-2</v>
      </c>
    </row>
    <row r="3518" spans="1:5" x14ac:dyDescent="0.35">
      <c r="A3518" t="s">
        <v>2780</v>
      </c>
      <c r="B3518" t="s">
        <v>2789</v>
      </c>
      <c r="C3518">
        <v>28</v>
      </c>
      <c r="D3518">
        <v>1</v>
      </c>
      <c r="E3518" s="9">
        <f>D3518/C3518</f>
        <v>3.5714285714285712E-2</v>
      </c>
    </row>
    <row r="3519" spans="1:5" x14ac:dyDescent="0.35">
      <c r="A3519" t="s">
        <v>3266</v>
      </c>
      <c r="B3519" t="s">
        <v>3425</v>
      </c>
      <c r="C3519">
        <v>28</v>
      </c>
      <c r="D3519">
        <v>1</v>
      </c>
      <c r="E3519" s="9">
        <f>D3519/C3519</f>
        <v>3.5714285714285712E-2</v>
      </c>
    </row>
    <row r="3520" spans="1:5" x14ac:dyDescent="0.35">
      <c r="A3520" t="s">
        <v>4220</v>
      </c>
      <c r="B3520" t="s">
        <v>4296</v>
      </c>
      <c r="C3520">
        <v>28</v>
      </c>
      <c r="D3520">
        <v>1</v>
      </c>
      <c r="E3520" s="9">
        <f>D3520/C3520</f>
        <v>3.5714285714285712E-2</v>
      </c>
    </row>
    <row r="3521" spans="1:5" x14ac:dyDescent="0.35">
      <c r="A3521" t="s">
        <v>4434</v>
      </c>
      <c r="B3521" t="s">
        <v>4443</v>
      </c>
      <c r="C3521">
        <v>28</v>
      </c>
      <c r="D3521">
        <v>1</v>
      </c>
      <c r="E3521" s="9">
        <f>D3521/C3521</f>
        <v>3.5714285714285712E-2</v>
      </c>
    </row>
    <row r="3522" spans="1:5" x14ac:dyDescent="0.35">
      <c r="A3522" t="s">
        <v>4460</v>
      </c>
      <c r="B3522" t="s">
        <v>4627</v>
      </c>
      <c r="C3522">
        <v>28</v>
      </c>
      <c r="D3522">
        <v>1</v>
      </c>
      <c r="E3522" s="9">
        <f>D3522/C3522</f>
        <v>3.5714285714285712E-2</v>
      </c>
    </row>
    <row r="3523" spans="1:5" x14ac:dyDescent="0.35">
      <c r="A3523" t="s">
        <v>4806</v>
      </c>
      <c r="B3523" t="s">
        <v>4823</v>
      </c>
      <c r="C3523">
        <v>56</v>
      </c>
      <c r="D3523">
        <v>2</v>
      </c>
      <c r="E3523" s="9">
        <f>D3523/C3523</f>
        <v>3.5714285714285712E-2</v>
      </c>
    </row>
    <row r="3524" spans="1:5" x14ac:dyDescent="0.35">
      <c r="A3524" t="s">
        <v>3266</v>
      </c>
      <c r="B3524" t="s">
        <v>3271</v>
      </c>
      <c r="C3524">
        <v>57</v>
      </c>
      <c r="D3524">
        <v>2</v>
      </c>
      <c r="E3524" s="9">
        <f>D3524/C3524</f>
        <v>3.5087719298245612E-2</v>
      </c>
    </row>
    <row r="3525" spans="1:5" x14ac:dyDescent="0.35">
      <c r="A3525" t="s">
        <v>4460</v>
      </c>
      <c r="B3525" t="s">
        <v>4636</v>
      </c>
      <c r="C3525">
        <v>57</v>
      </c>
      <c r="D3525">
        <v>2</v>
      </c>
      <c r="E3525" s="9">
        <f>D3525/C3525</f>
        <v>3.5087719298245612E-2</v>
      </c>
    </row>
    <row r="3526" spans="1:5" x14ac:dyDescent="0.35">
      <c r="A3526" t="s">
        <v>147</v>
      </c>
      <c r="B3526" t="s">
        <v>357</v>
      </c>
      <c r="C3526">
        <v>86</v>
      </c>
      <c r="D3526">
        <v>3</v>
      </c>
      <c r="E3526" s="9">
        <f>D3526/C3526</f>
        <v>3.4883720930232558E-2</v>
      </c>
    </row>
    <row r="3527" spans="1:5" x14ac:dyDescent="0.35">
      <c r="A3527" t="s">
        <v>10</v>
      </c>
      <c r="B3527" t="s">
        <v>106</v>
      </c>
      <c r="C3527">
        <v>29</v>
      </c>
      <c r="D3527">
        <v>1</v>
      </c>
      <c r="E3527" s="9">
        <f>D3527/C3527</f>
        <v>3.4482758620689655E-2</v>
      </c>
    </row>
    <row r="3528" spans="1:5" x14ac:dyDescent="0.35">
      <c r="A3528" t="s">
        <v>125</v>
      </c>
      <c r="B3528" t="s">
        <v>138</v>
      </c>
      <c r="C3528">
        <v>29</v>
      </c>
      <c r="D3528">
        <v>1</v>
      </c>
      <c r="E3528" s="9">
        <f>D3528/C3528</f>
        <v>3.4482758620689655E-2</v>
      </c>
    </row>
    <row r="3529" spans="1:5" x14ac:dyDescent="0.35">
      <c r="A3529" t="s">
        <v>147</v>
      </c>
      <c r="B3529" t="s">
        <v>225</v>
      </c>
      <c r="C3529">
        <v>29</v>
      </c>
      <c r="D3529">
        <v>1</v>
      </c>
      <c r="E3529" s="9">
        <f>D3529/C3529</f>
        <v>3.4482758620689655E-2</v>
      </c>
    </row>
    <row r="3530" spans="1:5" x14ac:dyDescent="0.35">
      <c r="A3530" t="s">
        <v>429</v>
      </c>
      <c r="B3530" t="s">
        <v>493</v>
      </c>
      <c r="C3530">
        <v>58</v>
      </c>
      <c r="D3530">
        <v>2</v>
      </c>
      <c r="E3530" s="9">
        <f>D3530/C3530</f>
        <v>3.4482758620689655E-2</v>
      </c>
    </row>
    <row r="3531" spans="1:5" x14ac:dyDescent="0.35">
      <c r="A3531" t="s">
        <v>1085</v>
      </c>
      <c r="B3531" t="s">
        <v>1116</v>
      </c>
      <c r="C3531">
        <v>58</v>
      </c>
      <c r="D3531">
        <v>2</v>
      </c>
      <c r="E3531" s="9">
        <f>D3531/C3531</f>
        <v>3.4482758620689655E-2</v>
      </c>
    </row>
    <row r="3532" spans="1:5" x14ac:dyDescent="0.35">
      <c r="A3532" t="s">
        <v>1126</v>
      </c>
      <c r="B3532" t="s">
        <v>1167</v>
      </c>
      <c r="C3532">
        <v>29</v>
      </c>
      <c r="D3532">
        <v>1</v>
      </c>
      <c r="E3532" s="9">
        <f>D3532/C3532</f>
        <v>3.4482758620689655E-2</v>
      </c>
    </row>
    <row r="3533" spans="1:5" x14ac:dyDescent="0.35">
      <c r="A3533" t="s">
        <v>2414</v>
      </c>
      <c r="B3533" t="s">
        <v>2559</v>
      </c>
      <c r="C3533">
        <v>29</v>
      </c>
      <c r="D3533">
        <v>1</v>
      </c>
      <c r="E3533" s="9">
        <f>D3533/C3533</f>
        <v>3.4482758620689655E-2</v>
      </c>
    </row>
    <row r="3534" spans="1:5" x14ac:dyDescent="0.35">
      <c r="A3534" t="s">
        <v>2677</v>
      </c>
      <c r="B3534" t="s">
        <v>2716</v>
      </c>
      <c r="C3534">
        <v>29</v>
      </c>
      <c r="D3534">
        <v>1</v>
      </c>
      <c r="E3534" s="9">
        <f>D3534/C3534</f>
        <v>3.4482758620689655E-2</v>
      </c>
    </row>
    <row r="3535" spans="1:5" x14ac:dyDescent="0.35">
      <c r="A3535" t="s">
        <v>3446</v>
      </c>
      <c r="B3535" t="s">
        <v>3463</v>
      </c>
      <c r="C3535">
        <v>29</v>
      </c>
      <c r="D3535">
        <v>1</v>
      </c>
      <c r="E3535" s="9">
        <f>D3535/C3535</f>
        <v>3.4482758620689655E-2</v>
      </c>
    </row>
    <row r="3536" spans="1:5" x14ac:dyDescent="0.35">
      <c r="A3536" t="s">
        <v>3734</v>
      </c>
      <c r="B3536" t="s">
        <v>3755</v>
      </c>
      <c r="C3536">
        <v>29</v>
      </c>
      <c r="D3536">
        <v>1</v>
      </c>
      <c r="E3536" s="9">
        <f>D3536/C3536</f>
        <v>3.4482758620689655E-2</v>
      </c>
    </row>
    <row r="3537" spans="1:5" x14ac:dyDescent="0.35">
      <c r="A3537" t="s">
        <v>4220</v>
      </c>
      <c r="B3537" t="s">
        <v>4244</v>
      </c>
      <c r="C3537">
        <v>29</v>
      </c>
      <c r="D3537">
        <v>1</v>
      </c>
      <c r="E3537" s="9">
        <f>D3537/C3537</f>
        <v>3.4482758620689655E-2</v>
      </c>
    </row>
    <row r="3538" spans="1:5" x14ac:dyDescent="0.35">
      <c r="A3538" t="s">
        <v>4220</v>
      </c>
      <c r="B3538" t="s">
        <v>4302</v>
      </c>
      <c r="C3538">
        <v>29</v>
      </c>
      <c r="D3538">
        <v>1</v>
      </c>
      <c r="E3538" s="9">
        <f>D3538/C3538</f>
        <v>3.4482758620689655E-2</v>
      </c>
    </row>
    <row r="3539" spans="1:5" x14ac:dyDescent="0.35">
      <c r="A3539" t="s">
        <v>4685</v>
      </c>
      <c r="B3539" t="s">
        <v>4716</v>
      </c>
      <c r="C3539">
        <v>29</v>
      </c>
      <c r="D3539">
        <v>1</v>
      </c>
      <c r="E3539" s="9">
        <f>D3539/C3539</f>
        <v>3.4482758620689655E-2</v>
      </c>
    </row>
    <row r="3540" spans="1:5" x14ac:dyDescent="0.35">
      <c r="A3540" t="s">
        <v>10</v>
      </c>
      <c r="B3540" t="s">
        <v>35</v>
      </c>
      <c r="C3540">
        <v>30</v>
      </c>
      <c r="D3540">
        <v>1</v>
      </c>
      <c r="E3540" s="9">
        <f>D3540/C3540</f>
        <v>3.3333333333333333E-2</v>
      </c>
    </row>
    <row r="3541" spans="1:5" x14ac:dyDescent="0.35">
      <c r="A3541" t="s">
        <v>10</v>
      </c>
      <c r="B3541" t="s">
        <v>65</v>
      </c>
      <c r="C3541">
        <v>30</v>
      </c>
      <c r="D3541">
        <v>1</v>
      </c>
      <c r="E3541" s="9">
        <f>D3541/C3541</f>
        <v>3.3333333333333333E-2</v>
      </c>
    </row>
    <row r="3542" spans="1:5" x14ac:dyDescent="0.35">
      <c r="A3542" t="s">
        <v>10</v>
      </c>
      <c r="B3542" t="s">
        <v>104</v>
      </c>
      <c r="C3542">
        <v>30</v>
      </c>
      <c r="D3542">
        <v>1</v>
      </c>
      <c r="E3542" s="9">
        <f>D3542/C3542</f>
        <v>3.3333333333333333E-2</v>
      </c>
    </row>
    <row r="3543" spans="1:5" x14ac:dyDescent="0.35">
      <c r="A3543" t="s">
        <v>147</v>
      </c>
      <c r="B3543" t="s">
        <v>352</v>
      </c>
      <c r="C3543">
        <v>30</v>
      </c>
      <c r="D3543">
        <v>1</v>
      </c>
      <c r="E3543" s="9">
        <f>D3543/C3543</f>
        <v>3.3333333333333333E-2</v>
      </c>
    </row>
    <row r="3544" spans="1:5" x14ac:dyDescent="0.35">
      <c r="A3544" t="s">
        <v>1002</v>
      </c>
      <c r="B3544" t="s">
        <v>1010</v>
      </c>
      <c r="C3544">
        <v>30</v>
      </c>
      <c r="D3544">
        <v>1</v>
      </c>
      <c r="E3544" s="9">
        <f>D3544/C3544</f>
        <v>3.3333333333333333E-2</v>
      </c>
    </row>
    <row r="3545" spans="1:5" x14ac:dyDescent="0.35">
      <c r="A3545" t="s">
        <v>1002</v>
      </c>
      <c r="B3545" t="s">
        <v>1019</v>
      </c>
      <c r="C3545">
        <v>30</v>
      </c>
      <c r="D3545">
        <v>1</v>
      </c>
      <c r="E3545" s="9">
        <f>D3545/C3545</f>
        <v>3.3333333333333333E-2</v>
      </c>
    </row>
    <row r="3546" spans="1:5" x14ac:dyDescent="0.35">
      <c r="A3546" t="s">
        <v>1002</v>
      </c>
      <c r="B3546" t="s">
        <v>1024</v>
      </c>
      <c r="C3546">
        <v>30</v>
      </c>
      <c r="D3546">
        <v>1</v>
      </c>
      <c r="E3546" s="9">
        <f>D3546/C3546</f>
        <v>3.3333333333333333E-2</v>
      </c>
    </row>
    <row r="3547" spans="1:5" x14ac:dyDescent="0.35">
      <c r="A3547" t="s">
        <v>1840</v>
      </c>
      <c r="B3547" t="s">
        <v>1893</v>
      </c>
      <c r="C3547">
        <v>30</v>
      </c>
      <c r="D3547">
        <v>1</v>
      </c>
      <c r="E3547" s="9">
        <f>D3547/C3547</f>
        <v>3.3333333333333333E-2</v>
      </c>
    </row>
    <row r="3548" spans="1:5" x14ac:dyDescent="0.35">
      <c r="A3548" t="s">
        <v>2780</v>
      </c>
      <c r="B3548" t="s">
        <v>2788</v>
      </c>
      <c r="C3548">
        <v>30</v>
      </c>
      <c r="D3548">
        <v>1</v>
      </c>
      <c r="E3548" s="9">
        <f>D3548/C3548</f>
        <v>3.3333333333333333E-2</v>
      </c>
    </row>
    <row r="3549" spans="1:5" x14ac:dyDescent="0.35">
      <c r="A3549" t="s">
        <v>2881</v>
      </c>
      <c r="B3549" t="s">
        <v>2885</v>
      </c>
      <c r="C3549">
        <v>30</v>
      </c>
      <c r="D3549">
        <v>1</v>
      </c>
      <c r="E3549" s="9">
        <f>D3549/C3549</f>
        <v>3.3333333333333333E-2</v>
      </c>
    </row>
    <row r="3550" spans="1:5" x14ac:dyDescent="0.35">
      <c r="A3550" t="s">
        <v>3087</v>
      </c>
      <c r="B3550" t="s">
        <v>3135</v>
      </c>
      <c r="C3550">
        <v>30</v>
      </c>
      <c r="D3550">
        <v>1</v>
      </c>
      <c r="E3550" s="9">
        <f>D3550/C3550</f>
        <v>3.3333333333333333E-2</v>
      </c>
    </row>
    <row r="3551" spans="1:5" x14ac:dyDescent="0.35">
      <c r="A3551" t="s">
        <v>3554</v>
      </c>
      <c r="B3551" t="s">
        <v>3618</v>
      </c>
      <c r="C3551">
        <v>30</v>
      </c>
      <c r="D3551">
        <v>1</v>
      </c>
      <c r="E3551" s="9">
        <f>D3551/C3551</f>
        <v>3.3333333333333333E-2</v>
      </c>
    </row>
    <row r="3552" spans="1:5" x14ac:dyDescent="0.35">
      <c r="A3552" t="s">
        <v>4000</v>
      </c>
      <c r="B3552" t="s">
        <v>4021</v>
      </c>
      <c r="C3552">
        <v>30</v>
      </c>
      <c r="D3552">
        <v>1</v>
      </c>
      <c r="E3552" s="9">
        <f>D3552/C3552</f>
        <v>3.3333333333333333E-2</v>
      </c>
    </row>
    <row r="3553" spans="1:5" x14ac:dyDescent="0.35">
      <c r="A3553" t="s">
        <v>4056</v>
      </c>
      <c r="B3553" t="s">
        <v>4065</v>
      </c>
      <c r="C3553">
        <v>30</v>
      </c>
      <c r="D3553">
        <v>1</v>
      </c>
      <c r="E3553" s="9">
        <f>D3553/C3553</f>
        <v>3.3333333333333333E-2</v>
      </c>
    </row>
    <row r="3554" spans="1:5" x14ac:dyDescent="0.35">
      <c r="A3554" t="s">
        <v>147</v>
      </c>
      <c r="B3554" t="s">
        <v>219</v>
      </c>
      <c r="C3554">
        <v>31</v>
      </c>
      <c r="D3554">
        <v>1</v>
      </c>
      <c r="E3554" s="9">
        <f>D3554/C3554</f>
        <v>3.2258064516129031E-2</v>
      </c>
    </row>
    <row r="3555" spans="1:5" x14ac:dyDescent="0.35">
      <c r="A3555" t="s">
        <v>147</v>
      </c>
      <c r="B3555" t="s">
        <v>314</v>
      </c>
      <c r="C3555">
        <v>31</v>
      </c>
      <c r="D3555">
        <v>1</v>
      </c>
      <c r="E3555" s="9">
        <f>D3555/C3555</f>
        <v>3.2258064516129031E-2</v>
      </c>
    </row>
    <row r="3556" spans="1:5" x14ac:dyDescent="0.35">
      <c r="A3556" t="s">
        <v>147</v>
      </c>
      <c r="B3556" t="s">
        <v>333</v>
      </c>
      <c r="C3556">
        <v>31</v>
      </c>
      <c r="D3556">
        <v>1</v>
      </c>
      <c r="E3556" s="9">
        <f>D3556/C3556</f>
        <v>3.2258064516129031E-2</v>
      </c>
    </row>
    <row r="3557" spans="1:5" x14ac:dyDescent="0.35">
      <c r="A3557" t="s">
        <v>147</v>
      </c>
      <c r="B3557" t="s">
        <v>363</v>
      </c>
      <c r="C3557">
        <v>31</v>
      </c>
      <c r="D3557">
        <v>1</v>
      </c>
      <c r="E3557" s="9">
        <f>D3557/C3557</f>
        <v>3.2258064516129031E-2</v>
      </c>
    </row>
    <row r="3558" spans="1:5" x14ac:dyDescent="0.35">
      <c r="A3558" t="s">
        <v>429</v>
      </c>
      <c r="B3558" t="s">
        <v>512</v>
      </c>
      <c r="C3558">
        <v>31</v>
      </c>
      <c r="D3558">
        <v>1</v>
      </c>
      <c r="E3558" s="9">
        <f>D3558/C3558</f>
        <v>3.2258064516129031E-2</v>
      </c>
    </row>
    <row r="3559" spans="1:5" x14ac:dyDescent="0.35">
      <c r="A3559" t="s">
        <v>429</v>
      </c>
      <c r="B3559" t="s">
        <v>545</v>
      </c>
      <c r="C3559">
        <v>62</v>
      </c>
      <c r="D3559">
        <v>2</v>
      </c>
      <c r="E3559" s="9">
        <f>D3559/C3559</f>
        <v>3.2258064516129031E-2</v>
      </c>
    </row>
    <row r="3560" spans="1:5" x14ac:dyDescent="0.35">
      <c r="A3560" t="s">
        <v>958</v>
      </c>
      <c r="B3560" t="s">
        <v>963</v>
      </c>
      <c r="C3560">
        <v>31</v>
      </c>
      <c r="D3560">
        <v>1</v>
      </c>
      <c r="E3560" s="9">
        <f>D3560/C3560</f>
        <v>3.2258064516129031E-2</v>
      </c>
    </row>
    <row r="3561" spans="1:5" x14ac:dyDescent="0.35">
      <c r="A3561" t="s">
        <v>958</v>
      </c>
      <c r="B3561" t="s">
        <v>988</v>
      </c>
      <c r="C3561">
        <v>62</v>
      </c>
      <c r="D3561">
        <v>2</v>
      </c>
      <c r="E3561" s="9">
        <f>D3561/C3561</f>
        <v>3.2258064516129031E-2</v>
      </c>
    </row>
    <row r="3562" spans="1:5" x14ac:dyDescent="0.35">
      <c r="A3562" t="s">
        <v>1002</v>
      </c>
      <c r="B3562" t="s">
        <v>1027</v>
      </c>
      <c r="C3562">
        <v>31</v>
      </c>
      <c r="D3562">
        <v>1</v>
      </c>
      <c r="E3562" s="9">
        <f>D3562/C3562</f>
        <v>3.2258064516129031E-2</v>
      </c>
    </row>
    <row r="3563" spans="1:5" x14ac:dyDescent="0.35">
      <c r="A3563" t="s">
        <v>1203</v>
      </c>
      <c r="B3563" t="s">
        <v>1214</v>
      </c>
      <c r="C3563">
        <v>31</v>
      </c>
      <c r="D3563">
        <v>1</v>
      </c>
      <c r="E3563" s="9">
        <f>D3563/C3563</f>
        <v>3.2258064516129031E-2</v>
      </c>
    </row>
    <row r="3564" spans="1:5" x14ac:dyDescent="0.35">
      <c r="A3564" t="s">
        <v>1203</v>
      </c>
      <c r="B3564" t="s">
        <v>1221</v>
      </c>
      <c r="C3564">
        <v>31</v>
      </c>
      <c r="D3564">
        <v>1</v>
      </c>
      <c r="E3564" s="9">
        <f>D3564/C3564</f>
        <v>3.2258064516129031E-2</v>
      </c>
    </row>
    <row r="3565" spans="1:5" x14ac:dyDescent="0.35">
      <c r="A3565" t="s">
        <v>1383</v>
      </c>
      <c r="B3565" t="s">
        <v>1758</v>
      </c>
      <c r="C3565">
        <v>31</v>
      </c>
      <c r="D3565">
        <v>1</v>
      </c>
      <c r="E3565" s="9">
        <f>D3565/C3565</f>
        <v>3.2258064516129031E-2</v>
      </c>
    </row>
    <row r="3566" spans="1:5" x14ac:dyDescent="0.35">
      <c r="A3566" t="s">
        <v>1955</v>
      </c>
      <c r="B3566" t="s">
        <v>2122</v>
      </c>
      <c r="C3566">
        <v>31</v>
      </c>
      <c r="D3566">
        <v>1</v>
      </c>
      <c r="E3566" s="9">
        <f>D3566/C3566</f>
        <v>3.2258064516129031E-2</v>
      </c>
    </row>
    <row r="3567" spans="1:5" x14ac:dyDescent="0.35">
      <c r="A3567" t="s">
        <v>2677</v>
      </c>
      <c r="B3567" t="s">
        <v>2737</v>
      </c>
      <c r="C3567">
        <v>31</v>
      </c>
      <c r="D3567">
        <v>1</v>
      </c>
      <c r="E3567" s="9">
        <f>D3567/C3567</f>
        <v>3.2258064516129031E-2</v>
      </c>
    </row>
    <row r="3568" spans="1:5" x14ac:dyDescent="0.35">
      <c r="A3568" t="s">
        <v>3172</v>
      </c>
      <c r="B3568" t="s">
        <v>3208</v>
      </c>
      <c r="C3568">
        <v>31</v>
      </c>
      <c r="D3568">
        <v>1</v>
      </c>
      <c r="E3568" s="9">
        <f>D3568/C3568</f>
        <v>3.2258064516129031E-2</v>
      </c>
    </row>
    <row r="3569" spans="1:5" x14ac:dyDescent="0.35">
      <c r="A3569" t="s">
        <v>3172</v>
      </c>
      <c r="B3569" t="s">
        <v>3221</v>
      </c>
      <c r="C3569">
        <v>31</v>
      </c>
      <c r="D3569">
        <v>1</v>
      </c>
      <c r="E3569" s="9">
        <f>D3569/C3569</f>
        <v>3.2258064516129031E-2</v>
      </c>
    </row>
    <row r="3570" spans="1:5" x14ac:dyDescent="0.35">
      <c r="A3570" t="s">
        <v>3830</v>
      </c>
      <c r="B3570" t="s">
        <v>3990</v>
      </c>
      <c r="C3570">
        <v>31</v>
      </c>
      <c r="D3570">
        <v>1</v>
      </c>
      <c r="E3570" s="9">
        <f>D3570/C3570</f>
        <v>3.2258064516129031E-2</v>
      </c>
    </row>
    <row r="3571" spans="1:5" x14ac:dyDescent="0.35">
      <c r="A3571" t="s">
        <v>4000</v>
      </c>
      <c r="B3571" t="s">
        <v>4040</v>
      </c>
      <c r="C3571">
        <v>31</v>
      </c>
      <c r="D3571">
        <v>1</v>
      </c>
      <c r="E3571" s="9">
        <f>D3571/C3571</f>
        <v>3.2258064516129031E-2</v>
      </c>
    </row>
    <row r="3572" spans="1:5" x14ac:dyDescent="0.35">
      <c r="A3572" t="s">
        <v>4434</v>
      </c>
      <c r="B3572" t="s">
        <v>4440</v>
      </c>
      <c r="C3572">
        <v>31</v>
      </c>
      <c r="D3572">
        <v>1</v>
      </c>
      <c r="E3572" s="9">
        <f>D3572/C3572</f>
        <v>3.2258064516129031E-2</v>
      </c>
    </row>
    <row r="3573" spans="1:5" x14ac:dyDescent="0.35">
      <c r="A3573" t="s">
        <v>4460</v>
      </c>
      <c r="B3573" t="s">
        <v>4468</v>
      </c>
      <c r="C3573">
        <v>31</v>
      </c>
      <c r="D3573">
        <v>1</v>
      </c>
      <c r="E3573" s="9">
        <f>D3573/C3573</f>
        <v>3.2258064516129031E-2</v>
      </c>
    </row>
    <row r="3574" spans="1:5" x14ac:dyDescent="0.35">
      <c r="A3574" t="s">
        <v>4460</v>
      </c>
      <c r="B3574" t="s">
        <v>4541</v>
      </c>
      <c r="C3574">
        <v>31</v>
      </c>
      <c r="D3574">
        <v>1</v>
      </c>
      <c r="E3574" s="9">
        <f>D3574/C3574</f>
        <v>3.2258064516129031E-2</v>
      </c>
    </row>
    <row r="3575" spans="1:5" x14ac:dyDescent="0.35">
      <c r="A3575" t="s">
        <v>4460</v>
      </c>
      <c r="B3575" t="s">
        <v>4576</v>
      </c>
      <c r="C3575">
        <v>31</v>
      </c>
      <c r="D3575">
        <v>1</v>
      </c>
      <c r="E3575" s="9">
        <f>D3575/C3575</f>
        <v>3.2258064516129031E-2</v>
      </c>
    </row>
    <row r="3576" spans="1:5" x14ac:dyDescent="0.35">
      <c r="A3576" t="s">
        <v>4460</v>
      </c>
      <c r="B3576" t="s">
        <v>4643</v>
      </c>
      <c r="C3576">
        <v>31</v>
      </c>
      <c r="D3576">
        <v>1</v>
      </c>
      <c r="E3576" s="9">
        <f>D3576/C3576</f>
        <v>3.2258064516129031E-2</v>
      </c>
    </row>
    <row r="3577" spans="1:5" x14ac:dyDescent="0.35">
      <c r="A3577" t="s">
        <v>4220</v>
      </c>
      <c r="B3577" t="s">
        <v>4295</v>
      </c>
      <c r="C3577">
        <v>63</v>
      </c>
      <c r="D3577">
        <v>2</v>
      </c>
      <c r="E3577" s="9">
        <f>D3577/C3577</f>
        <v>3.1746031746031744E-2</v>
      </c>
    </row>
    <row r="3578" spans="1:5" x14ac:dyDescent="0.35">
      <c r="A3578" t="s">
        <v>10</v>
      </c>
      <c r="B3578" t="s">
        <v>43</v>
      </c>
      <c r="C3578">
        <v>32</v>
      </c>
      <c r="D3578">
        <v>1</v>
      </c>
      <c r="E3578" s="9">
        <f>D3578/C3578</f>
        <v>3.125E-2</v>
      </c>
    </row>
    <row r="3579" spans="1:5" x14ac:dyDescent="0.35">
      <c r="A3579" t="s">
        <v>10</v>
      </c>
      <c r="B3579" t="s">
        <v>63</v>
      </c>
      <c r="C3579">
        <v>32</v>
      </c>
      <c r="D3579">
        <v>1</v>
      </c>
      <c r="E3579" s="9">
        <f>D3579/C3579</f>
        <v>3.125E-2</v>
      </c>
    </row>
    <row r="3580" spans="1:5" x14ac:dyDescent="0.35">
      <c r="A3580" t="s">
        <v>147</v>
      </c>
      <c r="B3580" t="s">
        <v>224</v>
      </c>
      <c r="C3580">
        <v>32</v>
      </c>
      <c r="D3580">
        <v>1</v>
      </c>
      <c r="E3580" s="9">
        <f>D3580/C3580</f>
        <v>3.125E-2</v>
      </c>
    </row>
    <row r="3581" spans="1:5" x14ac:dyDescent="0.35">
      <c r="A3581" t="s">
        <v>429</v>
      </c>
      <c r="B3581" t="s">
        <v>436</v>
      </c>
      <c r="C3581">
        <v>64</v>
      </c>
      <c r="D3581">
        <v>2</v>
      </c>
      <c r="E3581" s="9">
        <f>D3581/C3581</f>
        <v>3.125E-2</v>
      </c>
    </row>
    <row r="3582" spans="1:5" x14ac:dyDescent="0.35">
      <c r="A3582" t="s">
        <v>429</v>
      </c>
      <c r="B3582" t="s">
        <v>562</v>
      </c>
      <c r="C3582">
        <v>32</v>
      </c>
      <c r="D3582">
        <v>1</v>
      </c>
      <c r="E3582" s="9">
        <f>D3582/C3582</f>
        <v>3.125E-2</v>
      </c>
    </row>
    <row r="3583" spans="1:5" x14ac:dyDescent="0.35">
      <c r="A3583" t="s">
        <v>429</v>
      </c>
      <c r="B3583" t="s">
        <v>568</v>
      </c>
      <c r="C3583">
        <v>32</v>
      </c>
      <c r="D3583">
        <v>1</v>
      </c>
      <c r="E3583" s="9">
        <f>D3583/C3583</f>
        <v>3.125E-2</v>
      </c>
    </row>
    <row r="3584" spans="1:5" x14ac:dyDescent="0.35">
      <c r="A3584" t="s">
        <v>958</v>
      </c>
      <c r="B3584" t="s">
        <v>996</v>
      </c>
      <c r="C3584">
        <v>32</v>
      </c>
      <c r="D3584">
        <v>1</v>
      </c>
      <c r="E3584" s="9">
        <f>D3584/C3584</f>
        <v>3.125E-2</v>
      </c>
    </row>
    <row r="3585" spans="1:5" x14ac:dyDescent="0.35">
      <c r="A3585" t="s">
        <v>1085</v>
      </c>
      <c r="B3585" t="s">
        <v>1099</v>
      </c>
      <c r="C3585">
        <v>32</v>
      </c>
      <c r="D3585">
        <v>1</v>
      </c>
      <c r="E3585" s="9">
        <f>D3585/C3585</f>
        <v>3.125E-2</v>
      </c>
    </row>
    <row r="3586" spans="1:5" x14ac:dyDescent="0.35">
      <c r="A3586" t="s">
        <v>1085</v>
      </c>
      <c r="B3586" t="s">
        <v>1111</v>
      </c>
      <c r="C3586">
        <v>32</v>
      </c>
      <c r="D3586">
        <v>1</v>
      </c>
      <c r="E3586" s="9">
        <f>D3586/C3586</f>
        <v>3.125E-2</v>
      </c>
    </row>
    <row r="3587" spans="1:5" x14ac:dyDescent="0.35">
      <c r="A3587" t="s">
        <v>1383</v>
      </c>
      <c r="B3587" t="s">
        <v>1671</v>
      </c>
      <c r="C3587">
        <v>32</v>
      </c>
      <c r="D3587">
        <v>1</v>
      </c>
      <c r="E3587" s="9">
        <f>D3587/C3587</f>
        <v>3.125E-2</v>
      </c>
    </row>
    <row r="3588" spans="1:5" x14ac:dyDescent="0.35">
      <c r="A3588" t="s">
        <v>2677</v>
      </c>
      <c r="B3588" t="s">
        <v>2705</v>
      </c>
      <c r="C3588">
        <v>32</v>
      </c>
      <c r="D3588">
        <v>1</v>
      </c>
      <c r="E3588" s="9">
        <f>D3588/C3588</f>
        <v>3.125E-2</v>
      </c>
    </row>
    <row r="3589" spans="1:5" x14ac:dyDescent="0.35">
      <c r="A3589" t="s">
        <v>4460</v>
      </c>
      <c r="B3589" t="s">
        <v>4508</v>
      </c>
      <c r="C3589">
        <v>32</v>
      </c>
      <c r="D3589">
        <v>1</v>
      </c>
      <c r="E3589" s="9">
        <f>D3589/C3589</f>
        <v>3.125E-2</v>
      </c>
    </row>
    <row r="3590" spans="1:5" x14ac:dyDescent="0.35">
      <c r="A3590" t="s">
        <v>147</v>
      </c>
      <c r="B3590" t="s">
        <v>241</v>
      </c>
      <c r="C3590">
        <v>33</v>
      </c>
      <c r="D3590">
        <v>1</v>
      </c>
      <c r="E3590" s="9">
        <f>D3590/C3590</f>
        <v>3.0303030303030304E-2</v>
      </c>
    </row>
    <row r="3591" spans="1:5" x14ac:dyDescent="0.35">
      <c r="A3591" t="s">
        <v>429</v>
      </c>
      <c r="B3591" t="s">
        <v>567</v>
      </c>
      <c r="C3591">
        <v>33</v>
      </c>
      <c r="D3591">
        <v>1</v>
      </c>
      <c r="E3591" s="9">
        <f>D3591/C3591</f>
        <v>3.0303030303030304E-2</v>
      </c>
    </row>
    <row r="3592" spans="1:5" x14ac:dyDescent="0.35">
      <c r="A3592" t="s">
        <v>1177</v>
      </c>
      <c r="B3592" t="s">
        <v>1182</v>
      </c>
      <c r="C3592">
        <v>33</v>
      </c>
      <c r="D3592">
        <v>1</v>
      </c>
      <c r="E3592" s="9">
        <f>D3592/C3592</f>
        <v>3.0303030303030304E-2</v>
      </c>
    </row>
    <row r="3593" spans="1:5" x14ac:dyDescent="0.35">
      <c r="A3593" t="s">
        <v>1363</v>
      </c>
      <c r="B3593" t="s">
        <v>1366</v>
      </c>
      <c r="C3593">
        <v>33</v>
      </c>
      <c r="D3593">
        <v>1</v>
      </c>
      <c r="E3593" s="9">
        <f>D3593/C3593</f>
        <v>3.0303030303030304E-2</v>
      </c>
    </row>
    <row r="3594" spans="1:5" x14ac:dyDescent="0.35">
      <c r="A3594" t="s">
        <v>1383</v>
      </c>
      <c r="B3594" t="s">
        <v>1762</v>
      </c>
      <c r="C3594">
        <v>33</v>
      </c>
      <c r="D3594">
        <v>1</v>
      </c>
      <c r="E3594" s="9">
        <f>D3594/C3594</f>
        <v>3.0303030303030304E-2</v>
      </c>
    </row>
    <row r="3595" spans="1:5" x14ac:dyDescent="0.35">
      <c r="A3595" t="s">
        <v>2847</v>
      </c>
      <c r="B3595" t="s">
        <v>2848</v>
      </c>
      <c r="C3595">
        <v>33</v>
      </c>
      <c r="D3595">
        <v>1</v>
      </c>
      <c r="E3595" s="9">
        <f>D3595/C3595</f>
        <v>3.0303030303030304E-2</v>
      </c>
    </row>
    <row r="3596" spans="1:5" x14ac:dyDescent="0.35">
      <c r="A3596" t="s">
        <v>3172</v>
      </c>
      <c r="B3596" t="s">
        <v>3182</v>
      </c>
      <c r="C3596">
        <v>33</v>
      </c>
      <c r="D3596">
        <v>1</v>
      </c>
      <c r="E3596" s="9">
        <f>D3596/C3596</f>
        <v>3.0303030303030304E-2</v>
      </c>
    </row>
    <row r="3597" spans="1:5" x14ac:dyDescent="0.35">
      <c r="A3597" t="s">
        <v>3554</v>
      </c>
      <c r="B3597" t="s">
        <v>3644</v>
      </c>
      <c r="C3597">
        <v>66</v>
      </c>
      <c r="D3597">
        <v>2</v>
      </c>
      <c r="E3597" s="9">
        <f>D3597/C3597</f>
        <v>3.0303030303030304E-2</v>
      </c>
    </row>
    <row r="3598" spans="1:5" x14ac:dyDescent="0.35">
      <c r="A3598" t="s">
        <v>4220</v>
      </c>
      <c r="B3598" t="s">
        <v>4414</v>
      </c>
      <c r="C3598">
        <v>33</v>
      </c>
      <c r="D3598">
        <v>1</v>
      </c>
      <c r="E3598" s="9">
        <f>D3598/C3598</f>
        <v>3.0303030303030304E-2</v>
      </c>
    </row>
    <row r="3599" spans="1:5" x14ac:dyDescent="0.35">
      <c r="A3599" t="s">
        <v>4220</v>
      </c>
      <c r="B3599" t="s">
        <v>4415</v>
      </c>
      <c r="C3599">
        <v>33</v>
      </c>
      <c r="D3599">
        <v>1</v>
      </c>
      <c r="E3599" s="9">
        <f>D3599/C3599</f>
        <v>3.0303030303030304E-2</v>
      </c>
    </row>
    <row r="3600" spans="1:5" x14ac:dyDescent="0.35">
      <c r="A3600" t="s">
        <v>4460</v>
      </c>
      <c r="B3600" t="s">
        <v>4594</v>
      </c>
      <c r="C3600">
        <v>33</v>
      </c>
      <c r="D3600">
        <v>1</v>
      </c>
      <c r="E3600" s="9">
        <f>D3600/C3600</f>
        <v>3.0303030303030304E-2</v>
      </c>
    </row>
    <row r="3601" spans="1:5" x14ac:dyDescent="0.35">
      <c r="A3601" t="s">
        <v>4460</v>
      </c>
      <c r="B3601" t="s">
        <v>4648</v>
      </c>
      <c r="C3601">
        <v>33</v>
      </c>
      <c r="D3601">
        <v>1</v>
      </c>
      <c r="E3601" s="9">
        <f>D3601/C3601</f>
        <v>3.0303030303030304E-2</v>
      </c>
    </row>
    <row r="3602" spans="1:5" x14ac:dyDescent="0.35">
      <c r="A3602" t="s">
        <v>4460</v>
      </c>
      <c r="B3602" t="s">
        <v>4656</v>
      </c>
      <c r="C3602">
        <v>33</v>
      </c>
      <c r="D3602">
        <v>1</v>
      </c>
      <c r="E3602" s="9">
        <f>D3602/C3602</f>
        <v>3.0303030303030304E-2</v>
      </c>
    </row>
    <row r="3603" spans="1:5" x14ac:dyDescent="0.35">
      <c r="A3603" t="s">
        <v>2888</v>
      </c>
      <c r="B3603" t="s">
        <v>2962</v>
      </c>
      <c r="C3603">
        <v>67</v>
      </c>
      <c r="D3603">
        <v>2</v>
      </c>
      <c r="E3603" s="9">
        <f>D3603/C3603</f>
        <v>2.9850746268656716E-2</v>
      </c>
    </row>
    <row r="3604" spans="1:5" x14ac:dyDescent="0.35">
      <c r="A3604" t="s">
        <v>4685</v>
      </c>
      <c r="B3604" t="s">
        <v>4692</v>
      </c>
      <c r="C3604">
        <v>67</v>
      </c>
      <c r="D3604">
        <v>2</v>
      </c>
      <c r="E3604" s="9">
        <f>D3604/C3604</f>
        <v>2.9850746268656716E-2</v>
      </c>
    </row>
    <row r="3605" spans="1:5" x14ac:dyDescent="0.35">
      <c r="A3605" t="s">
        <v>10</v>
      </c>
      <c r="B3605" t="s">
        <v>107</v>
      </c>
      <c r="C3605">
        <v>34</v>
      </c>
      <c r="D3605">
        <v>1</v>
      </c>
      <c r="E3605" s="9">
        <f>D3605/C3605</f>
        <v>2.9411764705882353E-2</v>
      </c>
    </row>
    <row r="3606" spans="1:5" x14ac:dyDescent="0.35">
      <c r="A3606" t="s">
        <v>429</v>
      </c>
      <c r="B3606" t="s">
        <v>494</v>
      </c>
      <c r="C3606">
        <v>34</v>
      </c>
      <c r="D3606">
        <v>1</v>
      </c>
      <c r="E3606" s="9">
        <f>D3606/C3606</f>
        <v>2.9411764705882353E-2</v>
      </c>
    </row>
    <row r="3607" spans="1:5" x14ac:dyDescent="0.35">
      <c r="A3607" t="s">
        <v>958</v>
      </c>
      <c r="B3607" t="s">
        <v>995</v>
      </c>
      <c r="C3607">
        <v>34</v>
      </c>
      <c r="D3607">
        <v>1</v>
      </c>
      <c r="E3607" s="9">
        <f>D3607/C3607</f>
        <v>2.9411764705882353E-2</v>
      </c>
    </row>
    <row r="3608" spans="1:5" x14ac:dyDescent="0.35">
      <c r="A3608" t="s">
        <v>1203</v>
      </c>
      <c r="B3608" t="s">
        <v>1216</v>
      </c>
      <c r="C3608">
        <v>34</v>
      </c>
      <c r="D3608">
        <v>1</v>
      </c>
      <c r="E3608" s="9">
        <f>D3608/C3608</f>
        <v>2.9411764705882353E-2</v>
      </c>
    </row>
    <row r="3609" spans="1:5" x14ac:dyDescent="0.35">
      <c r="A3609" t="s">
        <v>1383</v>
      </c>
      <c r="B3609" t="s">
        <v>1764</v>
      </c>
      <c r="C3609">
        <v>34</v>
      </c>
      <c r="D3609">
        <v>1</v>
      </c>
      <c r="E3609" s="9">
        <f>D3609/C3609</f>
        <v>2.9411764705882353E-2</v>
      </c>
    </row>
    <row r="3610" spans="1:5" x14ac:dyDescent="0.35">
      <c r="A3610" t="s">
        <v>1840</v>
      </c>
      <c r="B3610" t="s">
        <v>1846</v>
      </c>
      <c r="C3610">
        <v>34</v>
      </c>
      <c r="D3610">
        <v>1</v>
      </c>
      <c r="E3610" s="9">
        <f>D3610/C3610</f>
        <v>2.9411764705882353E-2</v>
      </c>
    </row>
    <row r="3611" spans="1:5" x14ac:dyDescent="0.35">
      <c r="A3611" t="s">
        <v>2677</v>
      </c>
      <c r="B3611" t="s">
        <v>2749</v>
      </c>
      <c r="C3611">
        <v>34</v>
      </c>
      <c r="D3611">
        <v>1</v>
      </c>
      <c r="E3611" s="9">
        <f>D3611/C3611</f>
        <v>2.9411764705882353E-2</v>
      </c>
    </row>
    <row r="3612" spans="1:5" x14ac:dyDescent="0.35">
      <c r="A3612" t="s">
        <v>2780</v>
      </c>
      <c r="B3612" t="s">
        <v>2783</v>
      </c>
      <c r="C3612">
        <v>34</v>
      </c>
      <c r="D3612">
        <v>1</v>
      </c>
      <c r="E3612" s="9">
        <f>D3612/C3612</f>
        <v>2.9411764705882353E-2</v>
      </c>
    </row>
    <row r="3613" spans="1:5" x14ac:dyDescent="0.35">
      <c r="A3613" t="s">
        <v>2888</v>
      </c>
      <c r="B3613" t="s">
        <v>2986</v>
      </c>
      <c r="C3613">
        <v>34</v>
      </c>
      <c r="D3613">
        <v>1</v>
      </c>
      <c r="E3613" s="9">
        <f>D3613/C3613</f>
        <v>2.9411764705882353E-2</v>
      </c>
    </row>
    <row r="3614" spans="1:5" x14ac:dyDescent="0.35">
      <c r="A3614" t="s">
        <v>3087</v>
      </c>
      <c r="B3614" t="s">
        <v>3122</v>
      </c>
      <c r="C3614">
        <v>34</v>
      </c>
      <c r="D3614">
        <v>1</v>
      </c>
      <c r="E3614" s="9">
        <f>D3614/C3614</f>
        <v>2.9411764705882353E-2</v>
      </c>
    </row>
    <row r="3615" spans="1:5" x14ac:dyDescent="0.35">
      <c r="A3615" t="s">
        <v>3554</v>
      </c>
      <c r="B3615" t="s">
        <v>3604</v>
      </c>
      <c r="C3615">
        <v>34</v>
      </c>
      <c r="D3615">
        <v>1</v>
      </c>
      <c r="E3615" s="9">
        <f>D3615/C3615</f>
        <v>2.9411764705882353E-2</v>
      </c>
    </row>
    <row r="3616" spans="1:5" x14ac:dyDescent="0.35">
      <c r="A3616" t="s">
        <v>4211</v>
      </c>
      <c r="B3616" t="s">
        <v>4216</v>
      </c>
      <c r="C3616">
        <v>34</v>
      </c>
      <c r="D3616">
        <v>1</v>
      </c>
      <c r="E3616" s="9">
        <f>D3616/C3616</f>
        <v>2.9411764705882353E-2</v>
      </c>
    </row>
    <row r="3617" spans="1:5" x14ac:dyDescent="0.35">
      <c r="A3617" t="s">
        <v>4460</v>
      </c>
      <c r="B3617" t="s">
        <v>4467</v>
      </c>
      <c r="C3617">
        <v>34</v>
      </c>
      <c r="D3617">
        <v>1</v>
      </c>
      <c r="E3617" s="9">
        <f>D3617/C3617</f>
        <v>2.9411764705882353E-2</v>
      </c>
    </row>
    <row r="3618" spans="1:5" x14ac:dyDescent="0.35">
      <c r="A3618" t="s">
        <v>4460</v>
      </c>
      <c r="B3618" t="s">
        <v>4649</v>
      </c>
      <c r="C3618">
        <v>34</v>
      </c>
      <c r="D3618">
        <v>1</v>
      </c>
      <c r="E3618" s="9">
        <f>D3618/C3618</f>
        <v>2.9411764705882353E-2</v>
      </c>
    </row>
    <row r="3619" spans="1:5" x14ac:dyDescent="0.35">
      <c r="A3619" t="s">
        <v>4685</v>
      </c>
      <c r="B3619" t="s">
        <v>4709</v>
      </c>
      <c r="C3619">
        <v>34</v>
      </c>
      <c r="D3619">
        <v>1</v>
      </c>
      <c r="E3619" s="9">
        <f>D3619/C3619</f>
        <v>2.9411764705882353E-2</v>
      </c>
    </row>
    <row r="3620" spans="1:5" x14ac:dyDescent="0.35">
      <c r="A3620" t="s">
        <v>4737</v>
      </c>
      <c r="B3620" t="s">
        <v>4782</v>
      </c>
      <c r="C3620">
        <v>34</v>
      </c>
      <c r="D3620">
        <v>1</v>
      </c>
      <c r="E3620" s="9">
        <f>D3620/C3620</f>
        <v>2.9411764705882353E-2</v>
      </c>
    </row>
    <row r="3621" spans="1:5" x14ac:dyDescent="0.35">
      <c r="A3621" t="s">
        <v>429</v>
      </c>
      <c r="B3621" t="s">
        <v>519</v>
      </c>
      <c r="C3621">
        <v>35</v>
      </c>
      <c r="D3621">
        <v>1</v>
      </c>
      <c r="E3621" s="9">
        <f>D3621/C3621</f>
        <v>2.8571428571428571E-2</v>
      </c>
    </row>
    <row r="3622" spans="1:5" x14ac:dyDescent="0.35">
      <c r="A3622" t="s">
        <v>429</v>
      </c>
      <c r="B3622" t="s">
        <v>592</v>
      </c>
      <c r="C3622">
        <v>35</v>
      </c>
      <c r="D3622">
        <v>1</v>
      </c>
      <c r="E3622" s="9">
        <f>D3622/C3622</f>
        <v>2.8571428571428571E-2</v>
      </c>
    </row>
    <row r="3623" spans="1:5" x14ac:dyDescent="0.35">
      <c r="A3623" t="s">
        <v>429</v>
      </c>
      <c r="B3623" t="s">
        <v>619</v>
      </c>
      <c r="C3623">
        <v>35</v>
      </c>
      <c r="D3623">
        <v>1</v>
      </c>
      <c r="E3623" s="9">
        <f>D3623/C3623</f>
        <v>2.8571428571428571E-2</v>
      </c>
    </row>
    <row r="3624" spans="1:5" x14ac:dyDescent="0.35">
      <c r="A3624" t="s">
        <v>1203</v>
      </c>
      <c r="B3624" t="s">
        <v>1314</v>
      </c>
      <c r="C3624">
        <v>70</v>
      </c>
      <c r="D3624">
        <v>2</v>
      </c>
      <c r="E3624" s="9">
        <f>D3624/C3624</f>
        <v>2.8571428571428571E-2</v>
      </c>
    </row>
    <row r="3625" spans="1:5" x14ac:dyDescent="0.35">
      <c r="A3625" t="s">
        <v>2362</v>
      </c>
      <c r="B3625" t="s">
        <v>2372</v>
      </c>
      <c r="C3625">
        <v>35</v>
      </c>
      <c r="D3625">
        <v>1</v>
      </c>
      <c r="E3625" s="9">
        <f>D3625/C3625</f>
        <v>2.8571428571428571E-2</v>
      </c>
    </row>
    <row r="3626" spans="1:5" x14ac:dyDescent="0.35">
      <c r="A3626" t="s">
        <v>2414</v>
      </c>
      <c r="B3626" t="s">
        <v>2510</v>
      </c>
      <c r="C3626">
        <v>35</v>
      </c>
      <c r="D3626">
        <v>1</v>
      </c>
      <c r="E3626" s="9">
        <f>D3626/C3626</f>
        <v>2.8571428571428571E-2</v>
      </c>
    </row>
    <row r="3627" spans="1:5" x14ac:dyDescent="0.35">
      <c r="A3627" t="s">
        <v>2839</v>
      </c>
      <c r="B3627" t="s">
        <v>2846</v>
      </c>
      <c r="C3627">
        <v>35</v>
      </c>
      <c r="D3627">
        <v>1</v>
      </c>
      <c r="E3627" s="9">
        <f>D3627/C3627</f>
        <v>2.8571428571428571E-2</v>
      </c>
    </row>
    <row r="3628" spans="1:5" x14ac:dyDescent="0.35">
      <c r="A3628" t="s">
        <v>3554</v>
      </c>
      <c r="B3628" t="s">
        <v>3636</v>
      </c>
      <c r="C3628">
        <v>35</v>
      </c>
      <c r="D3628">
        <v>1</v>
      </c>
      <c r="E3628" s="9">
        <f>D3628/C3628</f>
        <v>2.8571428571428571E-2</v>
      </c>
    </row>
    <row r="3629" spans="1:5" x14ac:dyDescent="0.35">
      <c r="A3629" t="s">
        <v>4056</v>
      </c>
      <c r="B3629" t="s">
        <v>4092</v>
      </c>
      <c r="C3629">
        <v>35</v>
      </c>
      <c r="D3629">
        <v>1</v>
      </c>
      <c r="E3629" s="9">
        <f>D3629/C3629</f>
        <v>2.8571428571428571E-2</v>
      </c>
    </row>
    <row r="3630" spans="1:5" x14ac:dyDescent="0.35">
      <c r="A3630" t="s">
        <v>4220</v>
      </c>
      <c r="B3630" t="s">
        <v>4226</v>
      </c>
      <c r="C3630">
        <v>35</v>
      </c>
      <c r="D3630">
        <v>1</v>
      </c>
      <c r="E3630" s="9">
        <f>D3630/C3630</f>
        <v>2.8571428571428571E-2</v>
      </c>
    </row>
    <row r="3631" spans="1:5" x14ac:dyDescent="0.35">
      <c r="A3631" t="s">
        <v>4737</v>
      </c>
      <c r="B3631" t="s">
        <v>4780</v>
      </c>
      <c r="C3631">
        <v>35</v>
      </c>
      <c r="D3631">
        <v>1</v>
      </c>
      <c r="E3631" s="9">
        <f>D3631/C3631</f>
        <v>2.8571428571428571E-2</v>
      </c>
    </row>
    <row r="3632" spans="1:5" x14ac:dyDescent="0.35">
      <c r="A3632" t="s">
        <v>10</v>
      </c>
      <c r="B3632" t="s">
        <v>59</v>
      </c>
      <c r="C3632">
        <v>36</v>
      </c>
      <c r="D3632">
        <v>1</v>
      </c>
      <c r="E3632" s="9">
        <f>D3632/C3632</f>
        <v>2.7777777777777776E-2</v>
      </c>
    </row>
    <row r="3633" spans="1:5" x14ac:dyDescent="0.35">
      <c r="A3633" t="s">
        <v>10</v>
      </c>
      <c r="B3633" t="s">
        <v>64</v>
      </c>
      <c r="C3633">
        <v>36</v>
      </c>
      <c r="D3633">
        <v>1</v>
      </c>
      <c r="E3633" s="9">
        <f>D3633/C3633</f>
        <v>2.7777777777777776E-2</v>
      </c>
    </row>
    <row r="3634" spans="1:5" x14ac:dyDescent="0.35">
      <c r="A3634" t="s">
        <v>147</v>
      </c>
      <c r="B3634" t="s">
        <v>149</v>
      </c>
      <c r="C3634">
        <v>36</v>
      </c>
      <c r="D3634">
        <v>1</v>
      </c>
      <c r="E3634" s="9">
        <f>D3634/C3634</f>
        <v>2.7777777777777776E-2</v>
      </c>
    </row>
    <row r="3635" spans="1:5" x14ac:dyDescent="0.35">
      <c r="A3635" t="s">
        <v>147</v>
      </c>
      <c r="B3635" t="s">
        <v>308</v>
      </c>
      <c r="C3635">
        <v>36</v>
      </c>
      <c r="D3635">
        <v>1</v>
      </c>
      <c r="E3635" s="9">
        <f>D3635/C3635</f>
        <v>2.7777777777777776E-2</v>
      </c>
    </row>
    <row r="3636" spans="1:5" x14ac:dyDescent="0.35">
      <c r="A3636" t="s">
        <v>620</v>
      </c>
      <c r="B3636" t="s">
        <v>875</v>
      </c>
      <c r="C3636">
        <v>36</v>
      </c>
      <c r="D3636">
        <v>1</v>
      </c>
      <c r="E3636" s="9">
        <f>D3636/C3636</f>
        <v>2.7777777777777776E-2</v>
      </c>
    </row>
    <row r="3637" spans="1:5" x14ac:dyDescent="0.35">
      <c r="A3637" t="s">
        <v>1085</v>
      </c>
      <c r="B3637" t="s">
        <v>1103</v>
      </c>
      <c r="C3637">
        <v>36</v>
      </c>
      <c r="D3637">
        <v>1</v>
      </c>
      <c r="E3637" s="9">
        <f>D3637/C3637</f>
        <v>2.7777777777777776E-2</v>
      </c>
    </row>
    <row r="3638" spans="1:5" x14ac:dyDescent="0.35">
      <c r="A3638" t="s">
        <v>1126</v>
      </c>
      <c r="B3638" t="s">
        <v>1153</v>
      </c>
      <c r="C3638">
        <v>36</v>
      </c>
      <c r="D3638">
        <v>1</v>
      </c>
      <c r="E3638" s="9">
        <f>D3638/C3638</f>
        <v>2.7777777777777776E-2</v>
      </c>
    </row>
    <row r="3639" spans="1:5" x14ac:dyDescent="0.35">
      <c r="A3639" t="s">
        <v>1379</v>
      </c>
      <c r="B3639" t="s">
        <v>1380</v>
      </c>
      <c r="C3639">
        <v>36</v>
      </c>
      <c r="D3639">
        <v>1</v>
      </c>
      <c r="E3639" s="9">
        <f>D3639/C3639</f>
        <v>2.7777777777777776E-2</v>
      </c>
    </row>
    <row r="3640" spans="1:5" x14ac:dyDescent="0.35">
      <c r="A3640" t="s">
        <v>1840</v>
      </c>
      <c r="B3640" t="s">
        <v>1866</v>
      </c>
      <c r="C3640">
        <v>36</v>
      </c>
      <c r="D3640">
        <v>1</v>
      </c>
      <c r="E3640" s="9">
        <f>D3640/C3640</f>
        <v>2.7777777777777776E-2</v>
      </c>
    </row>
    <row r="3641" spans="1:5" x14ac:dyDescent="0.35">
      <c r="A3641" t="s">
        <v>1955</v>
      </c>
      <c r="B3641" t="s">
        <v>2070</v>
      </c>
      <c r="C3641">
        <v>36</v>
      </c>
      <c r="D3641">
        <v>1</v>
      </c>
      <c r="E3641" s="9">
        <f>D3641/C3641</f>
        <v>2.7777777777777776E-2</v>
      </c>
    </row>
    <row r="3642" spans="1:5" x14ac:dyDescent="0.35">
      <c r="A3642" t="s">
        <v>2888</v>
      </c>
      <c r="B3642" t="s">
        <v>2980</v>
      </c>
      <c r="C3642">
        <v>36</v>
      </c>
      <c r="D3642">
        <v>1</v>
      </c>
      <c r="E3642" s="9">
        <f>D3642/C3642</f>
        <v>2.7777777777777776E-2</v>
      </c>
    </row>
    <row r="3643" spans="1:5" x14ac:dyDescent="0.35">
      <c r="A3643" t="s">
        <v>3050</v>
      </c>
      <c r="B3643" t="s">
        <v>3061</v>
      </c>
      <c r="C3643">
        <v>36</v>
      </c>
      <c r="D3643">
        <v>1</v>
      </c>
      <c r="E3643" s="9">
        <f>D3643/C3643</f>
        <v>2.7777777777777776E-2</v>
      </c>
    </row>
    <row r="3644" spans="1:5" x14ac:dyDescent="0.35">
      <c r="A3644" t="s">
        <v>4220</v>
      </c>
      <c r="B3644" t="s">
        <v>4308</v>
      </c>
      <c r="C3644">
        <v>36</v>
      </c>
      <c r="D3644">
        <v>1</v>
      </c>
      <c r="E3644" s="9">
        <f>D3644/C3644</f>
        <v>2.7777777777777776E-2</v>
      </c>
    </row>
    <row r="3645" spans="1:5" x14ac:dyDescent="0.35">
      <c r="A3645" t="s">
        <v>10</v>
      </c>
      <c r="B3645" t="s">
        <v>117</v>
      </c>
      <c r="C3645">
        <v>37</v>
      </c>
      <c r="D3645">
        <v>1</v>
      </c>
      <c r="E3645" s="9">
        <f>D3645/C3645</f>
        <v>2.7027027027027029E-2</v>
      </c>
    </row>
    <row r="3646" spans="1:5" x14ac:dyDescent="0.35">
      <c r="A3646" t="s">
        <v>147</v>
      </c>
      <c r="B3646" t="s">
        <v>215</v>
      </c>
      <c r="C3646">
        <v>37</v>
      </c>
      <c r="D3646">
        <v>1</v>
      </c>
      <c r="E3646" s="9">
        <f>D3646/C3646</f>
        <v>2.7027027027027029E-2</v>
      </c>
    </row>
    <row r="3647" spans="1:5" x14ac:dyDescent="0.35">
      <c r="A3647" t="s">
        <v>147</v>
      </c>
      <c r="B3647" t="s">
        <v>263</v>
      </c>
      <c r="C3647">
        <v>37</v>
      </c>
      <c r="D3647">
        <v>1</v>
      </c>
      <c r="E3647" s="9">
        <f>D3647/C3647</f>
        <v>2.7027027027027029E-2</v>
      </c>
    </row>
    <row r="3648" spans="1:5" x14ac:dyDescent="0.35">
      <c r="A3648" t="s">
        <v>958</v>
      </c>
      <c r="B3648" t="s">
        <v>987</v>
      </c>
      <c r="C3648">
        <v>37</v>
      </c>
      <c r="D3648">
        <v>1</v>
      </c>
      <c r="E3648" s="9">
        <f>D3648/C3648</f>
        <v>2.7027027027027029E-2</v>
      </c>
    </row>
    <row r="3649" spans="1:5" x14ac:dyDescent="0.35">
      <c r="A3649" t="s">
        <v>4685</v>
      </c>
      <c r="B3649" t="s">
        <v>4698</v>
      </c>
      <c r="C3649">
        <v>37</v>
      </c>
      <c r="D3649">
        <v>1</v>
      </c>
      <c r="E3649" s="9">
        <f>D3649/C3649</f>
        <v>2.7027027027027029E-2</v>
      </c>
    </row>
    <row r="3650" spans="1:5" x14ac:dyDescent="0.35">
      <c r="A3650" t="s">
        <v>10</v>
      </c>
      <c r="B3650" t="s">
        <v>48</v>
      </c>
      <c r="C3650">
        <v>38</v>
      </c>
      <c r="D3650">
        <v>1</v>
      </c>
      <c r="E3650" s="9">
        <f>D3650/C3650</f>
        <v>2.6315789473684209E-2</v>
      </c>
    </row>
    <row r="3651" spans="1:5" x14ac:dyDescent="0.35">
      <c r="A3651" t="s">
        <v>10</v>
      </c>
      <c r="B3651" t="s">
        <v>113</v>
      </c>
      <c r="C3651">
        <v>38</v>
      </c>
      <c r="D3651">
        <v>1</v>
      </c>
      <c r="E3651" s="9">
        <f>D3651/C3651</f>
        <v>2.6315789473684209E-2</v>
      </c>
    </row>
    <row r="3652" spans="1:5" x14ac:dyDescent="0.35">
      <c r="A3652" t="s">
        <v>147</v>
      </c>
      <c r="B3652" t="s">
        <v>195</v>
      </c>
      <c r="C3652">
        <v>114</v>
      </c>
      <c r="D3652">
        <v>3</v>
      </c>
      <c r="E3652" s="9">
        <f>D3652/C3652</f>
        <v>2.6315789473684209E-2</v>
      </c>
    </row>
    <row r="3653" spans="1:5" x14ac:dyDescent="0.35">
      <c r="A3653" t="s">
        <v>147</v>
      </c>
      <c r="B3653" t="s">
        <v>213</v>
      </c>
      <c r="C3653">
        <v>38</v>
      </c>
      <c r="D3653">
        <v>1</v>
      </c>
      <c r="E3653" s="9">
        <f>D3653/C3653</f>
        <v>2.6315789473684209E-2</v>
      </c>
    </row>
    <row r="3654" spans="1:5" x14ac:dyDescent="0.35">
      <c r="A3654" t="s">
        <v>147</v>
      </c>
      <c r="B3654" t="s">
        <v>366</v>
      </c>
      <c r="C3654">
        <v>76</v>
      </c>
      <c r="D3654">
        <v>2</v>
      </c>
      <c r="E3654" s="9">
        <f>D3654/C3654</f>
        <v>2.6315789473684209E-2</v>
      </c>
    </row>
    <row r="3655" spans="1:5" x14ac:dyDescent="0.35">
      <c r="A3655" t="s">
        <v>1085</v>
      </c>
      <c r="B3655" t="s">
        <v>1104</v>
      </c>
      <c r="C3655">
        <v>38</v>
      </c>
      <c r="D3655">
        <v>1</v>
      </c>
      <c r="E3655" s="9">
        <f>D3655/C3655</f>
        <v>2.6315789473684209E-2</v>
      </c>
    </row>
    <row r="3656" spans="1:5" x14ac:dyDescent="0.35">
      <c r="A3656" t="s">
        <v>1203</v>
      </c>
      <c r="B3656" t="s">
        <v>1350</v>
      </c>
      <c r="C3656">
        <v>38</v>
      </c>
      <c r="D3656">
        <v>1</v>
      </c>
      <c r="E3656" s="9">
        <f>D3656/C3656</f>
        <v>2.6315789473684209E-2</v>
      </c>
    </row>
    <row r="3657" spans="1:5" x14ac:dyDescent="0.35">
      <c r="A3657" t="s">
        <v>1383</v>
      </c>
      <c r="B3657" t="s">
        <v>1395</v>
      </c>
      <c r="C3657">
        <v>38</v>
      </c>
      <c r="D3657">
        <v>1</v>
      </c>
      <c r="E3657" s="9">
        <f>D3657/C3657</f>
        <v>2.6315789473684209E-2</v>
      </c>
    </row>
    <row r="3658" spans="1:5" x14ac:dyDescent="0.35">
      <c r="A3658" t="s">
        <v>2839</v>
      </c>
      <c r="B3658" t="s">
        <v>2844</v>
      </c>
      <c r="C3658">
        <v>76</v>
      </c>
      <c r="D3658">
        <v>2</v>
      </c>
      <c r="E3658" s="9">
        <f>D3658/C3658</f>
        <v>2.6315789473684209E-2</v>
      </c>
    </row>
    <row r="3659" spans="1:5" x14ac:dyDescent="0.35">
      <c r="A3659" t="s">
        <v>2888</v>
      </c>
      <c r="B3659" t="s">
        <v>2945</v>
      </c>
      <c r="C3659">
        <v>38</v>
      </c>
      <c r="D3659">
        <v>1</v>
      </c>
      <c r="E3659" s="9">
        <f>D3659/C3659</f>
        <v>2.6315789473684209E-2</v>
      </c>
    </row>
    <row r="3660" spans="1:5" x14ac:dyDescent="0.35">
      <c r="A3660" t="s">
        <v>4000</v>
      </c>
      <c r="B3660" t="s">
        <v>4026</v>
      </c>
      <c r="C3660">
        <v>38</v>
      </c>
      <c r="D3660">
        <v>1</v>
      </c>
      <c r="E3660" s="9">
        <f>D3660/C3660</f>
        <v>2.6315789473684209E-2</v>
      </c>
    </row>
    <row r="3661" spans="1:5" x14ac:dyDescent="0.35">
      <c r="A3661" t="s">
        <v>4460</v>
      </c>
      <c r="B3661" t="s">
        <v>4543</v>
      </c>
      <c r="C3661">
        <v>38</v>
      </c>
      <c r="D3661">
        <v>1</v>
      </c>
      <c r="E3661" s="9">
        <f>D3661/C3661</f>
        <v>2.6315789473684209E-2</v>
      </c>
    </row>
    <row r="3662" spans="1:5" x14ac:dyDescent="0.35">
      <c r="A3662" t="s">
        <v>4460</v>
      </c>
      <c r="B3662" t="s">
        <v>4641</v>
      </c>
      <c r="C3662">
        <v>38</v>
      </c>
      <c r="D3662">
        <v>1</v>
      </c>
      <c r="E3662" s="9">
        <f>D3662/C3662</f>
        <v>2.6315789473684209E-2</v>
      </c>
    </row>
    <row r="3663" spans="1:5" x14ac:dyDescent="0.35">
      <c r="A3663" t="s">
        <v>10</v>
      </c>
      <c r="B3663" t="s">
        <v>100</v>
      </c>
      <c r="C3663">
        <v>39</v>
      </c>
      <c r="D3663">
        <v>1</v>
      </c>
      <c r="E3663" s="9">
        <f>D3663/C3663</f>
        <v>2.564102564102564E-2</v>
      </c>
    </row>
    <row r="3664" spans="1:5" x14ac:dyDescent="0.35">
      <c r="A3664" t="s">
        <v>147</v>
      </c>
      <c r="B3664" t="s">
        <v>298</v>
      </c>
      <c r="C3664">
        <v>39</v>
      </c>
      <c r="D3664">
        <v>1</v>
      </c>
      <c r="E3664" s="9">
        <f>D3664/C3664</f>
        <v>2.564102564102564E-2</v>
      </c>
    </row>
    <row r="3665" spans="1:5" x14ac:dyDescent="0.35">
      <c r="A3665" t="s">
        <v>147</v>
      </c>
      <c r="B3665" t="s">
        <v>302</v>
      </c>
      <c r="C3665">
        <v>39</v>
      </c>
      <c r="D3665">
        <v>1</v>
      </c>
      <c r="E3665" s="9">
        <f>D3665/C3665</f>
        <v>2.564102564102564E-2</v>
      </c>
    </row>
    <row r="3666" spans="1:5" x14ac:dyDescent="0.35">
      <c r="A3666" t="s">
        <v>147</v>
      </c>
      <c r="B3666" t="s">
        <v>313</v>
      </c>
      <c r="C3666">
        <v>39</v>
      </c>
      <c r="D3666">
        <v>1</v>
      </c>
      <c r="E3666" s="9">
        <f>D3666/C3666</f>
        <v>2.564102564102564E-2</v>
      </c>
    </row>
    <row r="3667" spans="1:5" x14ac:dyDescent="0.35">
      <c r="A3667" t="s">
        <v>147</v>
      </c>
      <c r="B3667" t="s">
        <v>335</v>
      </c>
      <c r="C3667">
        <v>39</v>
      </c>
      <c r="D3667">
        <v>1</v>
      </c>
      <c r="E3667" s="9">
        <f>D3667/C3667</f>
        <v>2.564102564102564E-2</v>
      </c>
    </row>
    <row r="3668" spans="1:5" x14ac:dyDescent="0.35">
      <c r="A3668" t="s">
        <v>429</v>
      </c>
      <c r="B3668" t="s">
        <v>497</v>
      </c>
      <c r="C3668">
        <v>39</v>
      </c>
      <c r="D3668">
        <v>1</v>
      </c>
      <c r="E3668" s="9">
        <f>D3668/C3668</f>
        <v>2.564102564102564E-2</v>
      </c>
    </row>
    <row r="3669" spans="1:5" x14ac:dyDescent="0.35">
      <c r="A3669" t="s">
        <v>2677</v>
      </c>
      <c r="B3669" t="s">
        <v>2728</v>
      </c>
      <c r="C3669">
        <v>39</v>
      </c>
      <c r="D3669">
        <v>1</v>
      </c>
      <c r="E3669" s="9">
        <f>D3669/C3669</f>
        <v>2.564102564102564E-2</v>
      </c>
    </row>
    <row r="3670" spans="1:5" x14ac:dyDescent="0.35">
      <c r="A3670" t="s">
        <v>3172</v>
      </c>
      <c r="B3670" t="s">
        <v>3250</v>
      </c>
      <c r="C3670">
        <v>39</v>
      </c>
      <c r="D3670">
        <v>1</v>
      </c>
      <c r="E3670" s="9">
        <f>D3670/C3670</f>
        <v>2.564102564102564E-2</v>
      </c>
    </row>
    <row r="3671" spans="1:5" x14ac:dyDescent="0.35">
      <c r="A3671" t="s">
        <v>3172</v>
      </c>
      <c r="B3671" t="s">
        <v>3263</v>
      </c>
      <c r="C3671">
        <v>39</v>
      </c>
      <c r="D3671">
        <v>1</v>
      </c>
      <c r="E3671" s="9">
        <f>D3671/C3671</f>
        <v>2.564102564102564E-2</v>
      </c>
    </row>
    <row r="3672" spans="1:5" x14ac:dyDescent="0.35">
      <c r="A3672" t="s">
        <v>4685</v>
      </c>
      <c r="B3672" t="s">
        <v>4707</v>
      </c>
      <c r="C3672">
        <v>39</v>
      </c>
      <c r="D3672">
        <v>1</v>
      </c>
      <c r="E3672" s="9">
        <f>D3672/C3672</f>
        <v>2.564102564102564E-2</v>
      </c>
    </row>
    <row r="3673" spans="1:5" x14ac:dyDescent="0.35">
      <c r="A3673" t="s">
        <v>10</v>
      </c>
      <c r="B3673" t="s">
        <v>103</v>
      </c>
      <c r="C3673">
        <v>40</v>
      </c>
      <c r="D3673">
        <v>1</v>
      </c>
      <c r="E3673" s="9">
        <f>D3673/C3673</f>
        <v>2.5000000000000001E-2</v>
      </c>
    </row>
    <row r="3674" spans="1:5" x14ac:dyDescent="0.35">
      <c r="A3674" t="s">
        <v>147</v>
      </c>
      <c r="B3674" t="s">
        <v>277</v>
      </c>
      <c r="C3674">
        <v>40</v>
      </c>
      <c r="D3674">
        <v>1</v>
      </c>
      <c r="E3674" s="9">
        <f>D3674/C3674</f>
        <v>2.5000000000000001E-2</v>
      </c>
    </row>
    <row r="3675" spans="1:5" x14ac:dyDescent="0.35">
      <c r="A3675" t="s">
        <v>147</v>
      </c>
      <c r="B3675" t="s">
        <v>312</v>
      </c>
      <c r="C3675">
        <v>40</v>
      </c>
      <c r="D3675">
        <v>1</v>
      </c>
      <c r="E3675" s="9">
        <f>D3675/C3675</f>
        <v>2.5000000000000001E-2</v>
      </c>
    </row>
    <row r="3676" spans="1:5" x14ac:dyDescent="0.35">
      <c r="A3676" t="s">
        <v>147</v>
      </c>
      <c r="B3676" t="s">
        <v>324</v>
      </c>
      <c r="C3676">
        <v>40</v>
      </c>
      <c r="D3676">
        <v>1</v>
      </c>
      <c r="E3676" s="9">
        <f>D3676/C3676</f>
        <v>2.5000000000000001E-2</v>
      </c>
    </row>
    <row r="3677" spans="1:5" x14ac:dyDescent="0.35">
      <c r="A3677" t="s">
        <v>147</v>
      </c>
      <c r="B3677" t="s">
        <v>331</v>
      </c>
      <c r="C3677">
        <v>40</v>
      </c>
      <c r="D3677">
        <v>1</v>
      </c>
      <c r="E3677" s="9">
        <f>D3677/C3677</f>
        <v>2.5000000000000001E-2</v>
      </c>
    </row>
    <row r="3678" spans="1:5" x14ac:dyDescent="0.35">
      <c r="A3678" t="s">
        <v>1203</v>
      </c>
      <c r="B3678" t="s">
        <v>1318</v>
      </c>
      <c r="C3678">
        <v>40</v>
      </c>
      <c r="D3678">
        <v>1</v>
      </c>
      <c r="E3678" s="9">
        <f>D3678/C3678</f>
        <v>2.5000000000000001E-2</v>
      </c>
    </row>
    <row r="3679" spans="1:5" x14ac:dyDescent="0.35">
      <c r="A3679" t="s">
        <v>1203</v>
      </c>
      <c r="B3679" t="s">
        <v>1352</v>
      </c>
      <c r="C3679">
        <v>40</v>
      </c>
      <c r="D3679">
        <v>1</v>
      </c>
      <c r="E3679" s="9">
        <f>D3679/C3679</f>
        <v>2.5000000000000001E-2</v>
      </c>
    </row>
    <row r="3680" spans="1:5" x14ac:dyDescent="0.35">
      <c r="A3680" t="s">
        <v>2414</v>
      </c>
      <c r="B3680" t="s">
        <v>2524</v>
      </c>
      <c r="C3680">
        <v>40</v>
      </c>
      <c r="D3680">
        <v>1</v>
      </c>
      <c r="E3680" s="9">
        <f>D3680/C3680</f>
        <v>2.5000000000000001E-2</v>
      </c>
    </row>
    <row r="3681" spans="1:5" x14ac:dyDescent="0.35">
      <c r="A3681" t="s">
        <v>2677</v>
      </c>
      <c r="B3681" t="s">
        <v>2751</v>
      </c>
      <c r="C3681">
        <v>40</v>
      </c>
      <c r="D3681">
        <v>1</v>
      </c>
      <c r="E3681" s="9">
        <f>D3681/C3681</f>
        <v>2.5000000000000001E-2</v>
      </c>
    </row>
    <row r="3682" spans="1:5" x14ac:dyDescent="0.35">
      <c r="A3682" t="s">
        <v>3830</v>
      </c>
      <c r="B3682" t="s">
        <v>3951</v>
      </c>
      <c r="C3682">
        <v>40</v>
      </c>
      <c r="D3682">
        <v>1</v>
      </c>
      <c r="E3682" s="9">
        <f>D3682/C3682</f>
        <v>2.5000000000000001E-2</v>
      </c>
    </row>
    <row r="3683" spans="1:5" x14ac:dyDescent="0.35">
      <c r="A3683" t="s">
        <v>4460</v>
      </c>
      <c r="B3683" t="s">
        <v>4588</v>
      </c>
      <c r="C3683">
        <v>40</v>
      </c>
      <c r="D3683">
        <v>1</v>
      </c>
      <c r="E3683" s="9">
        <f>D3683/C3683</f>
        <v>2.5000000000000001E-2</v>
      </c>
    </row>
    <row r="3684" spans="1:5" x14ac:dyDescent="0.35">
      <c r="A3684" t="s">
        <v>147</v>
      </c>
      <c r="B3684" t="s">
        <v>293</v>
      </c>
      <c r="C3684">
        <v>41</v>
      </c>
      <c r="D3684">
        <v>1</v>
      </c>
      <c r="E3684" s="9">
        <f>D3684/C3684</f>
        <v>2.4390243902439025E-2</v>
      </c>
    </row>
    <row r="3685" spans="1:5" x14ac:dyDescent="0.35">
      <c r="A3685" t="s">
        <v>147</v>
      </c>
      <c r="B3685" t="s">
        <v>322</v>
      </c>
      <c r="C3685">
        <v>41</v>
      </c>
      <c r="D3685">
        <v>1</v>
      </c>
      <c r="E3685" s="9">
        <f>D3685/C3685</f>
        <v>2.4390243902439025E-2</v>
      </c>
    </row>
    <row r="3686" spans="1:5" x14ac:dyDescent="0.35">
      <c r="A3686" t="s">
        <v>881</v>
      </c>
      <c r="B3686" t="s">
        <v>928</v>
      </c>
      <c r="C3686">
        <v>41</v>
      </c>
      <c r="D3686">
        <v>1</v>
      </c>
      <c r="E3686" s="9">
        <f>D3686/C3686</f>
        <v>2.4390243902439025E-2</v>
      </c>
    </row>
    <row r="3687" spans="1:5" x14ac:dyDescent="0.35">
      <c r="A3687" t="s">
        <v>2321</v>
      </c>
      <c r="B3687" t="s">
        <v>2338</v>
      </c>
      <c r="C3687">
        <v>41</v>
      </c>
      <c r="D3687">
        <v>1</v>
      </c>
      <c r="E3687" s="9">
        <f>D3687/C3687</f>
        <v>2.4390243902439025E-2</v>
      </c>
    </row>
    <row r="3688" spans="1:5" x14ac:dyDescent="0.35">
      <c r="A3688" t="s">
        <v>3554</v>
      </c>
      <c r="B3688" t="s">
        <v>3642</v>
      </c>
      <c r="C3688">
        <v>41</v>
      </c>
      <c r="D3688">
        <v>1</v>
      </c>
      <c r="E3688" s="9">
        <f>D3688/C3688</f>
        <v>2.4390243902439025E-2</v>
      </c>
    </row>
    <row r="3689" spans="1:5" x14ac:dyDescent="0.35">
      <c r="A3689" t="s">
        <v>881</v>
      </c>
      <c r="B3689" t="s">
        <v>928</v>
      </c>
      <c r="C3689">
        <v>41</v>
      </c>
      <c r="D3689">
        <v>1</v>
      </c>
      <c r="E3689" s="9">
        <f>D3689/C3689</f>
        <v>2.4390243902439025E-2</v>
      </c>
    </row>
    <row r="3690" spans="1:5" x14ac:dyDescent="0.35">
      <c r="A3690" t="s">
        <v>4806</v>
      </c>
      <c r="B3690" t="s">
        <v>4808</v>
      </c>
      <c r="C3690">
        <v>41</v>
      </c>
      <c r="D3690">
        <v>1</v>
      </c>
      <c r="E3690" s="9">
        <f>D3690/C3690</f>
        <v>2.4390243902439025E-2</v>
      </c>
    </row>
    <row r="3691" spans="1:5" x14ac:dyDescent="0.35">
      <c r="A3691" t="s">
        <v>147</v>
      </c>
      <c r="B3691" t="s">
        <v>242</v>
      </c>
      <c r="C3691">
        <v>42</v>
      </c>
      <c r="D3691">
        <v>1</v>
      </c>
      <c r="E3691" s="9">
        <f>D3691/C3691</f>
        <v>2.3809523809523808E-2</v>
      </c>
    </row>
    <row r="3692" spans="1:5" x14ac:dyDescent="0.35">
      <c r="A3692" t="s">
        <v>147</v>
      </c>
      <c r="B3692" t="s">
        <v>370</v>
      </c>
      <c r="C3692">
        <v>42</v>
      </c>
      <c r="D3692">
        <v>1</v>
      </c>
      <c r="E3692" s="9">
        <f>D3692/C3692</f>
        <v>2.3809523809523808E-2</v>
      </c>
    </row>
    <row r="3693" spans="1:5" x14ac:dyDescent="0.35">
      <c r="A3693" t="s">
        <v>2677</v>
      </c>
      <c r="B3693" t="s">
        <v>2741</v>
      </c>
      <c r="C3693">
        <v>42</v>
      </c>
      <c r="D3693">
        <v>1</v>
      </c>
      <c r="E3693" s="9">
        <f>D3693/C3693</f>
        <v>2.3809523809523808E-2</v>
      </c>
    </row>
    <row r="3694" spans="1:5" x14ac:dyDescent="0.35">
      <c r="A3694" t="s">
        <v>3554</v>
      </c>
      <c r="B3694" t="s">
        <v>3657</v>
      </c>
      <c r="C3694">
        <v>42</v>
      </c>
      <c r="D3694">
        <v>1</v>
      </c>
      <c r="E3694" s="9">
        <f>D3694/C3694</f>
        <v>2.3809523809523808E-2</v>
      </c>
    </row>
    <row r="3695" spans="1:5" x14ac:dyDescent="0.35">
      <c r="A3695" t="s">
        <v>4460</v>
      </c>
      <c r="B3695" t="s">
        <v>4510</v>
      </c>
      <c r="C3695">
        <v>42</v>
      </c>
      <c r="D3695">
        <v>1</v>
      </c>
      <c r="E3695" s="9">
        <f>D3695/C3695</f>
        <v>2.3809523809523808E-2</v>
      </c>
    </row>
    <row r="3696" spans="1:5" x14ac:dyDescent="0.35">
      <c r="A3696" t="s">
        <v>147</v>
      </c>
      <c r="B3696" t="s">
        <v>244</v>
      </c>
      <c r="C3696">
        <v>43</v>
      </c>
      <c r="D3696">
        <v>1</v>
      </c>
      <c r="E3696" s="9">
        <f>D3696/C3696</f>
        <v>2.3255813953488372E-2</v>
      </c>
    </row>
    <row r="3697" spans="1:5" x14ac:dyDescent="0.35">
      <c r="A3697" t="s">
        <v>3050</v>
      </c>
      <c r="B3697" t="s">
        <v>3080</v>
      </c>
      <c r="C3697">
        <v>43</v>
      </c>
      <c r="D3697">
        <v>1</v>
      </c>
      <c r="E3697" s="9">
        <f>D3697/C3697</f>
        <v>2.3255813953488372E-2</v>
      </c>
    </row>
    <row r="3698" spans="1:5" x14ac:dyDescent="0.35">
      <c r="A3698" t="s">
        <v>3554</v>
      </c>
      <c r="B3698" t="s">
        <v>3610</v>
      </c>
      <c r="C3698">
        <v>43</v>
      </c>
      <c r="D3698">
        <v>1</v>
      </c>
      <c r="E3698" s="9">
        <f>D3698/C3698</f>
        <v>2.3255813953488372E-2</v>
      </c>
    </row>
    <row r="3699" spans="1:5" x14ac:dyDescent="0.35">
      <c r="A3699" t="s">
        <v>4220</v>
      </c>
      <c r="B3699" t="s">
        <v>4292</v>
      </c>
      <c r="C3699">
        <v>43</v>
      </c>
      <c r="D3699">
        <v>1</v>
      </c>
      <c r="E3699" s="9">
        <f>D3699/C3699</f>
        <v>2.3255813953488372E-2</v>
      </c>
    </row>
    <row r="3700" spans="1:5" x14ac:dyDescent="0.35">
      <c r="A3700" t="s">
        <v>147</v>
      </c>
      <c r="B3700" t="s">
        <v>188</v>
      </c>
      <c r="C3700">
        <v>88</v>
      </c>
      <c r="D3700">
        <v>2</v>
      </c>
      <c r="E3700" s="9">
        <f>D3700/C3700</f>
        <v>2.2727272727272728E-2</v>
      </c>
    </row>
    <row r="3701" spans="1:5" x14ac:dyDescent="0.35">
      <c r="A3701" t="s">
        <v>147</v>
      </c>
      <c r="B3701" t="s">
        <v>379</v>
      </c>
      <c r="C3701">
        <v>44</v>
      </c>
      <c r="D3701">
        <v>1</v>
      </c>
      <c r="E3701" s="9">
        <f>D3701/C3701</f>
        <v>2.2727272727272728E-2</v>
      </c>
    </row>
    <row r="3702" spans="1:5" x14ac:dyDescent="0.35">
      <c r="A3702" t="s">
        <v>1085</v>
      </c>
      <c r="B3702" t="s">
        <v>1093</v>
      </c>
      <c r="C3702">
        <v>44</v>
      </c>
      <c r="D3702">
        <v>1</v>
      </c>
      <c r="E3702" s="9">
        <f>D3702/C3702</f>
        <v>2.2727272727272728E-2</v>
      </c>
    </row>
    <row r="3703" spans="1:5" x14ac:dyDescent="0.35">
      <c r="A3703" t="s">
        <v>3172</v>
      </c>
      <c r="B3703" t="s">
        <v>3258</v>
      </c>
      <c r="C3703">
        <v>44</v>
      </c>
      <c r="D3703">
        <v>1</v>
      </c>
      <c r="E3703" s="9">
        <f>D3703/C3703</f>
        <v>2.2727272727272728E-2</v>
      </c>
    </row>
    <row r="3704" spans="1:5" x14ac:dyDescent="0.35">
      <c r="A3704" t="s">
        <v>4129</v>
      </c>
      <c r="B3704" t="s">
        <v>4130</v>
      </c>
      <c r="C3704">
        <v>44</v>
      </c>
      <c r="D3704">
        <v>1</v>
      </c>
      <c r="E3704" s="9">
        <f>D3704/C3704</f>
        <v>2.2727272727272728E-2</v>
      </c>
    </row>
    <row r="3705" spans="1:5" x14ac:dyDescent="0.35">
      <c r="A3705" t="s">
        <v>147</v>
      </c>
      <c r="B3705" t="s">
        <v>311</v>
      </c>
      <c r="C3705">
        <v>177</v>
      </c>
      <c r="D3705">
        <v>4</v>
      </c>
      <c r="E3705" s="9">
        <f>D3705/C3705</f>
        <v>2.2598870056497175E-2</v>
      </c>
    </row>
    <row r="3706" spans="1:5" x14ac:dyDescent="0.35">
      <c r="A3706" t="s">
        <v>4460</v>
      </c>
      <c r="B3706" t="s">
        <v>4585</v>
      </c>
      <c r="C3706">
        <v>89</v>
      </c>
      <c r="D3706">
        <v>2</v>
      </c>
      <c r="E3706" s="9">
        <f>D3706/C3706</f>
        <v>2.247191011235955E-2</v>
      </c>
    </row>
    <row r="3707" spans="1:5" x14ac:dyDescent="0.35">
      <c r="A3707" t="s">
        <v>1085</v>
      </c>
      <c r="B3707" t="s">
        <v>1105</v>
      </c>
      <c r="C3707">
        <v>45</v>
      </c>
      <c r="D3707">
        <v>1</v>
      </c>
      <c r="E3707" s="9">
        <f>D3707/C3707</f>
        <v>2.2222222222222223E-2</v>
      </c>
    </row>
    <row r="3708" spans="1:5" x14ac:dyDescent="0.35">
      <c r="A3708" t="s">
        <v>2677</v>
      </c>
      <c r="B3708" t="s">
        <v>2706</v>
      </c>
      <c r="C3708">
        <v>45</v>
      </c>
      <c r="D3708">
        <v>1</v>
      </c>
      <c r="E3708" s="9">
        <f>D3708/C3708</f>
        <v>2.2222222222222223E-2</v>
      </c>
    </row>
    <row r="3709" spans="1:5" x14ac:dyDescent="0.35">
      <c r="A3709" t="s">
        <v>4460</v>
      </c>
      <c r="B3709" t="s">
        <v>4596</v>
      </c>
      <c r="C3709">
        <v>45</v>
      </c>
      <c r="D3709">
        <v>1</v>
      </c>
      <c r="E3709" s="9">
        <f>D3709/C3709</f>
        <v>2.2222222222222223E-2</v>
      </c>
    </row>
    <row r="3710" spans="1:5" x14ac:dyDescent="0.35">
      <c r="A3710" t="s">
        <v>147</v>
      </c>
      <c r="B3710" t="s">
        <v>205</v>
      </c>
      <c r="C3710">
        <v>46</v>
      </c>
      <c r="D3710">
        <v>1</v>
      </c>
      <c r="E3710" s="9">
        <f>D3710/C3710</f>
        <v>2.1739130434782608E-2</v>
      </c>
    </row>
    <row r="3711" spans="1:5" x14ac:dyDescent="0.35">
      <c r="A3711" t="s">
        <v>147</v>
      </c>
      <c r="B3711" t="s">
        <v>326</v>
      </c>
      <c r="C3711">
        <v>46</v>
      </c>
      <c r="D3711">
        <v>1</v>
      </c>
      <c r="E3711" s="9">
        <f>D3711/C3711</f>
        <v>2.1739130434782608E-2</v>
      </c>
    </row>
    <row r="3712" spans="1:5" x14ac:dyDescent="0.35">
      <c r="A3712" t="s">
        <v>3554</v>
      </c>
      <c r="B3712" t="s">
        <v>3605</v>
      </c>
      <c r="C3712">
        <v>46</v>
      </c>
      <c r="D3712">
        <v>1</v>
      </c>
      <c r="E3712" s="9">
        <f>D3712/C3712</f>
        <v>2.1739130434782608E-2</v>
      </c>
    </row>
    <row r="3713" spans="1:5" x14ac:dyDescent="0.35">
      <c r="A3713" t="s">
        <v>4460</v>
      </c>
      <c r="B3713" t="s">
        <v>4547</v>
      </c>
      <c r="C3713">
        <v>47</v>
      </c>
      <c r="D3713">
        <v>1</v>
      </c>
      <c r="E3713" s="9">
        <f>D3713/C3713</f>
        <v>2.1276595744680851E-2</v>
      </c>
    </row>
    <row r="3714" spans="1:5" x14ac:dyDescent="0.35">
      <c r="A3714" t="s">
        <v>4460</v>
      </c>
      <c r="B3714" t="s">
        <v>4665</v>
      </c>
      <c r="C3714">
        <v>47</v>
      </c>
      <c r="D3714">
        <v>1</v>
      </c>
      <c r="E3714" s="9">
        <f>D3714/C3714</f>
        <v>2.1276595744680851E-2</v>
      </c>
    </row>
    <row r="3715" spans="1:5" x14ac:dyDescent="0.35">
      <c r="A3715" t="s">
        <v>10</v>
      </c>
      <c r="B3715" t="s">
        <v>112</v>
      </c>
      <c r="C3715">
        <v>48</v>
      </c>
      <c r="D3715">
        <v>1</v>
      </c>
      <c r="E3715" s="9">
        <f>D3715/C3715</f>
        <v>2.0833333333333332E-2</v>
      </c>
    </row>
    <row r="3716" spans="1:5" x14ac:dyDescent="0.35">
      <c r="A3716" t="s">
        <v>147</v>
      </c>
      <c r="B3716" t="s">
        <v>230</v>
      </c>
      <c r="C3716">
        <v>48</v>
      </c>
      <c r="D3716">
        <v>1</v>
      </c>
      <c r="E3716" s="9">
        <f>D3716/C3716</f>
        <v>2.0833333333333332E-2</v>
      </c>
    </row>
    <row r="3717" spans="1:5" x14ac:dyDescent="0.35">
      <c r="A3717" t="s">
        <v>147</v>
      </c>
      <c r="B3717" t="s">
        <v>350</v>
      </c>
      <c r="C3717">
        <v>48</v>
      </c>
      <c r="D3717">
        <v>1</v>
      </c>
      <c r="E3717" s="9">
        <f>D3717/C3717</f>
        <v>2.0833333333333332E-2</v>
      </c>
    </row>
    <row r="3718" spans="1:5" x14ac:dyDescent="0.35">
      <c r="A3718" t="s">
        <v>147</v>
      </c>
      <c r="B3718" t="s">
        <v>351</v>
      </c>
      <c r="C3718">
        <v>96</v>
      </c>
      <c r="D3718">
        <v>2</v>
      </c>
      <c r="E3718" s="9">
        <f>D3718/C3718</f>
        <v>2.0833333333333332E-2</v>
      </c>
    </row>
    <row r="3719" spans="1:5" x14ac:dyDescent="0.35">
      <c r="A3719" t="s">
        <v>1203</v>
      </c>
      <c r="B3719" t="s">
        <v>1224</v>
      </c>
      <c r="C3719">
        <v>48</v>
      </c>
      <c r="D3719">
        <v>1</v>
      </c>
      <c r="E3719" s="9">
        <f>D3719/C3719</f>
        <v>2.0833333333333332E-2</v>
      </c>
    </row>
    <row r="3720" spans="1:5" x14ac:dyDescent="0.35">
      <c r="A3720" t="s">
        <v>2414</v>
      </c>
      <c r="B3720" t="s">
        <v>2521</v>
      </c>
      <c r="C3720">
        <v>48</v>
      </c>
      <c r="D3720">
        <v>1</v>
      </c>
      <c r="E3720" s="9">
        <f>D3720/C3720</f>
        <v>2.0833333333333332E-2</v>
      </c>
    </row>
    <row r="3721" spans="1:5" x14ac:dyDescent="0.35">
      <c r="A3721" t="s">
        <v>4685</v>
      </c>
      <c r="B3721" t="s">
        <v>4725</v>
      </c>
      <c r="C3721">
        <v>48</v>
      </c>
      <c r="D3721">
        <v>1</v>
      </c>
      <c r="E3721" s="9">
        <f>D3721/C3721</f>
        <v>2.0833333333333332E-2</v>
      </c>
    </row>
    <row r="3722" spans="1:5" x14ac:dyDescent="0.35">
      <c r="A3722" t="s">
        <v>147</v>
      </c>
      <c r="B3722" t="s">
        <v>269</v>
      </c>
      <c r="C3722">
        <v>49</v>
      </c>
      <c r="D3722">
        <v>1</v>
      </c>
      <c r="E3722" s="9">
        <f>D3722/C3722</f>
        <v>2.0408163265306121E-2</v>
      </c>
    </row>
    <row r="3723" spans="1:5" x14ac:dyDescent="0.35">
      <c r="A3723" t="s">
        <v>429</v>
      </c>
      <c r="B3723" t="s">
        <v>551</v>
      </c>
      <c r="C3723">
        <v>49</v>
      </c>
      <c r="D3723">
        <v>1</v>
      </c>
      <c r="E3723" s="9">
        <f>D3723/C3723</f>
        <v>2.0408163265306121E-2</v>
      </c>
    </row>
    <row r="3724" spans="1:5" x14ac:dyDescent="0.35">
      <c r="A3724" t="s">
        <v>1002</v>
      </c>
      <c r="B3724" t="s">
        <v>1033</v>
      </c>
      <c r="C3724">
        <v>49</v>
      </c>
      <c r="D3724">
        <v>1</v>
      </c>
      <c r="E3724" s="9">
        <f>D3724/C3724</f>
        <v>2.0408163265306121E-2</v>
      </c>
    </row>
    <row r="3725" spans="1:5" x14ac:dyDescent="0.35">
      <c r="A3725" t="s">
        <v>4460</v>
      </c>
      <c r="B3725" t="s">
        <v>4608</v>
      </c>
      <c r="C3725">
        <v>49</v>
      </c>
      <c r="D3725">
        <v>1</v>
      </c>
      <c r="E3725" s="9">
        <f>D3725/C3725</f>
        <v>2.0408163265306121E-2</v>
      </c>
    </row>
    <row r="3726" spans="1:5" x14ac:dyDescent="0.35">
      <c r="A3726" t="s">
        <v>147</v>
      </c>
      <c r="B3726" t="s">
        <v>187</v>
      </c>
      <c r="C3726">
        <v>50</v>
      </c>
      <c r="D3726">
        <v>1</v>
      </c>
      <c r="E3726" s="9">
        <f>D3726/C3726</f>
        <v>0.02</v>
      </c>
    </row>
    <row r="3727" spans="1:5" x14ac:dyDescent="0.35">
      <c r="A3727" t="s">
        <v>4000</v>
      </c>
      <c r="B3727" t="s">
        <v>4016</v>
      </c>
      <c r="C3727">
        <v>50</v>
      </c>
      <c r="D3727">
        <v>1</v>
      </c>
      <c r="E3727" s="9">
        <f>D3727/C3727</f>
        <v>0.02</v>
      </c>
    </row>
    <row r="3728" spans="1:5" x14ac:dyDescent="0.35">
      <c r="A3728" t="s">
        <v>4460</v>
      </c>
      <c r="B3728" t="s">
        <v>4470</v>
      </c>
      <c r="C3728">
        <v>50</v>
      </c>
      <c r="D3728">
        <v>1</v>
      </c>
      <c r="E3728" s="9">
        <f>D3728/C3728</f>
        <v>0.02</v>
      </c>
    </row>
    <row r="3729" spans="1:5" x14ac:dyDescent="0.35">
      <c r="A3729" t="s">
        <v>147</v>
      </c>
      <c r="B3729" t="s">
        <v>210</v>
      </c>
      <c r="C3729">
        <v>51</v>
      </c>
      <c r="D3729">
        <v>1</v>
      </c>
      <c r="E3729" s="9">
        <f>D3729/C3729</f>
        <v>1.9607843137254902E-2</v>
      </c>
    </row>
    <row r="3730" spans="1:5" x14ac:dyDescent="0.35">
      <c r="A3730" t="s">
        <v>958</v>
      </c>
      <c r="B3730" t="s">
        <v>990</v>
      </c>
      <c r="C3730">
        <v>51</v>
      </c>
      <c r="D3730">
        <v>1</v>
      </c>
      <c r="E3730" s="9">
        <f>D3730/C3730</f>
        <v>1.9607843137254902E-2</v>
      </c>
    </row>
    <row r="3731" spans="1:5" x14ac:dyDescent="0.35">
      <c r="A3731" t="s">
        <v>2414</v>
      </c>
      <c r="B3731" t="s">
        <v>2523</v>
      </c>
      <c r="C3731">
        <v>51</v>
      </c>
      <c r="D3731">
        <v>1</v>
      </c>
      <c r="E3731" s="9">
        <f>D3731/C3731</f>
        <v>1.9607843137254902E-2</v>
      </c>
    </row>
    <row r="3732" spans="1:5" x14ac:dyDescent="0.35">
      <c r="A3732" t="s">
        <v>147</v>
      </c>
      <c r="B3732" t="s">
        <v>216</v>
      </c>
      <c r="C3732">
        <v>52</v>
      </c>
      <c r="D3732">
        <v>1</v>
      </c>
      <c r="E3732" s="9">
        <f>D3732/C3732</f>
        <v>1.9230769230769232E-2</v>
      </c>
    </row>
    <row r="3733" spans="1:5" x14ac:dyDescent="0.35">
      <c r="A3733" t="s">
        <v>429</v>
      </c>
      <c r="B3733" t="s">
        <v>615</v>
      </c>
      <c r="C3733">
        <v>52</v>
      </c>
      <c r="D3733">
        <v>1</v>
      </c>
      <c r="E3733" s="9">
        <f>D3733/C3733</f>
        <v>1.9230769230769232E-2</v>
      </c>
    </row>
    <row r="3734" spans="1:5" x14ac:dyDescent="0.35">
      <c r="A3734" t="s">
        <v>4460</v>
      </c>
      <c r="B3734" t="s">
        <v>4546</v>
      </c>
      <c r="C3734">
        <v>52</v>
      </c>
      <c r="D3734">
        <v>1</v>
      </c>
      <c r="E3734" s="9">
        <f>D3734/C3734</f>
        <v>1.9230769230769232E-2</v>
      </c>
    </row>
    <row r="3735" spans="1:5" x14ac:dyDescent="0.35">
      <c r="A3735" t="s">
        <v>4460</v>
      </c>
      <c r="B3735" t="s">
        <v>4548</v>
      </c>
      <c r="C3735">
        <v>52</v>
      </c>
      <c r="D3735">
        <v>1</v>
      </c>
      <c r="E3735" s="9">
        <f>D3735/C3735</f>
        <v>1.9230769230769232E-2</v>
      </c>
    </row>
    <row r="3736" spans="1:5" x14ac:dyDescent="0.35">
      <c r="A3736" t="s">
        <v>4460</v>
      </c>
      <c r="B3736" t="s">
        <v>4668</v>
      </c>
      <c r="C3736">
        <v>52</v>
      </c>
      <c r="D3736">
        <v>1</v>
      </c>
      <c r="E3736" s="9">
        <f>D3736/C3736</f>
        <v>1.9230769230769232E-2</v>
      </c>
    </row>
    <row r="3737" spans="1:5" x14ac:dyDescent="0.35">
      <c r="A3737" t="s">
        <v>147</v>
      </c>
      <c r="B3737" t="s">
        <v>247</v>
      </c>
      <c r="C3737">
        <v>53</v>
      </c>
      <c r="D3737">
        <v>1</v>
      </c>
      <c r="E3737" s="9">
        <f>D3737/C3737</f>
        <v>1.8867924528301886E-2</v>
      </c>
    </row>
    <row r="3738" spans="1:5" x14ac:dyDescent="0.35">
      <c r="A3738" t="s">
        <v>881</v>
      </c>
      <c r="B3738" t="s">
        <v>927</v>
      </c>
      <c r="C3738">
        <v>53</v>
      </c>
      <c r="D3738">
        <v>1</v>
      </c>
      <c r="E3738" s="9">
        <f>D3738/C3738</f>
        <v>1.8867924528301886E-2</v>
      </c>
    </row>
    <row r="3739" spans="1:5" x14ac:dyDescent="0.35">
      <c r="A3739" t="s">
        <v>3554</v>
      </c>
      <c r="B3739" t="s">
        <v>3607</v>
      </c>
      <c r="C3739">
        <v>53</v>
      </c>
      <c r="D3739">
        <v>1</v>
      </c>
      <c r="E3739" s="9">
        <f>D3739/C3739</f>
        <v>1.8867924528301886E-2</v>
      </c>
    </row>
    <row r="3740" spans="1:5" x14ac:dyDescent="0.35">
      <c r="A3740" t="s">
        <v>881</v>
      </c>
      <c r="B3740" t="s">
        <v>927</v>
      </c>
      <c r="C3740">
        <v>53</v>
      </c>
      <c r="D3740">
        <v>1</v>
      </c>
      <c r="E3740" s="9">
        <f>D3740/C3740</f>
        <v>1.8867924528301886E-2</v>
      </c>
    </row>
    <row r="3741" spans="1:5" x14ac:dyDescent="0.35">
      <c r="A3741" t="s">
        <v>4460</v>
      </c>
      <c r="B3741" t="s">
        <v>4545</v>
      </c>
      <c r="C3741">
        <v>53</v>
      </c>
      <c r="D3741">
        <v>1</v>
      </c>
      <c r="E3741" s="9">
        <f>D3741/C3741</f>
        <v>1.8867924528301886E-2</v>
      </c>
    </row>
    <row r="3742" spans="1:5" x14ac:dyDescent="0.35">
      <c r="A3742" t="s">
        <v>4685</v>
      </c>
      <c r="B3742" t="s">
        <v>4708</v>
      </c>
      <c r="C3742">
        <v>53</v>
      </c>
      <c r="D3742">
        <v>1</v>
      </c>
      <c r="E3742" s="9">
        <f>D3742/C3742</f>
        <v>1.8867924528301886E-2</v>
      </c>
    </row>
    <row r="3743" spans="1:5" x14ac:dyDescent="0.35">
      <c r="A3743" t="s">
        <v>10</v>
      </c>
      <c r="B3743" t="s">
        <v>115</v>
      </c>
      <c r="C3743">
        <v>54</v>
      </c>
      <c r="D3743">
        <v>1</v>
      </c>
      <c r="E3743" s="9">
        <f>D3743/C3743</f>
        <v>1.8518518518518517E-2</v>
      </c>
    </row>
    <row r="3744" spans="1:5" x14ac:dyDescent="0.35">
      <c r="A3744" t="s">
        <v>958</v>
      </c>
      <c r="B3744" t="s">
        <v>981</v>
      </c>
      <c r="C3744">
        <v>54</v>
      </c>
      <c r="D3744">
        <v>1</v>
      </c>
      <c r="E3744" s="9">
        <f>D3744/C3744</f>
        <v>1.8518518518518517E-2</v>
      </c>
    </row>
    <row r="3745" spans="1:5" x14ac:dyDescent="0.35">
      <c r="A3745" t="s">
        <v>3554</v>
      </c>
      <c r="B3745" t="s">
        <v>3611</v>
      </c>
      <c r="C3745">
        <v>54</v>
      </c>
      <c r="D3745">
        <v>1</v>
      </c>
      <c r="E3745" s="9">
        <f>D3745/C3745</f>
        <v>1.8518518518518517E-2</v>
      </c>
    </row>
    <row r="3746" spans="1:5" x14ac:dyDescent="0.35">
      <c r="A3746" t="s">
        <v>4460</v>
      </c>
      <c r="B3746" t="s">
        <v>4520</v>
      </c>
      <c r="C3746">
        <v>54</v>
      </c>
      <c r="D3746">
        <v>1</v>
      </c>
      <c r="E3746" s="9">
        <f>D3746/C3746</f>
        <v>1.8518518518518517E-2</v>
      </c>
    </row>
    <row r="3747" spans="1:5" x14ac:dyDescent="0.35">
      <c r="A3747" t="s">
        <v>881</v>
      </c>
      <c r="B3747" t="s">
        <v>929</v>
      </c>
      <c r="C3747">
        <v>55</v>
      </c>
      <c r="D3747">
        <v>1</v>
      </c>
      <c r="E3747" s="9">
        <f>D3747/C3747</f>
        <v>1.8181818181818181E-2</v>
      </c>
    </row>
    <row r="3748" spans="1:5" x14ac:dyDescent="0.35">
      <c r="A3748" t="s">
        <v>1073</v>
      </c>
      <c r="B3748" t="s">
        <v>1076</v>
      </c>
      <c r="C3748">
        <v>55</v>
      </c>
      <c r="D3748">
        <v>1</v>
      </c>
      <c r="E3748" s="9">
        <f>D3748/C3748</f>
        <v>1.8181818181818181E-2</v>
      </c>
    </row>
    <row r="3749" spans="1:5" x14ac:dyDescent="0.35">
      <c r="A3749" t="s">
        <v>881</v>
      </c>
      <c r="B3749" t="s">
        <v>929</v>
      </c>
      <c r="C3749">
        <v>55</v>
      </c>
      <c r="D3749">
        <v>1</v>
      </c>
      <c r="E3749" s="9">
        <f>D3749/C3749</f>
        <v>1.8181818181818181E-2</v>
      </c>
    </row>
    <row r="3750" spans="1:5" x14ac:dyDescent="0.35">
      <c r="A3750" t="s">
        <v>4220</v>
      </c>
      <c r="B3750" t="s">
        <v>4388</v>
      </c>
      <c r="C3750">
        <v>55</v>
      </c>
      <c r="D3750">
        <v>1</v>
      </c>
      <c r="E3750" s="9">
        <f>D3750/C3750</f>
        <v>1.8181818181818181E-2</v>
      </c>
    </row>
    <row r="3751" spans="1:5" x14ac:dyDescent="0.35">
      <c r="A3751" t="s">
        <v>4460</v>
      </c>
      <c r="B3751" t="s">
        <v>4617</v>
      </c>
      <c r="C3751">
        <v>55</v>
      </c>
      <c r="D3751">
        <v>1</v>
      </c>
      <c r="E3751" s="9">
        <f>D3751/C3751</f>
        <v>1.8181818181818181E-2</v>
      </c>
    </row>
    <row r="3752" spans="1:5" x14ac:dyDescent="0.35">
      <c r="A3752" t="s">
        <v>147</v>
      </c>
      <c r="B3752" t="s">
        <v>154</v>
      </c>
      <c r="C3752">
        <v>56</v>
      </c>
      <c r="D3752">
        <v>1</v>
      </c>
      <c r="E3752" s="9">
        <f>D3752/C3752</f>
        <v>1.7857142857142856E-2</v>
      </c>
    </row>
    <row r="3753" spans="1:5" x14ac:dyDescent="0.35">
      <c r="A3753" t="s">
        <v>2847</v>
      </c>
      <c r="B3753" t="s">
        <v>2849</v>
      </c>
      <c r="C3753">
        <v>56</v>
      </c>
      <c r="D3753">
        <v>1</v>
      </c>
      <c r="E3753" s="9">
        <f>D3753/C3753</f>
        <v>1.7857142857142856E-2</v>
      </c>
    </row>
    <row r="3754" spans="1:5" x14ac:dyDescent="0.35">
      <c r="A3754" t="s">
        <v>2847</v>
      </c>
      <c r="B3754" t="s">
        <v>2851</v>
      </c>
      <c r="C3754">
        <v>56</v>
      </c>
      <c r="D3754">
        <v>1</v>
      </c>
      <c r="E3754" s="9">
        <f>D3754/C3754</f>
        <v>1.7857142857142856E-2</v>
      </c>
    </row>
    <row r="3755" spans="1:5" x14ac:dyDescent="0.35">
      <c r="A3755" t="s">
        <v>3554</v>
      </c>
      <c r="B3755" t="s">
        <v>3656</v>
      </c>
      <c r="C3755">
        <v>56</v>
      </c>
      <c r="D3755">
        <v>1</v>
      </c>
      <c r="E3755" s="9">
        <f>D3755/C3755</f>
        <v>1.7857142857142856E-2</v>
      </c>
    </row>
    <row r="3756" spans="1:5" x14ac:dyDescent="0.35">
      <c r="A3756" t="s">
        <v>147</v>
      </c>
      <c r="B3756" t="s">
        <v>250</v>
      </c>
      <c r="C3756">
        <v>57</v>
      </c>
      <c r="D3756">
        <v>1</v>
      </c>
      <c r="E3756" s="9">
        <f>D3756/C3756</f>
        <v>1.7543859649122806E-2</v>
      </c>
    </row>
    <row r="3757" spans="1:5" x14ac:dyDescent="0.35">
      <c r="A3757" t="s">
        <v>2847</v>
      </c>
      <c r="B3757" t="s">
        <v>2850</v>
      </c>
      <c r="C3757">
        <v>58</v>
      </c>
      <c r="D3757">
        <v>1</v>
      </c>
      <c r="E3757" s="9">
        <f>D3757/C3757</f>
        <v>1.7241379310344827E-2</v>
      </c>
    </row>
    <row r="3758" spans="1:5" x14ac:dyDescent="0.35">
      <c r="A3758" t="s">
        <v>429</v>
      </c>
      <c r="B3758" t="s">
        <v>460</v>
      </c>
      <c r="C3758">
        <v>59</v>
      </c>
      <c r="D3758">
        <v>1</v>
      </c>
      <c r="E3758" s="9">
        <f>D3758/C3758</f>
        <v>1.6949152542372881E-2</v>
      </c>
    </row>
    <row r="3759" spans="1:5" x14ac:dyDescent="0.35">
      <c r="A3759" t="s">
        <v>1002</v>
      </c>
      <c r="B3759" t="s">
        <v>1026</v>
      </c>
      <c r="C3759">
        <v>61</v>
      </c>
      <c r="D3759">
        <v>1</v>
      </c>
      <c r="E3759" s="9">
        <f>D3759/C3759</f>
        <v>1.6393442622950821E-2</v>
      </c>
    </row>
    <row r="3760" spans="1:5" x14ac:dyDescent="0.35">
      <c r="A3760" t="s">
        <v>429</v>
      </c>
      <c r="B3760" t="s">
        <v>450</v>
      </c>
      <c r="C3760">
        <v>62</v>
      </c>
      <c r="D3760">
        <v>1</v>
      </c>
      <c r="E3760" s="9">
        <f>D3760/C3760</f>
        <v>1.6129032258064516E-2</v>
      </c>
    </row>
    <row r="3761" spans="1:5" x14ac:dyDescent="0.35">
      <c r="A3761" t="s">
        <v>429</v>
      </c>
      <c r="B3761" t="s">
        <v>459</v>
      </c>
      <c r="C3761">
        <v>62</v>
      </c>
      <c r="D3761">
        <v>1</v>
      </c>
      <c r="E3761" s="9">
        <f>D3761/C3761</f>
        <v>1.6129032258064516E-2</v>
      </c>
    </row>
    <row r="3762" spans="1:5" x14ac:dyDescent="0.35">
      <c r="A3762" t="s">
        <v>4460</v>
      </c>
      <c r="B3762" t="s">
        <v>4500</v>
      </c>
      <c r="C3762">
        <v>62</v>
      </c>
      <c r="D3762">
        <v>1</v>
      </c>
      <c r="E3762" s="9">
        <f>D3762/C3762</f>
        <v>1.6129032258064516E-2</v>
      </c>
    </row>
    <row r="3763" spans="1:5" x14ac:dyDescent="0.35">
      <c r="A3763" t="s">
        <v>4460</v>
      </c>
      <c r="B3763" t="s">
        <v>4589</v>
      </c>
      <c r="C3763">
        <v>62</v>
      </c>
      <c r="D3763">
        <v>1</v>
      </c>
      <c r="E3763" s="9">
        <f>D3763/C3763</f>
        <v>1.6129032258064516E-2</v>
      </c>
    </row>
    <row r="3764" spans="1:5" x14ac:dyDescent="0.35">
      <c r="A3764" t="s">
        <v>4460</v>
      </c>
      <c r="B3764" t="s">
        <v>4624</v>
      </c>
      <c r="C3764">
        <v>62</v>
      </c>
      <c r="D3764">
        <v>1</v>
      </c>
      <c r="E3764" s="9">
        <f>D3764/C3764</f>
        <v>1.6129032258064516E-2</v>
      </c>
    </row>
    <row r="3765" spans="1:5" x14ac:dyDescent="0.35">
      <c r="A3765" t="s">
        <v>147</v>
      </c>
      <c r="B3765" t="s">
        <v>296</v>
      </c>
      <c r="C3765">
        <v>64</v>
      </c>
      <c r="D3765">
        <v>1</v>
      </c>
      <c r="E3765" s="9">
        <f>D3765/C3765</f>
        <v>1.5625E-2</v>
      </c>
    </row>
    <row r="3766" spans="1:5" x14ac:dyDescent="0.35">
      <c r="A3766" t="s">
        <v>4460</v>
      </c>
      <c r="B3766" t="s">
        <v>4616</v>
      </c>
      <c r="C3766">
        <v>64</v>
      </c>
      <c r="D3766">
        <v>1</v>
      </c>
      <c r="E3766" s="9">
        <f>D3766/C3766</f>
        <v>1.5625E-2</v>
      </c>
    </row>
    <row r="3767" spans="1:5" x14ac:dyDescent="0.35">
      <c r="A3767" t="s">
        <v>147</v>
      </c>
      <c r="B3767" t="s">
        <v>229</v>
      </c>
      <c r="C3767">
        <v>65</v>
      </c>
      <c r="D3767">
        <v>1</v>
      </c>
      <c r="E3767" s="9">
        <f>D3767/C3767</f>
        <v>1.5384615384615385E-2</v>
      </c>
    </row>
    <row r="3768" spans="1:5" x14ac:dyDescent="0.35">
      <c r="A3768" t="s">
        <v>147</v>
      </c>
      <c r="B3768" t="s">
        <v>258</v>
      </c>
      <c r="C3768">
        <v>65</v>
      </c>
      <c r="D3768">
        <v>1</v>
      </c>
      <c r="E3768" s="9">
        <f>D3768/C3768</f>
        <v>1.5384615384615385E-2</v>
      </c>
    </row>
    <row r="3769" spans="1:5" x14ac:dyDescent="0.35">
      <c r="A3769" t="s">
        <v>147</v>
      </c>
      <c r="B3769" t="s">
        <v>377</v>
      </c>
      <c r="C3769">
        <v>65</v>
      </c>
      <c r="D3769">
        <v>1</v>
      </c>
      <c r="E3769" s="9">
        <f>D3769/C3769</f>
        <v>1.5384615384615385E-2</v>
      </c>
    </row>
    <row r="3770" spans="1:5" x14ac:dyDescent="0.35">
      <c r="A3770" t="s">
        <v>1073</v>
      </c>
      <c r="B3770" t="s">
        <v>1082</v>
      </c>
      <c r="C3770">
        <v>65</v>
      </c>
      <c r="D3770">
        <v>1</v>
      </c>
      <c r="E3770" s="9">
        <f>D3770/C3770</f>
        <v>1.5384615384615385E-2</v>
      </c>
    </row>
    <row r="3771" spans="1:5" x14ac:dyDescent="0.35">
      <c r="A3771" t="s">
        <v>4460</v>
      </c>
      <c r="B3771" t="s">
        <v>4660</v>
      </c>
      <c r="C3771">
        <v>65</v>
      </c>
      <c r="D3771">
        <v>1</v>
      </c>
      <c r="E3771" s="9">
        <f>D3771/C3771</f>
        <v>1.5384615384615385E-2</v>
      </c>
    </row>
    <row r="3772" spans="1:5" x14ac:dyDescent="0.35">
      <c r="A3772" t="s">
        <v>4685</v>
      </c>
      <c r="B3772" t="s">
        <v>4717</v>
      </c>
      <c r="C3772">
        <v>65</v>
      </c>
      <c r="D3772">
        <v>1</v>
      </c>
      <c r="E3772" s="9">
        <f>D3772/C3772</f>
        <v>1.5384615384615385E-2</v>
      </c>
    </row>
    <row r="3773" spans="1:5" x14ac:dyDescent="0.35">
      <c r="A3773" t="s">
        <v>958</v>
      </c>
      <c r="B3773" t="s">
        <v>992</v>
      </c>
      <c r="C3773">
        <v>66</v>
      </c>
      <c r="D3773">
        <v>1</v>
      </c>
      <c r="E3773" s="9">
        <f>D3773/C3773</f>
        <v>1.5151515151515152E-2</v>
      </c>
    </row>
    <row r="3774" spans="1:5" x14ac:dyDescent="0.35">
      <c r="A3774" t="s">
        <v>3554</v>
      </c>
      <c r="B3774" t="s">
        <v>3630</v>
      </c>
      <c r="C3774">
        <v>66</v>
      </c>
      <c r="D3774">
        <v>1</v>
      </c>
      <c r="E3774" s="9">
        <f>D3774/C3774</f>
        <v>1.5151515151515152E-2</v>
      </c>
    </row>
    <row r="3775" spans="1:5" x14ac:dyDescent="0.35">
      <c r="A3775" t="s">
        <v>4460</v>
      </c>
      <c r="B3775" t="s">
        <v>4603</v>
      </c>
      <c r="C3775">
        <v>67</v>
      </c>
      <c r="D3775">
        <v>1</v>
      </c>
      <c r="E3775" s="9">
        <f>D3775/C3775</f>
        <v>1.4925373134328358E-2</v>
      </c>
    </row>
    <row r="3776" spans="1:5" x14ac:dyDescent="0.35">
      <c r="A3776" t="s">
        <v>380</v>
      </c>
      <c r="B3776" t="s">
        <v>412</v>
      </c>
      <c r="C3776">
        <v>68</v>
      </c>
      <c r="D3776">
        <v>1</v>
      </c>
      <c r="E3776" s="9">
        <f>D3776/C3776</f>
        <v>1.4705882352941176E-2</v>
      </c>
    </row>
    <row r="3777" spans="1:5" x14ac:dyDescent="0.35">
      <c r="A3777" t="s">
        <v>4460</v>
      </c>
      <c r="B3777" t="s">
        <v>4619</v>
      </c>
      <c r="C3777">
        <v>68</v>
      </c>
      <c r="D3777">
        <v>1</v>
      </c>
      <c r="E3777" s="9">
        <f>D3777/C3777</f>
        <v>1.4705882352941176E-2</v>
      </c>
    </row>
    <row r="3778" spans="1:5" x14ac:dyDescent="0.35">
      <c r="A3778" t="s">
        <v>147</v>
      </c>
      <c r="B3778" t="s">
        <v>364</v>
      </c>
      <c r="C3778">
        <v>69</v>
      </c>
      <c r="D3778">
        <v>1</v>
      </c>
      <c r="E3778" s="9">
        <f>D3778/C3778</f>
        <v>1.4492753623188406E-2</v>
      </c>
    </row>
    <row r="3779" spans="1:5" x14ac:dyDescent="0.35">
      <c r="A3779" t="s">
        <v>2847</v>
      </c>
      <c r="B3779" t="s">
        <v>2852</v>
      </c>
      <c r="C3779">
        <v>70</v>
      </c>
      <c r="D3779">
        <v>1</v>
      </c>
      <c r="E3779" s="9">
        <f>D3779/C3779</f>
        <v>1.4285714285714285E-2</v>
      </c>
    </row>
    <row r="3780" spans="1:5" x14ac:dyDescent="0.35">
      <c r="A3780" t="s">
        <v>4220</v>
      </c>
      <c r="B3780" t="s">
        <v>4301</v>
      </c>
      <c r="C3780">
        <v>70</v>
      </c>
      <c r="D3780">
        <v>1</v>
      </c>
      <c r="E3780" s="9">
        <f>D3780/C3780</f>
        <v>1.4285714285714285E-2</v>
      </c>
    </row>
    <row r="3781" spans="1:5" x14ac:dyDescent="0.35">
      <c r="A3781" t="s">
        <v>147</v>
      </c>
      <c r="B3781" t="s">
        <v>228</v>
      </c>
      <c r="C3781">
        <v>71</v>
      </c>
      <c r="D3781">
        <v>1</v>
      </c>
      <c r="E3781" s="9">
        <f>D3781/C3781</f>
        <v>1.4084507042253521E-2</v>
      </c>
    </row>
    <row r="3782" spans="1:5" x14ac:dyDescent="0.35">
      <c r="A3782" t="s">
        <v>429</v>
      </c>
      <c r="B3782" t="s">
        <v>488</v>
      </c>
      <c r="C3782">
        <v>73</v>
      </c>
      <c r="D3782">
        <v>1</v>
      </c>
      <c r="E3782" s="9">
        <f>D3782/C3782</f>
        <v>1.3698630136986301E-2</v>
      </c>
    </row>
    <row r="3783" spans="1:5" x14ac:dyDescent="0.35">
      <c r="A3783" t="s">
        <v>147</v>
      </c>
      <c r="B3783" t="s">
        <v>153</v>
      </c>
      <c r="C3783">
        <v>75</v>
      </c>
      <c r="D3783">
        <v>1</v>
      </c>
      <c r="E3783" s="9">
        <f>D3783/C3783</f>
        <v>1.3333333333333334E-2</v>
      </c>
    </row>
    <row r="3784" spans="1:5" x14ac:dyDescent="0.35">
      <c r="A3784" t="s">
        <v>4685</v>
      </c>
      <c r="B3784" t="s">
        <v>4702</v>
      </c>
      <c r="C3784">
        <v>75</v>
      </c>
      <c r="D3784">
        <v>1</v>
      </c>
      <c r="E3784" s="9">
        <f>D3784/C3784</f>
        <v>1.3333333333333334E-2</v>
      </c>
    </row>
    <row r="3785" spans="1:5" x14ac:dyDescent="0.35">
      <c r="A3785" t="s">
        <v>2839</v>
      </c>
      <c r="B3785" t="s">
        <v>2840</v>
      </c>
      <c r="C3785">
        <v>77</v>
      </c>
      <c r="D3785">
        <v>1</v>
      </c>
      <c r="E3785" s="9">
        <f>D3785/C3785</f>
        <v>1.2987012987012988E-2</v>
      </c>
    </row>
    <row r="3786" spans="1:5" x14ac:dyDescent="0.35">
      <c r="A3786" t="s">
        <v>147</v>
      </c>
      <c r="B3786" t="s">
        <v>348</v>
      </c>
      <c r="C3786">
        <v>79</v>
      </c>
      <c r="D3786">
        <v>1</v>
      </c>
      <c r="E3786" s="9">
        <f>D3786/C3786</f>
        <v>1.2658227848101266E-2</v>
      </c>
    </row>
    <row r="3787" spans="1:5" x14ac:dyDescent="0.35">
      <c r="A3787" t="s">
        <v>4220</v>
      </c>
      <c r="B3787" t="s">
        <v>4303</v>
      </c>
      <c r="C3787">
        <v>80</v>
      </c>
      <c r="D3787">
        <v>1</v>
      </c>
      <c r="E3787" s="9">
        <f>D3787/C3787</f>
        <v>1.2500000000000001E-2</v>
      </c>
    </row>
    <row r="3788" spans="1:5" x14ac:dyDescent="0.35">
      <c r="A3788" t="s">
        <v>147</v>
      </c>
      <c r="B3788" t="s">
        <v>220</v>
      </c>
      <c r="C3788">
        <v>81</v>
      </c>
      <c r="D3788">
        <v>1</v>
      </c>
      <c r="E3788" s="9">
        <f>D3788/C3788</f>
        <v>1.2345679012345678E-2</v>
      </c>
    </row>
    <row r="3789" spans="1:5" x14ac:dyDescent="0.35">
      <c r="A3789" t="s">
        <v>147</v>
      </c>
      <c r="B3789" t="s">
        <v>305</v>
      </c>
      <c r="C3789">
        <v>87</v>
      </c>
      <c r="D3789">
        <v>1</v>
      </c>
      <c r="E3789" s="9">
        <f>D3789/C3789</f>
        <v>1.1494252873563218E-2</v>
      </c>
    </row>
    <row r="3790" spans="1:5" x14ac:dyDescent="0.35">
      <c r="A3790" t="s">
        <v>3554</v>
      </c>
      <c r="B3790" t="s">
        <v>3645</v>
      </c>
      <c r="C3790">
        <v>89</v>
      </c>
      <c r="D3790">
        <v>1</v>
      </c>
      <c r="E3790" s="9">
        <f>D3790/C3790</f>
        <v>1.1235955056179775E-2</v>
      </c>
    </row>
    <row r="3791" spans="1:5" x14ac:dyDescent="0.35">
      <c r="A3791" t="s">
        <v>429</v>
      </c>
      <c r="B3791" t="s">
        <v>596</v>
      </c>
      <c r="C3791">
        <v>93</v>
      </c>
      <c r="D3791">
        <v>1</v>
      </c>
      <c r="E3791" s="9">
        <f>D3791/C3791</f>
        <v>1.0752688172043012E-2</v>
      </c>
    </row>
    <row r="3792" spans="1:5" x14ac:dyDescent="0.35">
      <c r="A3792" t="s">
        <v>2319</v>
      </c>
      <c r="B3792" t="s">
        <v>2320</v>
      </c>
      <c r="C3792">
        <v>93</v>
      </c>
      <c r="D3792">
        <v>1</v>
      </c>
      <c r="E3792" s="9">
        <f>D3792/C3792</f>
        <v>1.0752688172043012E-2</v>
      </c>
    </row>
    <row r="3793" spans="1:5" x14ac:dyDescent="0.35">
      <c r="A3793" t="s">
        <v>3554</v>
      </c>
      <c r="B3793" t="s">
        <v>3586</v>
      </c>
      <c r="C3793">
        <v>99</v>
      </c>
      <c r="D3793">
        <v>1</v>
      </c>
      <c r="E3793" s="9">
        <f>D3793/C3793</f>
        <v>1.0101010101010102E-2</v>
      </c>
    </row>
    <row r="3794" spans="1:5" x14ac:dyDescent="0.35">
      <c r="A3794" t="s">
        <v>1203</v>
      </c>
      <c r="B3794" t="s">
        <v>1220</v>
      </c>
      <c r="C3794">
        <v>101</v>
      </c>
      <c r="D3794">
        <v>1</v>
      </c>
      <c r="E3794" s="9">
        <f>D3794/C3794</f>
        <v>9.9009900990099011E-3</v>
      </c>
    </row>
    <row r="3795" spans="1:5" x14ac:dyDescent="0.35">
      <c r="A3795" t="s">
        <v>147</v>
      </c>
      <c r="B3795" t="s">
        <v>315</v>
      </c>
      <c r="C3795">
        <v>106</v>
      </c>
      <c r="D3795">
        <v>1</v>
      </c>
      <c r="E3795" s="9">
        <f>D3795/C3795</f>
        <v>9.433962264150943E-3</v>
      </c>
    </row>
    <row r="3796" spans="1:5" x14ac:dyDescent="0.35">
      <c r="A3796" t="s">
        <v>429</v>
      </c>
      <c r="B3796" t="s">
        <v>495</v>
      </c>
      <c r="C3796">
        <v>115</v>
      </c>
      <c r="D3796">
        <v>1</v>
      </c>
      <c r="E3796" s="9">
        <f>D3796/C3796</f>
        <v>8.6956521739130436E-3</v>
      </c>
    </row>
    <row r="3797" spans="1:5" x14ac:dyDescent="0.35">
      <c r="A3797" t="s">
        <v>4460</v>
      </c>
      <c r="B3797" t="s">
        <v>4609</v>
      </c>
      <c r="C3797">
        <v>116</v>
      </c>
      <c r="D3797">
        <v>1</v>
      </c>
      <c r="E3797" s="9">
        <f>D3797/C3797</f>
        <v>8.6206896551724137E-3</v>
      </c>
    </row>
    <row r="3798" spans="1:5" x14ac:dyDescent="0.35">
      <c r="A3798" t="s">
        <v>958</v>
      </c>
      <c r="B3798" t="s">
        <v>985</v>
      </c>
      <c r="C3798">
        <v>139</v>
      </c>
      <c r="D3798">
        <v>1</v>
      </c>
      <c r="E3798" s="9">
        <f>D3798/C3798</f>
        <v>7.1942446043165471E-3</v>
      </c>
    </row>
  </sheetData>
  <autoFilter ref="A1:E1" xr:uid="{94A73BE7-2872-466F-B16D-0A1055C48452}">
    <sortState xmlns:xlrd2="http://schemas.microsoft.com/office/spreadsheetml/2017/richdata2" ref="A2:E3798">
      <sortCondition descending="1"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RQ2_MockedDependenciesCalculati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2022-03-19T22:08:08Z</dcterms:created>
  <dcterms:modified xsi:type="dcterms:W3CDTF">2022-03-20T05:57:54Z</dcterms:modified>
</cp:coreProperties>
</file>