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27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  <xf numFmtId="10" fontId="3" fillId="0" borderId="1" applyAlignment="1" pivotButton="0" quotePrefix="0" xfId="2">
      <alignment horizontal="center" vertical="center" wrapText="1" shrinkToFit="1"/>
    </xf>
    <xf numFmtId="10" fontId="3" fillId="0" borderId="2" applyAlignment="1" pivotButton="0" quotePrefix="0" xfId="2">
      <alignment horizontal="center" vertical="center" wrapText="1" shrinkToFi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E1000" sqref="E1000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27-04-2026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1" t="n">
        <v>3013</v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32" t="n">
        <v>0.0125</v>
      </c>
      <c r="M3" s="32" t="n">
        <v>0.005</v>
      </c>
      <c r="N3" s="32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139577530.28</v>
      </c>
      <c r="R3" s="17" t="n">
        <v>122867.54</v>
      </c>
      <c r="S3" s="18" t="n">
        <v>0.005173</v>
      </c>
      <c r="T3" s="18" t="n">
        <v>0.000122</v>
      </c>
      <c r="U3" s="18" t="n">
        <v>0.000326</v>
      </c>
      <c r="V3" s="18" t="n">
        <v>0.001408</v>
      </c>
      <c r="W3" s="18" t="n">
        <v>0.004016</v>
      </c>
      <c r="X3" s="18" t="n">
        <v>0.007616</v>
      </c>
      <c r="Y3" s="18" t="n">
        <v>0.015121</v>
      </c>
      <c r="Z3" s="18" t="n">
        <v>0.03631</v>
      </c>
      <c r="AA3" s="18" t="n">
        <v>0.060454</v>
      </c>
      <c r="AB3" s="18" t="n">
        <v>0.080927</v>
      </c>
    </row>
    <row r="4" ht="15.6" customHeight="1">
      <c r="A4" s="10" t="inlineStr">
        <is>
          <t>MA0000030280</t>
        </is>
      </c>
      <c r="B4" s="11" t="n">
        <v>3028</v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32" t="n">
        <v>0.005</v>
      </c>
      <c r="M4" s="32" t="n">
        <v>0</v>
      </c>
      <c r="N4" s="32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1976989296.16</v>
      </c>
      <c r="R4" s="17" t="n">
        <v>3460.8</v>
      </c>
      <c r="S4" s="18" t="n">
        <v>-0.004834</v>
      </c>
      <c r="T4" s="18" t="n">
        <v>-0.000156</v>
      </c>
      <c r="U4" s="18" t="n">
        <v>-0.000358</v>
      </c>
      <c r="V4" s="18" t="n">
        <v>0.014719</v>
      </c>
      <c r="W4" s="18" t="n">
        <v>0.003829</v>
      </c>
      <c r="X4" s="18" t="n">
        <v>-0.004353</v>
      </c>
      <c r="Y4" s="18" t="n">
        <v>0.017248</v>
      </c>
      <c r="Z4" s="18" t="n">
        <v>0.109153</v>
      </c>
      <c r="AA4" s="18" t="n">
        <v>0.206602</v>
      </c>
      <c r="AB4" s="18" t="n">
        <v>0.10562</v>
      </c>
    </row>
    <row r="5" ht="15.6" customHeight="1">
      <c r="A5" s="10" t="inlineStr">
        <is>
          <t>MA0000030298</t>
        </is>
      </c>
      <c r="B5" s="11" t="n">
        <v>3029</v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32" t="n">
        <v>0.03</v>
      </c>
      <c r="M5" s="32" t="n">
        <v>0.015</v>
      </c>
      <c r="N5" s="32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6758433740.08</v>
      </c>
      <c r="R5" s="17" t="n">
        <v>3277.8</v>
      </c>
      <c r="S5" s="18" t="n">
        <v>-0.011448</v>
      </c>
      <c r="T5" s="18" t="n">
        <v>-0.000171</v>
      </c>
      <c r="U5" s="18" t="n">
        <v>0.00143</v>
      </c>
      <c r="V5" s="18" t="n">
        <v>0.009391999999999999</v>
      </c>
      <c r="W5" s="18" t="n">
        <v>0.002815</v>
      </c>
      <c r="X5" s="18" t="n">
        <v>-0.007242</v>
      </c>
      <c r="Y5" s="18" t="n">
        <v>0.010569</v>
      </c>
      <c r="Z5" s="18" t="n">
        <v>0.068035</v>
      </c>
      <c r="AA5" s="18" t="n">
        <v>0.122484</v>
      </c>
      <c r="AB5" s="18" t="n">
        <v>0.117807</v>
      </c>
    </row>
    <row r="6" ht="15.6" customHeight="1">
      <c r="A6" s="10" t="inlineStr">
        <is>
          <t>MA0000030306</t>
        </is>
      </c>
      <c r="B6" s="11" t="n">
        <v>3030</v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32" t="n">
        <v>0</v>
      </c>
      <c r="M6" s="32" t="n">
        <v>0</v>
      </c>
      <c r="N6" s="32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7450764191.13</v>
      </c>
      <c r="R6" s="17" t="n">
        <v>2257.7</v>
      </c>
      <c r="S6" s="18" t="n">
        <v>0.008784</v>
      </c>
      <c r="T6" s="18" t="n">
        <v>0.000168</v>
      </c>
      <c r="U6" s="18" t="n">
        <v>0.000443</v>
      </c>
      <c r="V6" s="18" t="n">
        <v>0.002994</v>
      </c>
      <c r="W6" s="18" t="n">
        <v>0.007528</v>
      </c>
      <c r="X6" s="18" t="n">
        <v>0.013244</v>
      </c>
      <c r="Y6" s="18" t="n">
        <v>0.025924</v>
      </c>
      <c r="Z6" s="18" t="n">
        <v>0.06078</v>
      </c>
      <c r="AA6" s="18" t="n">
        <v>0.098263</v>
      </c>
      <c r="AB6" s="18" t="n">
        <v>0.132184</v>
      </c>
    </row>
    <row r="7" ht="15.6" customHeight="1">
      <c r="A7" s="10" t="inlineStr">
        <is>
          <t>MA0000030371</t>
        </is>
      </c>
      <c r="B7" s="11" t="n">
        <v>3037</v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32" t="n">
        <v>0</v>
      </c>
      <c r="M7" s="32" t="n">
        <v>0</v>
      </c>
      <c r="N7" s="32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285536086.31</v>
      </c>
      <c r="R7" s="17" t="n">
        <v>399910.48</v>
      </c>
      <c r="S7" s="18" t="n">
        <v>0.007944</v>
      </c>
      <c r="T7" s="18" t="n">
        <v>0.00015</v>
      </c>
      <c r="U7" s="18" t="n">
        <v>0.000572</v>
      </c>
      <c r="V7" s="18" t="n">
        <v>0.004034</v>
      </c>
      <c r="W7" s="18" t="n">
        <v>0.007941</v>
      </c>
      <c r="X7" s="18" t="n">
        <v>0.011369</v>
      </c>
      <c r="Y7" s="18" t="n">
        <v>0.02179</v>
      </c>
      <c r="Z7" s="18" t="n">
        <v>0.057425</v>
      </c>
      <c r="AA7" s="18" t="n">
        <v>0.097195</v>
      </c>
      <c r="AB7" s="18" t="n">
        <v>0.12867</v>
      </c>
    </row>
    <row r="8" ht="15.6" customHeight="1">
      <c r="A8" s="10" t="inlineStr">
        <is>
          <t>MA0000030413</t>
        </is>
      </c>
      <c r="B8" s="11" t="n">
        <v>3041</v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32" t="n">
        <v>0</v>
      </c>
      <c r="M8" s="32" t="n">
        <v>0</v>
      </c>
      <c r="N8" s="32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57487959.97</v>
      </c>
      <c r="R8" s="17" t="n">
        <v>194.07</v>
      </c>
      <c r="S8" s="18" t="n">
        <v>0.008574999999999999</v>
      </c>
      <c r="T8" s="18" t="n">
        <v>0.000103</v>
      </c>
      <c r="U8" s="18" t="n">
        <v>0.000516</v>
      </c>
      <c r="V8" s="18" t="n">
        <v>0.006222</v>
      </c>
      <c r="W8" s="18" t="n">
        <v>0.009362000000000001</v>
      </c>
      <c r="X8" s="18" t="n">
        <v>0.015329</v>
      </c>
      <c r="Y8" s="18" t="n">
        <v>0.028512</v>
      </c>
      <c r="Z8" s="18" t="n">
        <v>0.062524</v>
      </c>
      <c r="AA8" s="18" t="n">
        <v>0.092122</v>
      </c>
      <c r="AB8" s="18" t="n">
        <v>0.105182</v>
      </c>
    </row>
    <row r="9" ht="15.6" customHeight="1">
      <c r="A9" s="10" t="inlineStr">
        <is>
          <t>MA0000030470</t>
        </is>
      </c>
      <c r="B9" s="11" t="n">
        <v>3047</v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32" t="n">
        <v>0.002</v>
      </c>
      <c r="M9" s="32" t="n">
        <v>0.002</v>
      </c>
      <c r="N9" s="32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1851956509.018347</v>
      </c>
      <c r="R9" s="17" t="n">
        <v>9694.280000000001</v>
      </c>
      <c r="S9" s="18" t="n">
        <v>-0.008639000000000001</v>
      </c>
      <c r="T9" s="18" t="n">
        <v>-0.000513</v>
      </c>
      <c r="U9" s="18" t="n">
        <v>-0.010739</v>
      </c>
      <c r="V9" s="18" t="n">
        <v>0.060817</v>
      </c>
      <c r="W9" s="18" t="n">
        <v>-0.002976</v>
      </c>
      <c r="X9" s="18" t="n">
        <v>-0.05741</v>
      </c>
      <c r="Y9" s="18" t="n">
        <v>0.028192</v>
      </c>
      <c r="Z9" s="18" t="n">
        <v>0.244954</v>
      </c>
      <c r="AA9" s="18" t="n">
        <v>0.425267</v>
      </c>
      <c r="AB9" s="18" t="n">
        <v>0.321314</v>
      </c>
    </row>
    <row r="10" ht="15.6" customHeight="1">
      <c r="A10" s="10" t="inlineStr">
        <is>
          <t>MA0000030488</t>
        </is>
      </c>
      <c r="B10" s="11" t="n">
        <v>3048</v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32" t="n">
        <v>0</v>
      </c>
      <c r="M10" s="32" t="n">
        <v>0</v>
      </c>
      <c r="N10" s="32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4915644691.06</v>
      </c>
      <c r="R10" s="17" t="n">
        <v>2768.71</v>
      </c>
      <c r="S10" s="18" t="n">
        <v>0.008557</v>
      </c>
      <c r="T10" s="18" t="n">
        <v>0.000199</v>
      </c>
      <c r="U10" s="18" t="n">
        <v>0.000477</v>
      </c>
      <c r="V10" s="18" t="n">
        <v>0.002843</v>
      </c>
      <c r="W10" s="18" t="n">
        <v>0.007291</v>
      </c>
      <c r="X10" s="18" t="n">
        <v>0.012903</v>
      </c>
      <c r="Y10" s="18" t="n">
        <v>0.026098</v>
      </c>
      <c r="Z10" s="18" t="n">
        <v>0.06065</v>
      </c>
      <c r="AA10" s="18" t="n">
        <v>0.09934900000000001</v>
      </c>
      <c r="AB10" s="18" t="n">
        <v>0.139678</v>
      </c>
    </row>
    <row r="11" ht="15.6" customHeight="1">
      <c r="A11" s="10" t="inlineStr">
        <is>
          <t>MA0000030512</t>
        </is>
      </c>
      <c r="B11" s="11" t="n">
        <v>3051</v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32" t="n">
        <v>0.01</v>
      </c>
      <c r="M11" s="32" t="n">
        <v>0.005</v>
      </c>
      <c r="N11" s="32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4685324.59</v>
      </c>
      <c r="R11" s="17" t="n">
        <v>42593.86</v>
      </c>
      <c r="S11" s="18" t="n">
        <v>0.002358</v>
      </c>
      <c r="T11" s="18" t="n">
        <v>-0.000224</v>
      </c>
      <c r="U11" s="18" t="n">
        <v>-0.008598</v>
      </c>
      <c r="V11" s="18" t="n">
        <v>0.054036</v>
      </c>
      <c r="W11" s="18" t="n">
        <v>0.000846</v>
      </c>
      <c r="X11" s="18" t="n">
        <v>-0.031531</v>
      </c>
      <c r="Y11" s="18" t="n">
        <v>0.049053</v>
      </c>
      <c r="Z11" s="18" t="n">
        <v>0.234895</v>
      </c>
      <c r="AA11" s="18" t="n">
        <v>0.41685</v>
      </c>
      <c r="AB11" s="18" t="n">
        <v>0.355877</v>
      </c>
    </row>
    <row r="12" ht="15.6" customHeight="1">
      <c r="A12" s="10" t="inlineStr">
        <is>
          <t>MA0000030520</t>
        </is>
      </c>
      <c r="B12" s="11" t="n">
        <v>3052</v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32" t="n">
        <v>0.03</v>
      </c>
      <c r="M12" s="32" t="n">
        <v>0.015</v>
      </c>
      <c r="N12" s="32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4492323069.14</v>
      </c>
      <c r="R12" s="17" t="n">
        <v>765.24</v>
      </c>
      <c r="S12" s="18" t="n">
        <v>0.063986</v>
      </c>
      <c r="T12" s="18" t="n">
        <v>0.002936</v>
      </c>
      <c r="U12" s="18" t="n">
        <v>0.000418</v>
      </c>
      <c r="V12" s="18" t="n">
        <v>0.085616</v>
      </c>
      <c r="W12" s="18" t="n">
        <v>0.050865</v>
      </c>
      <c r="X12" s="18" t="n">
        <v>0.034318</v>
      </c>
      <c r="Y12" s="18" t="inlineStr">
        <is>
          <t>-</t>
        </is>
      </c>
      <c r="Z12" s="18" t="inlineStr">
        <is>
          <t>-</t>
        </is>
      </c>
      <c r="AA12" s="18" t="n">
        <v>0.476214</v>
      </c>
      <c r="AB12" s="18" t="n">
        <v>0.389653</v>
      </c>
    </row>
    <row r="13" ht="15.6" customHeight="1">
      <c r="A13" s="10" t="inlineStr">
        <is>
          <t>MA0000030553</t>
        </is>
      </c>
      <c r="B13" s="11" t="n">
        <v>3055</v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32" t="n">
        <v>0</v>
      </c>
      <c r="M13" s="32" t="n">
        <v>0</v>
      </c>
      <c r="N13" s="32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2999963329.02</v>
      </c>
      <c r="R13" s="17" t="n">
        <v>5652.83</v>
      </c>
      <c r="S13" s="18" t="n">
        <v>0.007012</v>
      </c>
      <c r="T13" s="18" t="n">
        <v>0.000161</v>
      </c>
      <c r="U13" s="18" t="n">
        <v>0.000382</v>
      </c>
      <c r="V13" s="18" t="n">
        <v>0.002444</v>
      </c>
      <c r="W13" s="18" t="n">
        <v>0.006124</v>
      </c>
      <c r="X13" s="18" t="n">
        <v>0.010423</v>
      </c>
      <c r="Y13" s="18" t="n">
        <v>0.020186</v>
      </c>
      <c r="Z13" s="18" t="n">
        <v>0.047779</v>
      </c>
      <c r="AA13" s="18" t="n">
        <v>0.07807</v>
      </c>
      <c r="AB13" s="18" t="n">
        <v>0.104429</v>
      </c>
    </row>
    <row r="14" ht="15.6" customHeight="1">
      <c r="A14" s="10" t="inlineStr">
        <is>
          <t>MA0000030579</t>
        </is>
      </c>
      <c r="B14" s="11" t="n">
        <v>3057</v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32" t="n">
        <v>0.03</v>
      </c>
      <c r="M14" s="32" t="n">
        <v>0.015</v>
      </c>
      <c r="N14" s="32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547489046.98</v>
      </c>
      <c r="R14" s="17" t="n">
        <v>7030.45</v>
      </c>
      <c r="S14" s="18" t="n">
        <v>0.024672</v>
      </c>
      <c r="T14" s="18" t="n">
        <v>0.001409</v>
      </c>
      <c r="U14" s="18" t="n">
        <v>-0.002773</v>
      </c>
      <c r="V14" s="18" t="n">
        <v>0.07221</v>
      </c>
      <c r="W14" s="18" t="n">
        <v>0.024732</v>
      </c>
      <c r="X14" s="18" t="n">
        <v>-0.00716</v>
      </c>
      <c r="Y14" s="18" t="n">
        <v>0.07016799999999999</v>
      </c>
      <c r="Z14" s="18" t="n">
        <v>0.288256</v>
      </c>
      <c r="AA14" s="18" t="n">
        <v>0.50419</v>
      </c>
      <c r="AB14" s="18" t="n">
        <v>0.377488</v>
      </c>
    </row>
    <row r="15" ht="15.6" customHeight="1">
      <c r="A15" s="10" t="inlineStr">
        <is>
          <t>MA0000030587</t>
        </is>
      </c>
      <c r="B15" s="11" t="n">
        <v>3058</v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32" t="n">
        <v>0.03</v>
      </c>
      <c r="M15" s="32" t="n">
        <v>0.015</v>
      </c>
      <c r="N15" s="32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1299732277.44</v>
      </c>
      <c r="R15" s="17" t="n">
        <v>3598.98</v>
      </c>
      <c r="S15" s="18" t="n">
        <v>-0.002367</v>
      </c>
      <c r="T15" s="18" t="n">
        <v>-6.4e-05</v>
      </c>
      <c r="U15" s="18" t="n">
        <v>0.000231</v>
      </c>
      <c r="V15" s="18" t="n">
        <v>0.015771</v>
      </c>
      <c r="W15" s="18" t="n">
        <v>0.00697</v>
      </c>
      <c r="X15" s="18" t="n">
        <v>-0.00216</v>
      </c>
      <c r="Y15" s="18" t="n">
        <v>0.011094</v>
      </c>
      <c r="Z15" s="18" t="n">
        <v>0.09499299999999999</v>
      </c>
      <c r="AA15" s="18" t="n">
        <v>0.201137</v>
      </c>
      <c r="AB15" s="18" t="n">
        <v>0.114667</v>
      </c>
    </row>
    <row r="16" ht="15.6" customHeight="1">
      <c r="A16" s="10" t="inlineStr">
        <is>
          <t>MA0000030595</t>
        </is>
      </c>
      <c r="B16" s="11" t="n">
        <v>3059</v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32" t="n">
        <v>0.03</v>
      </c>
      <c r="M16" s="32" t="n">
        <v>0.015</v>
      </c>
      <c r="N16" s="32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251757254.26</v>
      </c>
      <c r="R16" s="17" t="n">
        <v>1729.45</v>
      </c>
      <c r="S16" s="18" t="n">
        <v>0.008767</v>
      </c>
      <c r="T16" s="18" t="n">
        <v>0.000208</v>
      </c>
      <c r="U16" s="18" t="n">
        <v>0.000613</v>
      </c>
      <c r="V16" s="18" t="n">
        <v>0.00428</v>
      </c>
      <c r="W16" s="18" t="n">
        <v>0.00902</v>
      </c>
      <c r="X16" s="18" t="n">
        <v>0.012885</v>
      </c>
      <c r="Y16" s="18" t="n">
        <v>0.024811</v>
      </c>
      <c r="Z16" s="18" t="n">
        <v>0.062747</v>
      </c>
      <c r="AA16" s="18" t="n">
        <v>0.107798</v>
      </c>
      <c r="AB16" s="18" t="n">
        <v>0.134825</v>
      </c>
    </row>
    <row r="17" ht="15.6" customHeight="1">
      <c r="A17" s="10" t="inlineStr">
        <is>
          <t>MA0000030603</t>
        </is>
      </c>
      <c r="B17" s="11" t="n">
        <v>3060</v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32" t="n">
        <v>0.03</v>
      </c>
      <c r="M17" s="32" t="n">
        <v>0.015</v>
      </c>
      <c r="N17" s="32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1462978596.52</v>
      </c>
      <c r="R17" s="17" t="n">
        <v>5956.8</v>
      </c>
      <c r="S17" s="18" t="n">
        <v>0.007418</v>
      </c>
      <c r="T17" s="18" t="n">
        <v>0.000171</v>
      </c>
      <c r="U17" s="18" t="n">
        <v>0.000425</v>
      </c>
      <c r="V17" s="18" t="n">
        <v>0.002433</v>
      </c>
      <c r="W17" s="18" t="n">
        <v>0.006328</v>
      </c>
      <c r="X17" s="18" t="n">
        <v>0.010983</v>
      </c>
      <c r="Y17" s="18" t="n">
        <v>0.021536</v>
      </c>
      <c r="Z17" s="18" t="n">
        <v>0.051955</v>
      </c>
      <c r="AA17" s="18" t="n">
        <v>0.08422</v>
      </c>
      <c r="AB17" s="18" t="n">
        <v>0.113695</v>
      </c>
    </row>
    <row r="18" ht="15.6" customHeight="1">
      <c r="A18" s="10" t="inlineStr">
        <is>
          <t>MA0000030736</t>
        </is>
      </c>
      <c r="B18" s="11" t="n">
        <v>3073</v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32" t="n">
        <v>0</v>
      </c>
      <c r="M18" s="32" t="n">
        <v>0</v>
      </c>
      <c r="N18" s="32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1000413035.52</v>
      </c>
      <c r="R18" s="17" t="n">
        <v>167.36</v>
      </c>
      <c r="S18" s="18" t="n">
        <v>0.006677</v>
      </c>
      <c r="T18" s="18" t="n">
        <v>0.000179</v>
      </c>
      <c r="U18" s="18" t="n">
        <v>0.000359</v>
      </c>
      <c r="V18" s="18" t="n">
        <v>0.002396</v>
      </c>
      <c r="W18" s="18" t="n">
        <v>0.005709</v>
      </c>
      <c r="X18" s="18" t="n">
        <v>0.010018</v>
      </c>
      <c r="Y18" s="18" t="n">
        <v>0.019742</v>
      </c>
      <c r="Z18" s="18" t="n">
        <v>0.048293</v>
      </c>
      <c r="AA18" s="18" t="n">
        <v>0.07946300000000001</v>
      </c>
      <c r="AB18" s="18" t="n">
        <v>0.109226</v>
      </c>
    </row>
    <row r="19" ht="15.6" customHeight="1">
      <c r="A19" s="10" t="inlineStr">
        <is>
          <t>MA0000030777</t>
        </is>
      </c>
      <c r="B19" s="11" t="n">
        <v>3077</v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32" t="n">
        <v>0</v>
      </c>
      <c r="M19" s="32" t="n">
        <v>0</v>
      </c>
      <c r="N19" s="32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437841420.89</v>
      </c>
      <c r="R19" s="17" t="n">
        <v>214.74</v>
      </c>
      <c r="S19" s="18" t="n">
        <v>0.007034</v>
      </c>
      <c r="T19" s="18" t="n">
        <v>0.00014</v>
      </c>
      <c r="U19" s="18" t="n">
        <v>0.000373</v>
      </c>
      <c r="V19" s="18" t="n">
        <v>0.002334</v>
      </c>
      <c r="W19" s="18" t="n">
        <v>0.006091</v>
      </c>
      <c r="X19" s="18" t="n">
        <v>0.010922</v>
      </c>
      <c r="Y19" s="18" t="n">
        <v>0.02155</v>
      </c>
      <c r="Z19" s="18" t="n">
        <v>0.052441</v>
      </c>
      <c r="AA19" s="18" t="n">
        <v>0.084545</v>
      </c>
      <c r="AB19" s="18" t="n">
        <v>0.115256</v>
      </c>
    </row>
    <row r="20" ht="15.6" customHeight="1">
      <c r="A20" s="10" t="inlineStr">
        <is>
          <t>MA0000030785</t>
        </is>
      </c>
      <c r="B20" s="11" t="n">
        <v>3078</v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32" t="n">
        <v>0.005</v>
      </c>
      <c r="M20" s="32" t="n">
        <v>0.001</v>
      </c>
      <c r="N20" s="32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1449304018.13</v>
      </c>
      <c r="R20" s="17" t="n">
        <v>247.74</v>
      </c>
      <c r="S20" s="18" t="n">
        <v>-0.005939</v>
      </c>
      <c r="T20" s="18" t="n">
        <v>-0.000282</v>
      </c>
      <c r="U20" s="18" t="n">
        <v>-0.000484</v>
      </c>
      <c r="V20" s="18" t="n">
        <v>0.016119</v>
      </c>
      <c r="W20" s="18" t="n">
        <v>0.003321</v>
      </c>
      <c r="X20" s="18" t="inlineStr">
        <is>
          <t>-</t>
        </is>
      </c>
      <c r="Y20" s="18" t="inlineStr">
        <is>
          <t>-</t>
        </is>
      </c>
      <c r="Z20" s="18" t="inlineStr">
        <is>
          <t>-</t>
        </is>
      </c>
      <c r="AA20" s="18" t="n">
        <v>0.181853</v>
      </c>
      <c r="AB20" s="18" t="n">
        <v>0.13474</v>
      </c>
    </row>
    <row r="21" ht="15.6" customHeight="1">
      <c r="A21" s="10" t="inlineStr">
        <is>
          <t>MA0000035677</t>
        </is>
      </c>
      <c r="B21" s="11" t="n">
        <v>3567</v>
      </c>
      <c r="C21" s="12" t="inlineStr">
        <is>
          <t>CDG HORIZONS</t>
        </is>
      </c>
      <c r="D21" s="12" t="inlineStr">
        <is>
          <t>CDG CAPITAL GESTION</t>
        </is>
      </c>
      <c r="E21" s="12" t="inlineStr">
        <is>
          <t>FCP</t>
        </is>
      </c>
      <c r="F21" s="12" t="inlineStr">
        <is>
          <t>OMLT</t>
        </is>
      </c>
      <c r="G21" s="13" t="inlineStr">
        <is>
          <t>]1,1  5,1]</t>
        </is>
      </c>
      <c r="H21" s="14" t="inlineStr">
        <is>
          <t>50% MBI MLT + 50% MBI MT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32" t="n">
        <v>0.03</v>
      </c>
      <c r="M21" s="32" t="n">
        <v>0.015</v>
      </c>
      <c r="N21" s="32" t="n">
        <v>0.02</v>
      </c>
      <c r="O21" s="14" t="inlineStr">
        <is>
          <t>CDG CAPITAL</t>
        </is>
      </c>
      <c r="P21" s="16" t="inlineStr">
        <is>
          <t>CDG CAPITAL GESTION</t>
        </is>
      </c>
      <c r="Q21" s="17" t="n">
        <v>229169096.12</v>
      </c>
      <c r="R21" s="17" t="n">
        <v>2242.46</v>
      </c>
      <c r="S21" s="18" t="n">
        <v>0.00054</v>
      </c>
      <c r="T21" s="18" t="n">
        <v>-0.000147</v>
      </c>
      <c r="U21" s="18" t="n">
        <v>0.001121</v>
      </c>
      <c r="V21" s="18" t="n">
        <v>0.010878</v>
      </c>
      <c r="W21" s="18" t="n">
        <v>0.008056000000000001</v>
      </c>
      <c r="X21" s="18" t="n">
        <v>0.008069</v>
      </c>
      <c r="Y21" s="18" t="n">
        <v>0.026861</v>
      </c>
      <c r="Z21" s="18" t="n">
        <v>0.104421</v>
      </c>
      <c r="AA21" s="18" t="n">
        <v>0.161734</v>
      </c>
      <c r="AB21" s="18" t="n">
        <v>0.128804</v>
      </c>
    </row>
    <row r="22" ht="15.6" customHeight="1">
      <c r="A22" s="10" t="inlineStr">
        <is>
          <t>MA0000035735</t>
        </is>
      </c>
      <c r="B22" s="11" t="n">
        <v>3573</v>
      </c>
      <c r="C22" s="12" t="inlineStr">
        <is>
          <t>STAFF ACTION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FNPP</t>
        </is>
      </c>
      <c r="K22" s="11" t="inlineStr">
        <is>
          <t>CAPITALISANT</t>
        </is>
      </c>
      <c r="L22" s="32" t="n">
        <v>0.003</v>
      </c>
      <c r="M22" s="32" t="n">
        <v>0.003</v>
      </c>
      <c r="N22" s="32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52659766.348863</v>
      </c>
      <c r="R22" s="17" t="n">
        <v>4615.63</v>
      </c>
      <c r="S22" s="18" t="n">
        <v>0.003341</v>
      </c>
      <c r="T22" s="18" t="n">
        <v>0.0007069999999999999</v>
      </c>
      <c r="U22" s="18" t="n">
        <v>-0.011136</v>
      </c>
      <c r="V22" s="18" t="n">
        <v>0.103413</v>
      </c>
      <c r="W22" s="18" t="n">
        <v>0.003919</v>
      </c>
      <c r="X22" s="18" t="n">
        <v>-0.067625</v>
      </c>
      <c r="Y22" s="18" t="n">
        <v>0.090001</v>
      </c>
      <c r="Z22" s="18" t="n">
        <v>0.469824</v>
      </c>
      <c r="AA22" s="18" t="n">
        <v>0.887104</v>
      </c>
      <c r="AB22" s="18" t="n">
        <v>0.867633</v>
      </c>
    </row>
    <row r="23" ht="15.6" customHeight="1">
      <c r="A23" s="10" t="inlineStr">
        <is>
          <t>MA0000035743</t>
        </is>
      </c>
      <c r="B23" s="11" t="n">
        <v>3574</v>
      </c>
      <c r="C23" s="12" t="inlineStr">
        <is>
          <t>CFG PERFORMANCE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32" t="n">
        <v>0.004500000000000001</v>
      </c>
      <c r="M23" s="32" t="n">
        <v>0.004500000000000001</v>
      </c>
      <c r="N23" s="32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1345196719.997966</v>
      </c>
      <c r="R23" s="17" t="n">
        <v>1208.49</v>
      </c>
      <c r="S23" s="18" t="n">
        <v>0.007688</v>
      </c>
      <c r="T23" s="18" t="n">
        <v>-0.000372</v>
      </c>
      <c r="U23" s="18" t="n">
        <v>-0.01429</v>
      </c>
      <c r="V23" s="18" t="n">
        <v>0.104289</v>
      </c>
      <c r="W23" s="18" t="n">
        <v>0.001259</v>
      </c>
      <c r="X23" s="18" t="n">
        <v>-0.06370099999999999</v>
      </c>
      <c r="Y23" s="18" t="n">
        <v>0.072478</v>
      </c>
      <c r="Z23" s="18" t="n">
        <v>0.470343</v>
      </c>
      <c r="AA23" s="18" t="n">
        <v>0.886468</v>
      </c>
      <c r="AB23" s="18" t="n">
        <v>0.676665</v>
      </c>
    </row>
    <row r="24" ht="15.6" customHeight="1">
      <c r="A24" s="10" t="inlineStr">
        <is>
          <t>MA0000035784</t>
        </is>
      </c>
      <c r="B24" s="11" t="n">
        <v>3578</v>
      </c>
      <c r="C24" s="12" t="inlineStr">
        <is>
          <t>CFG VALEURS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32" t="n">
        <v>0.003</v>
      </c>
      <c r="M24" s="32" t="n">
        <v>0.003</v>
      </c>
      <c r="N24" s="32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90684294.445949</v>
      </c>
      <c r="R24" s="17" t="n">
        <v>704.23</v>
      </c>
      <c r="S24" s="18" t="n">
        <v>-0.009201000000000001</v>
      </c>
      <c r="T24" s="18" t="n">
        <v>-0.00078</v>
      </c>
      <c r="U24" s="18" t="n">
        <v>-0.013794</v>
      </c>
      <c r="V24" s="18" t="n">
        <v>0.09042600000000001</v>
      </c>
      <c r="W24" s="18" t="n">
        <v>-0.005985</v>
      </c>
      <c r="X24" s="18" t="n">
        <v>-0.081167</v>
      </c>
      <c r="Y24" s="18" t="n">
        <v>0.060092</v>
      </c>
      <c r="Z24" s="18" t="n">
        <v>0.392392</v>
      </c>
      <c r="AA24" s="18" t="n">
        <v>0.695551</v>
      </c>
      <c r="AB24" s="18" t="n">
        <v>0.548609</v>
      </c>
    </row>
    <row r="25" ht="15.6" customHeight="1">
      <c r="A25" s="10" t="inlineStr">
        <is>
          <t>MA0000035792</t>
        </is>
      </c>
      <c r="B25" s="11" t="n">
        <v>3579</v>
      </c>
      <c r="C25" s="12" t="inlineStr">
        <is>
          <t>CFG RENDEMENT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OMLT</t>
        </is>
      </c>
      <c r="G25" s="13" t="inlineStr">
        <is>
          <t>[2   6[</t>
        </is>
      </c>
      <c r="H25" s="14" t="inlineStr">
        <is>
          <t>CFG BONDS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32" t="n">
        <v>0</v>
      </c>
      <c r="M25" s="32" t="n">
        <v>0</v>
      </c>
      <c r="N25" s="32" t="n">
        <v>0.01</v>
      </c>
      <c r="O25" s="14" t="inlineStr">
        <is>
          <t>CFG BANK</t>
        </is>
      </c>
      <c r="P25" s="16" t="inlineStr">
        <is>
          <t>CFG GESTION; CFG BANK</t>
        </is>
      </c>
      <c r="Q25" s="17" t="n">
        <v>41465637.687217</v>
      </c>
      <c r="R25" s="17" t="n">
        <v>348.6</v>
      </c>
      <c r="S25" s="18" t="n">
        <v>-0.004853</v>
      </c>
      <c r="T25" s="18" t="n">
        <v>-8.6e-05</v>
      </c>
      <c r="U25" s="18" t="n">
        <v>-0.000172</v>
      </c>
      <c r="V25" s="18" t="n">
        <v>0.002041</v>
      </c>
      <c r="W25" s="18" t="n">
        <v>-0.001632</v>
      </c>
      <c r="X25" s="18" t="n">
        <v>0.055468</v>
      </c>
      <c r="Y25" s="18" t="n">
        <v>0.054734</v>
      </c>
      <c r="Z25" s="18" t="n">
        <v>0.059832</v>
      </c>
      <c r="AA25" s="18" t="n">
        <v>0.07321</v>
      </c>
      <c r="AB25" s="18" t="n">
        <v>-0.006866</v>
      </c>
    </row>
    <row r="26" ht="15.6" customHeight="1">
      <c r="A26" s="10" t="inlineStr">
        <is>
          <t>MA0000035826</t>
        </is>
      </c>
      <c r="B26" s="11" t="n">
        <v>3582</v>
      </c>
      <c r="C26" s="12" t="inlineStr">
        <is>
          <t>CFG LIQUIDITE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]0,5;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32" t="n">
        <v>0</v>
      </c>
      <c r="M26" s="32" t="n">
        <v>0</v>
      </c>
      <c r="N26" s="32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120982219.332541</v>
      </c>
      <c r="R26" s="17" t="n">
        <v>226.87</v>
      </c>
      <c r="S26" s="18" t="n">
        <v>0.004961</v>
      </c>
      <c r="T26" s="18" t="n">
        <v>0.000132</v>
      </c>
      <c r="U26" s="18" t="n">
        <v>0.000441</v>
      </c>
      <c r="V26" s="18" t="n">
        <v>0.003051</v>
      </c>
      <c r="W26" s="18" t="n">
        <v>0.005674</v>
      </c>
      <c r="X26" s="18" t="n">
        <v>0.026979</v>
      </c>
      <c r="Y26" s="18" t="n">
        <v>0.033294</v>
      </c>
      <c r="Z26" s="18" t="n">
        <v>0.054376</v>
      </c>
      <c r="AA26" s="18" t="n">
        <v>0.08028200000000001</v>
      </c>
      <c r="AB26" s="18" t="n">
        <v>0.091929</v>
      </c>
    </row>
    <row r="27" ht="15.6" customHeight="1">
      <c r="A27" s="10" t="inlineStr">
        <is>
          <t>MA0000035834</t>
        </is>
      </c>
      <c r="B27" s="11" t="n">
        <v>3583</v>
      </c>
      <c r="C27" s="12" t="inlineStr">
        <is>
          <t>CFG SECURITE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0,5]</t>
        </is>
      </c>
      <c r="H27" s="14" t="inlineStr">
        <is>
          <t>TMP INTERBANCAIRE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32" t="n">
        <v>0</v>
      </c>
      <c r="M27" s="32" t="n">
        <v>0</v>
      </c>
      <c r="N27" s="32" t="n">
        <v>0.006</v>
      </c>
      <c r="O27" s="14" t="inlineStr">
        <is>
          <t>CFG BANK</t>
        </is>
      </c>
      <c r="P27" s="16" t="inlineStr">
        <is>
          <t>CFG GESTION; CFG BANK</t>
        </is>
      </c>
      <c r="Q27" s="17" t="n">
        <v>1936914105.704076</v>
      </c>
      <c r="R27" s="17" t="n">
        <v>2550.64</v>
      </c>
      <c r="S27" s="18" t="n">
        <v>0.007127</v>
      </c>
      <c r="T27" s="18" t="n">
        <v>0.000165</v>
      </c>
      <c r="U27" s="18" t="n">
        <v>0.000408</v>
      </c>
      <c r="V27" s="18" t="n">
        <v>0.00248</v>
      </c>
      <c r="W27" s="18" t="n">
        <v>0.006201</v>
      </c>
      <c r="X27" s="18" t="n">
        <v>0.013546</v>
      </c>
      <c r="Y27" s="18" t="n">
        <v>0.024123</v>
      </c>
      <c r="Z27" s="18" t="n">
        <v>0.053461</v>
      </c>
      <c r="AA27" s="18" t="n">
        <v>0.084313</v>
      </c>
      <c r="AB27" s="18" t="n">
        <v>0.111526</v>
      </c>
    </row>
    <row r="28" ht="15.6" customHeight="1">
      <c r="A28" s="10" t="inlineStr">
        <is>
          <t>MA0000035842</t>
        </is>
      </c>
      <c r="B28" s="11" t="n">
        <v>3584</v>
      </c>
      <c r="C28" s="12" t="inlineStr">
        <is>
          <t>FCP CAPITAL BALANCE</t>
        </is>
      </c>
      <c r="D28" s="12" t="inlineStr">
        <is>
          <t>BMCE CAPITAL GESTION</t>
        </is>
      </c>
      <c r="E28" s="12" t="inlineStr">
        <is>
          <t>FCP</t>
        </is>
      </c>
      <c r="F28" s="12" t="inlineStr">
        <is>
          <t>DIVERSIFIÉ</t>
        </is>
      </c>
      <c r="G28" s="13" t="inlineStr">
        <is>
          <t>-</t>
        </is>
      </c>
      <c r="H28" s="14" t="inlineStr">
        <is>
          <t>50% MASI + 50% MBI Global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32" t="n">
        <v>0.02</v>
      </c>
      <c r="M28" s="32" t="n">
        <v>0.02</v>
      </c>
      <c r="N28" s="32" t="n">
        <v>0.02</v>
      </c>
      <c r="O28" s="14" t="inlineStr">
        <is>
          <t>BANK OF AFRICA</t>
        </is>
      </c>
      <c r="P28" s="16" t="inlineStr">
        <is>
          <t>BMCE CAPITAL GESTION</t>
        </is>
      </c>
      <c r="Q28" s="17" t="n">
        <v>471208638.27</v>
      </c>
      <c r="R28" s="17" t="n">
        <v>5794.85</v>
      </c>
      <c r="S28" s="18" t="n">
        <v>-0.003929</v>
      </c>
      <c r="T28" s="18" t="n">
        <v>-0.000593</v>
      </c>
      <c r="U28" s="18" t="n">
        <v>-0.006796</v>
      </c>
      <c r="V28" s="18" t="n">
        <v>0.054575</v>
      </c>
      <c r="W28" s="18" t="n">
        <v>0.000848</v>
      </c>
      <c r="X28" s="18" t="n">
        <v>-0.041511</v>
      </c>
      <c r="Y28" s="18" t="n">
        <v>0.045887</v>
      </c>
      <c r="Z28" s="18" t="inlineStr">
        <is>
          <t>-</t>
        </is>
      </c>
      <c r="AA28" s="18" t="n">
        <v>0.503169</v>
      </c>
      <c r="AB28" s="18" t="n">
        <v>0.348788</v>
      </c>
    </row>
    <row r="29" ht="15.6" customHeight="1">
      <c r="A29" s="10" t="inlineStr">
        <is>
          <t>MA0000035867</t>
        </is>
      </c>
      <c r="B29" s="11" t="n">
        <v>3586</v>
      </c>
      <c r="C29" s="12" t="inlineStr">
        <is>
          <t>FCP CAPITAL IMTIYAZ CROISSANCE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30% MASI + 70% MBI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32" t="n">
        <v>0.02</v>
      </c>
      <c r="M29" s="32" t="n">
        <v>0.02</v>
      </c>
      <c r="N29" s="32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1553157.96</v>
      </c>
      <c r="R29" s="17" t="n">
        <v>67528.60000000001</v>
      </c>
      <c r="S29" s="18" t="n">
        <v>0.022152</v>
      </c>
      <c r="T29" s="18" t="n">
        <v>0.000302</v>
      </c>
      <c r="U29" s="18" t="n">
        <v>-0.003336</v>
      </c>
      <c r="V29" s="18" t="n">
        <v>0.051117</v>
      </c>
      <c r="W29" s="18" t="n">
        <v>0.01689</v>
      </c>
      <c r="X29" s="18" t="n">
        <v>-0.005115</v>
      </c>
      <c r="Y29" s="18" t="n">
        <v>0.065411</v>
      </c>
      <c r="Z29" s="18" t="inlineStr">
        <is>
          <t>-</t>
        </is>
      </c>
      <c r="AA29" s="18" t="n">
        <v>0.384212</v>
      </c>
      <c r="AB29" s="18" t="n">
        <v>0.409222</v>
      </c>
    </row>
    <row r="30" ht="15.6" customHeight="1">
      <c r="A30" s="10" t="inlineStr">
        <is>
          <t>MA0000035875</t>
        </is>
      </c>
      <c r="B30" s="11" t="n">
        <v>3587</v>
      </c>
      <c r="C30" s="12" t="inlineStr">
        <is>
          <t>FCP CAPITAL PARTICIPATIONS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ACTIONS</t>
        </is>
      </c>
      <c r="G30" s="13" t="inlineStr">
        <is>
          <t>-</t>
        </is>
      </c>
      <c r="H30" s="14" t="inlineStr">
        <is>
          <t>MASI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32" t="n">
        <v>0.02</v>
      </c>
      <c r="M30" s="32" t="n">
        <v>0.02</v>
      </c>
      <c r="N30" s="32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711264073.3</v>
      </c>
      <c r="R30" s="17" t="n">
        <v>10194.84</v>
      </c>
      <c r="S30" s="18" t="n">
        <v>-0.085858</v>
      </c>
      <c r="T30" s="18" t="n">
        <v>-0.002044</v>
      </c>
      <c r="U30" s="18" t="n">
        <v>-0.015918</v>
      </c>
      <c r="V30" s="18" t="n">
        <v>0.060739</v>
      </c>
      <c r="W30" s="18" t="n">
        <v>-0.055973</v>
      </c>
      <c r="X30" s="18" t="n">
        <v>-0.148489</v>
      </c>
      <c r="Y30" s="18" t="inlineStr">
        <is>
          <t>-</t>
        </is>
      </c>
      <c r="Z30" s="18" t="inlineStr">
        <is>
          <t>-</t>
        </is>
      </c>
      <c r="AA30" s="18" t="n">
        <v>0.887454</v>
      </c>
      <c r="AB30" s="18" t="n">
        <v>0.742571</v>
      </c>
    </row>
    <row r="31" ht="15.6" customHeight="1">
      <c r="A31" s="10" t="inlineStr">
        <is>
          <t>MA0000035883</t>
        </is>
      </c>
      <c r="B31" s="11" t="n">
        <v>3588</v>
      </c>
      <c r="C31" s="12" t="inlineStr">
        <is>
          <t>CAPITAL DIVIDENDES PLUS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MIXTE</t>
        </is>
      </c>
      <c r="L31" s="32" t="n">
        <v>0.02</v>
      </c>
      <c r="M31" s="32" t="n">
        <v>0.02</v>
      </c>
      <c r="N31" s="32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5493799.9</v>
      </c>
      <c r="R31" s="17" t="n">
        <v>8323.93</v>
      </c>
      <c r="S31" s="18" t="n">
        <v>0.001852</v>
      </c>
      <c r="T31" s="18" t="n">
        <v>-0.001146</v>
      </c>
      <c r="U31" s="18" t="n">
        <v>-0.012516</v>
      </c>
      <c r="V31" s="18" t="n">
        <v>0.08814</v>
      </c>
      <c r="W31" s="18" t="n">
        <v>-5.8e-05</v>
      </c>
      <c r="X31" s="18" t="inlineStr">
        <is>
          <t>-</t>
        </is>
      </c>
      <c r="Y31" s="18" t="inlineStr">
        <is>
          <t>-</t>
        </is>
      </c>
      <c r="Z31" s="18" t="inlineStr">
        <is>
          <t>-</t>
        </is>
      </c>
      <c r="AA31" s="18" t="n">
        <v>0.818925</v>
      </c>
      <c r="AB31" s="18" t="n">
        <v>0.662073</v>
      </c>
    </row>
    <row r="32" ht="15.6" customHeight="1">
      <c r="A32" s="10" t="inlineStr">
        <is>
          <t>MA0000035917</t>
        </is>
      </c>
      <c r="B32" s="11" t="n">
        <v>3591</v>
      </c>
      <c r="C32" s="12" t="inlineStr">
        <is>
          <t>CAPITAL TRESOR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OMLT</t>
        </is>
      </c>
      <c r="G32" s="13" t="inlineStr">
        <is>
          <t>[2    6[</t>
        </is>
      </c>
      <c r="H32" s="14" t="inlineStr">
        <is>
          <t>40% MBI MLT + 60% MBI MT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32" t="n">
        <v>0.02</v>
      </c>
      <c r="M32" s="32" t="n">
        <v>0.02</v>
      </c>
      <c r="N32" s="32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4872909386.57</v>
      </c>
      <c r="R32" s="17" t="n">
        <v>2848.48</v>
      </c>
      <c r="S32" s="18" t="n">
        <v>-0.007263</v>
      </c>
      <c r="T32" s="18" t="n">
        <v>-0.000197</v>
      </c>
      <c r="U32" s="18" t="n">
        <v>0.000239</v>
      </c>
      <c r="V32" s="18" t="n">
        <v>0.013597</v>
      </c>
      <c r="W32" s="18" t="n">
        <v>0.004206</v>
      </c>
      <c r="X32" s="18" t="n">
        <v>-0.008116999999999999</v>
      </c>
      <c r="Y32" s="18" t="inlineStr">
        <is>
          <t>-</t>
        </is>
      </c>
      <c r="Z32" s="18" t="inlineStr">
        <is>
          <t>-</t>
        </is>
      </c>
      <c r="AA32" s="18" t="n">
        <v>0.170951</v>
      </c>
      <c r="AB32" s="18" t="n">
        <v>0.15345</v>
      </c>
    </row>
    <row r="33" ht="15.6" customHeight="1">
      <c r="A33" s="10" t="inlineStr">
        <is>
          <t>MA0000035925</t>
        </is>
      </c>
      <c r="B33" s="11" t="n">
        <v>3592</v>
      </c>
      <c r="C33" s="12" t="inlineStr">
        <is>
          <t>FCP CAPITAL DYNAMIQUE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]0,5  1,1]</t>
        </is>
      </c>
      <c r="H33" s="14" t="inlineStr">
        <is>
          <t>MBI CT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32" t="n">
        <v>0.01</v>
      </c>
      <c r="M33" s="32" t="n">
        <v>0.01</v>
      </c>
      <c r="N33" s="32" t="n">
        <v>0.01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148273040.41</v>
      </c>
      <c r="R33" s="17" t="n">
        <v>2331.48</v>
      </c>
      <c r="S33" s="18" t="n">
        <v>0.005646</v>
      </c>
      <c r="T33" s="18" t="n">
        <v>0.000172</v>
      </c>
      <c r="U33" s="18" t="n">
        <v>0.00036</v>
      </c>
      <c r="V33" s="18" t="n">
        <v>0.002322</v>
      </c>
      <c r="W33" s="18" t="n">
        <v>0.005282</v>
      </c>
      <c r="X33" s="18" t="n">
        <v>0.046323</v>
      </c>
      <c r="Y33" s="18" t="n">
        <v>0.051509</v>
      </c>
      <c r="Z33" s="18" t="n">
        <v>0.06927999999999999</v>
      </c>
      <c r="AA33" s="18" t="n">
        <v>0.08486299999999999</v>
      </c>
      <c r="AB33" s="18" t="n">
        <v>0.10633</v>
      </c>
    </row>
    <row r="34" ht="15.6" customHeight="1">
      <c r="A34" s="10" t="inlineStr">
        <is>
          <t>MA0000035933</t>
        </is>
      </c>
      <c r="B34" s="11" t="n">
        <v>3593</v>
      </c>
      <c r="C34" s="12" t="inlineStr">
        <is>
          <t>FCP CAPITAL INSTITUTIONS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OMLT</t>
        </is>
      </c>
      <c r="G34" s="13" t="inlineStr">
        <is>
          <t>]1,1  5,1]</t>
        </is>
      </c>
      <c r="H34" s="14" t="inlineStr">
        <is>
          <t>MBI MT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32" t="n">
        <v>0.02</v>
      </c>
      <c r="M34" s="32" t="n">
        <v>0.02</v>
      </c>
      <c r="N34" s="32" t="n">
        <v>0.02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1420631422.12</v>
      </c>
      <c r="R34" s="17" t="n">
        <v>2629.47</v>
      </c>
      <c r="S34" s="18" t="n">
        <v>-0.005232</v>
      </c>
      <c r="T34" s="18" t="n">
        <v>-0.000144</v>
      </c>
      <c r="U34" s="18" t="n">
        <v>-0.000224</v>
      </c>
      <c r="V34" s="18" t="n">
        <v>0.012667</v>
      </c>
      <c r="W34" s="18" t="n">
        <v>0.005364</v>
      </c>
      <c r="X34" s="18" t="n">
        <v>-0.003962</v>
      </c>
      <c r="Y34" s="18" t="n">
        <v>0.015239</v>
      </c>
      <c r="Z34" s="18" t="inlineStr">
        <is>
          <t>-</t>
        </is>
      </c>
      <c r="AA34" s="18" t="n">
        <v>0.178205</v>
      </c>
      <c r="AB34" s="18" t="n">
        <v>0.131831</v>
      </c>
    </row>
    <row r="35" ht="15.6" customHeight="1">
      <c r="A35" s="10" t="inlineStr">
        <is>
          <t>MA0000035941</t>
        </is>
      </c>
      <c r="B35" s="11" t="n">
        <v>3594</v>
      </c>
      <c r="C35" s="12" t="inlineStr">
        <is>
          <t>FCP CAPITAL IMTIYAZ SECURITE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]2  6]</t>
        </is>
      </c>
      <c r="H35" s="14" t="inlineStr">
        <is>
          <t>MBI GLOBAL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32" t="n">
        <v>0.02</v>
      </c>
      <c r="M35" s="32" t="n">
        <v>0.02</v>
      </c>
      <c r="N35" s="32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1105809548.79</v>
      </c>
      <c r="R35" s="17" t="n">
        <v>29993.74</v>
      </c>
      <c r="S35" s="18" t="n">
        <v>-0.0047</v>
      </c>
      <c r="T35" s="18" t="n">
        <v>-0.000114</v>
      </c>
      <c r="U35" s="18" t="n">
        <v>0.000409</v>
      </c>
      <c r="V35" s="18" t="n">
        <v>0.008487</v>
      </c>
      <c r="W35" s="18" t="n">
        <v>0.003681</v>
      </c>
      <c r="X35" s="18" t="n">
        <v>0.000512</v>
      </c>
      <c r="Y35" s="18" t="n">
        <v>0.023003</v>
      </c>
      <c r="Z35" s="18" t="inlineStr">
        <is>
          <t>-</t>
        </is>
      </c>
      <c r="AA35" s="18" t="n">
        <v>0.221763</v>
      </c>
      <c r="AB35" s="18" t="n">
        <v>0.112958</v>
      </c>
    </row>
    <row r="36" ht="15.6" customHeight="1">
      <c r="A36" s="10" t="inlineStr">
        <is>
          <t>MA0000035974</t>
        </is>
      </c>
      <c r="B36" s="11" t="n">
        <v>3597</v>
      </c>
      <c r="C36" s="12" t="inlineStr">
        <is>
          <t>EMERGENCE MONEY MARKET FUND</t>
        </is>
      </c>
      <c r="D36" s="12" t="inlineStr">
        <is>
          <t>VALORIS MANAGEMENT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0,5[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32" t="n">
        <v>0</v>
      </c>
      <c r="M36" s="32" t="n">
        <v>0</v>
      </c>
      <c r="N36" s="32" t="n">
        <v>0.006500000000000001</v>
      </c>
      <c r="O36" s="14" t="inlineStr">
        <is>
          <t>BANK OF AFRICA</t>
        </is>
      </c>
      <c r="P36" s="16" t="inlineStr">
        <is>
          <t>VALORIS MANAGEMENT</t>
        </is>
      </c>
      <c r="Q36" s="17" t="n">
        <v>495731291.91</v>
      </c>
      <c r="R36" s="17" t="n">
        <v>2082.7</v>
      </c>
      <c r="S36" s="18" t="n">
        <v>0.006709</v>
      </c>
      <c r="T36" s="18" t="n">
        <v>0.000173</v>
      </c>
      <c r="U36" s="18" t="n">
        <v>0.000375</v>
      </c>
      <c r="V36" s="18" t="n">
        <v>0.00217</v>
      </c>
      <c r="W36" s="18" t="n">
        <v>0.005504</v>
      </c>
      <c r="X36" s="18" t="n">
        <v>0.016581</v>
      </c>
      <c r="Y36" s="18" t="n">
        <v>0.026163</v>
      </c>
      <c r="Z36" s="18" t="n">
        <v>0.056206</v>
      </c>
      <c r="AA36" s="18" t="n">
        <v>0.087896</v>
      </c>
      <c r="AB36" s="18" t="n">
        <v>0.116011</v>
      </c>
    </row>
    <row r="37" ht="15.6" customHeight="1">
      <c r="A37" s="10" t="inlineStr">
        <is>
          <t>MA0000036006</t>
        </is>
      </c>
      <c r="B37" s="11" t="n">
        <v>3600</v>
      </c>
      <c r="C37" s="12" t="inlineStr">
        <is>
          <t>UPLINE TRESORERIE</t>
        </is>
      </c>
      <c r="D37" s="12" t="inlineStr">
        <is>
          <t>UPLINE CAPITAL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]0  0,5]</t>
        </is>
      </c>
      <c r="H37" s="14" t="inlineStr">
        <is>
          <t>100% TMP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32" t="n">
        <v>0</v>
      </c>
      <c r="M37" s="32" t="n">
        <v>0</v>
      </c>
      <c r="N37" s="32" t="n">
        <v>0.02</v>
      </c>
      <c r="O37" s="14" t="inlineStr">
        <is>
          <t>BCP</t>
        </is>
      </c>
      <c r="P37" s="16" t="inlineStr">
        <is>
          <t>UPLINE CAPITAL MANAGEMENT</t>
        </is>
      </c>
      <c r="Q37" s="17" t="n">
        <v>366055553.11</v>
      </c>
      <c r="R37" s="17" t="n">
        <v>19457.59</v>
      </c>
      <c r="S37" s="18" t="n">
        <v>0.006858</v>
      </c>
      <c r="T37" s="18" t="n">
        <v>0.000164</v>
      </c>
      <c r="U37" s="18" t="n">
        <v>0.000401</v>
      </c>
      <c r="V37" s="18" t="n">
        <v>0.001965</v>
      </c>
      <c r="W37" s="18" t="n">
        <v>0.005253</v>
      </c>
      <c r="X37" s="18" t="n">
        <v>0.01023</v>
      </c>
      <c r="Y37" s="18" t="n">
        <v>0.020438</v>
      </c>
      <c r="Z37" s="18" t="n">
        <v>0.049339</v>
      </c>
      <c r="AA37" s="18" t="n">
        <v>0.079314</v>
      </c>
      <c r="AB37" s="18" t="n">
        <v>0.114138</v>
      </c>
    </row>
    <row r="38" ht="15.6" customHeight="1">
      <c r="A38" s="10" t="inlineStr">
        <is>
          <t>MA0000036014</t>
        </is>
      </c>
      <c r="B38" s="11" t="n">
        <v>3601</v>
      </c>
      <c r="C38" s="12" t="inlineStr">
        <is>
          <t>UPLINE CASH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60% TMP + 40% MBI CT</t>
        </is>
      </c>
      <c r="I38" s="10" t="inlineStr">
        <is>
          <t>QUOTIDIENNE</t>
        </is>
      </c>
      <c r="J38" s="10" t="inlineStr">
        <is>
          <t>FNPP</t>
        </is>
      </c>
      <c r="K38" s="11" t="inlineStr">
        <is>
          <t>CAPITALISANT</t>
        </is>
      </c>
      <c r="L38" s="32" t="n">
        <v>0</v>
      </c>
      <c r="M38" s="32" t="n">
        <v>0</v>
      </c>
      <c r="N38" s="32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918116009.99</v>
      </c>
      <c r="R38" s="17" t="n">
        <v>23365.89</v>
      </c>
      <c r="S38" s="18" t="n">
        <v>0.00728</v>
      </c>
      <c r="T38" s="18" t="n">
        <v>0.000179</v>
      </c>
      <c r="U38" s="18" t="n">
        <v>0.000406</v>
      </c>
      <c r="V38" s="18" t="n">
        <v>0.002442</v>
      </c>
      <c r="W38" s="18" t="n">
        <v>0.006081</v>
      </c>
      <c r="X38" s="18" t="n">
        <v>0.011058</v>
      </c>
      <c r="Y38" s="18" t="n">
        <v>0.021968</v>
      </c>
      <c r="Z38" s="18" t="n">
        <v>0.052868</v>
      </c>
      <c r="AA38" s="18" t="n">
        <v>0.08472300000000001</v>
      </c>
      <c r="AB38" s="18" t="n">
        <v>0.115238</v>
      </c>
    </row>
    <row r="39" ht="15.6" customHeight="1">
      <c r="A39" s="10" t="inlineStr">
        <is>
          <t>MA0000036048</t>
        </is>
      </c>
      <c r="B39" s="11" t="n">
        <v>3604</v>
      </c>
      <c r="C39" s="12" t="inlineStr">
        <is>
          <t>ATTIJARI MONETAIRE PLUS</t>
        </is>
      </c>
      <c r="D39" s="12" t="inlineStr">
        <is>
          <t>WAFA GESTION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[0,5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32" t="n">
        <v>0</v>
      </c>
      <c r="M39" s="32" t="n">
        <v>0</v>
      </c>
      <c r="N39" s="32" t="n">
        <v>0.02</v>
      </c>
      <c r="O39" s="14" t="inlineStr">
        <is>
          <t>ATTIJARIWAFA BANK</t>
        </is>
      </c>
      <c r="P39" s="16" t="inlineStr">
        <is>
          <t>WAFA GESTION</t>
        </is>
      </c>
      <c r="Q39" s="17" t="n">
        <v>903090049.62</v>
      </c>
      <c r="R39" s="17" t="n">
        <v>230.12</v>
      </c>
      <c r="S39" s="18" t="n">
        <v>0.007795</v>
      </c>
      <c r="T39" s="18" t="n">
        <v>0.00013</v>
      </c>
      <c r="U39" s="18" t="n">
        <v>0.000478</v>
      </c>
      <c r="V39" s="18" t="n">
        <v>0.003926</v>
      </c>
      <c r="W39" s="18" t="n">
        <v>0.008237</v>
      </c>
      <c r="X39" s="18" t="n">
        <v>0.011161</v>
      </c>
      <c r="Y39" s="18" t="n">
        <v>0.022256</v>
      </c>
      <c r="Z39" s="18" t="n">
        <v>0.054822</v>
      </c>
      <c r="AA39" s="18" t="n">
        <v>0.092169</v>
      </c>
      <c r="AB39" s="18" t="n">
        <v>0.114814</v>
      </c>
    </row>
    <row r="40" ht="15.6" customHeight="1">
      <c r="A40" s="10" t="inlineStr">
        <is>
          <t>MA0000036063</t>
        </is>
      </c>
      <c r="B40" s="11" t="n">
        <v>3606</v>
      </c>
      <c r="C40" s="12" t="inlineStr">
        <is>
          <t>ATTIJARI ACTIONS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32" t="n">
        <v>0.03</v>
      </c>
      <c r="M40" s="32" t="n">
        <v>0.015</v>
      </c>
      <c r="N40" s="32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880328926.92</v>
      </c>
      <c r="R40" s="17" t="n">
        <v>939.63</v>
      </c>
      <c r="S40" s="18" t="n">
        <v>0.029912</v>
      </c>
      <c r="T40" s="18" t="n">
        <v>0.001193</v>
      </c>
      <c r="U40" s="18" t="n">
        <v>-0.010166</v>
      </c>
      <c r="V40" s="18" t="n">
        <v>0.105733</v>
      </c>
      <c r="W40" s="18" t="n">
        <v>0.020882</v>
      </c>
      <c r="X40" s="18" t="n">
        <v>-0.035129</v>
      </c>
      <c r="Y40" s="18" t="n">
        <v>0.091311</v>
      </c>
      <c r="Z40" s="18" t="n">
        <v>0.42461</v>
      </c>
      <c r="AA40" s="18" t="n">
        <v>0.7136209999999999</v>
      </c>
      <c r="AB40" s="18" t="n">
        <v>0.5519269999999999</v>
      </c>
    </row>
    <row r="41" ht="15.6" customHeight="1">
      <c r="A41" s="10" t="inlineStr">
        <is>
          <t>MA0000036147</t>
        </is>
      </c>
      <c r="B41" s="11" t="n">
        <v>3614</v>
      </c>
      <c r="C41" s="12" t="inlineStr">
        <is>
          <t>CDM SECURITE PLUS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MONÉTAIRE</t>
        </is>
      </c>
      <c r="G41" s="13" t="inlineStr">
        <is>
          <t>[0  0,5[</t>
        </is>
      </c>
      <c r="H41" s="14" t="inlineStr">
        <is>
          <t>TMP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32" t="n">
        <v>0</v>
      </c>
      <c r="M41" s="32" t="n">
        <v>0</v>
      </c>
      <c r="N41" s="32" t="n">
        <v>0.01</v>
      </c>
      <c r="O41" s="14" t="inlineStr">
        <is>
          <t>CDM</t>
        </is>
      </c>
      <c r="P41" s="16" t="inlineStr">
        <is>
          <t>WAFA GESTION</t>
        </is>
      </c>
      <c r="Q41" s="17" t="n">
        <v>263638693.3</v>
      </c>
      <c r="R41" s="17" t="n">
        <v>2033.43</v>
      </c>
      <c r="S41" s="18" t="n">
        <v>0.005872</v>
      </c>
      <c r="T41" s="18" t="n">
        <v>0.000128</v>
      </c>
      <c r="U41" s="18" t="n">
        <v>0.000285</v>
      </c>
      <c r="V41" s="18" t="n">
        <v>0.001468</v>
      </c>
      <c r="W41" s="18" t="n">
        <v>0.004322</v>
      </c>
      <c r="X41" s="18" t="n">
        <v>0.008786</v>
      </c>
      <c r="Y41" s="18" t="n">
        <v>0.017616</v>
      </c>
      <c r="Z41" s="18" t="n">
        <v>0.040304</v>
      </c>
      <c r="AA41" s="18" t="n">
        <v>0.066264</v>
      </c>
      <c r="AB41" s="18" t="n">
        <v>0.093218</v>
      </c>
    </row>
    <row r="42" ht="15.6" customHeight="1">
      <c r="A42" s="10" t="inlineStr">
        <is>
          <t>MA0000036154</t>
        </is>
      </c>
      <c r="B42" s="11" t="n">
        <v>3615</v>
      </c>
      <c r="C42" s="12" t="inlineStr">
        <is>
          <t>FCP CDM LIQUIDITES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OCT</t>
        </is>
      </c>
      <c r="G42" s="13" t="inlineStr">
        <is>
          <t>[0  1,1[</t>
        </is>
      </c>
      <c r="H42" s="14" t="inlineStr">
        <is>
          <t>80% MBI CT + 20% MBI MT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32" t="n">
        <v>0.03</v>
      </c>
      <c r="M42" s="32" t="n">
        <v>0.015</v>
      </c>
      <c r="N42" s="32" t="n">
        <v>0.02</v>
      </c>
      <c r="O42" s="14" t="inlineStr">
        <is>
          <t>CDM</t>
        </is>
      </c>
      <c r="P42" s="16" t="inlineStr">
        <is>
          <t>WAFA GESTION</t>
        </is>
      </c>
      <c r="Q42" s="17" t="n">
        <v>482882667.83</v>
      </c>
      <c r="R42" s="17" t="n">
        <v>39930.76</v>
      </c>
      <c r="S42" s="18" t="n">
        <v>0.006833</v>
      </c>
      <c r="T42" s="18" t="n">
        <v>0.000137</v>
      </c>
      <c r="U42" s="18" t="n">
        <v>0.0005240000000000001</v>
      </c>
      <c r="V42" s="18" t="n">
        <v>0.003848</v>
      </c>
      <c r="W42" s="18" t="n">
        <v>0.007521</v>
      </c>
      <c r="X42" s="18" t="n">
        <v>0.009956</v>
      </c>
      <c r="Y42" s="18" t="n">
        <v>0.01896</v>
      </c>
      <c r="Z42" s="18" t="n">
        <v>0.050918</v>
      </c>
      <c r="AA42" s="18" t="n">
        <v>0.08559700000000001</v>
      </c>
      <c r="AB42" s="18" t="n">
        <v>0.09954</v>
      </c>
    </row>
    <row r="43" ht="15.6" customHeight="1">
      <c r="A43" s="10" t="inlineStr">
        <is>
          <t>MA0000036196</t>
        </is>
      </c>
      <c r="B43" s="11" t="n">
        <v>3619</v>
      </c>
      <c r="C43" s="12" t="inlineStr">
        <is>
          <t>FCP CAM LIQUIDITE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MONÉTAIRE</t>
        </is>
      </c>
      <c r="G43" s="13" t="inlineStr">
        <is>
          <t>]0 0,5]</t>
        </is>
      </c>
      <c r="H43" s="14" t="inlineStr">
        <is>
          <t>TMP INTERBANCAIRE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32" t="n">
        <v>0</v>
      </c>
      <c r="M43" s="32" t="n">
        <v>0</v>
      </c>
      <c r="N43" s="32" t="n">
        <v>0.006500000000000001</v>
      </c>
      <c r="O43" s="14" t="inlineStr">
        <is>
          <t>CIH BANK</t>
        </is>
      </c>
      <c r="P43" s="16" t="inlineStr">
        <is>
          <t>MAROGEST</t>
        </is>
      </c>
      <c r="Q43" s="17" t="n">
        <v>777732240.6900001</v>
      </c>
      <c r="R43" s="17" t="n">
        <v>1930.35</v>
      </c>
      <c r="S43" s="18" t="n">
        <v>0.008815999999999999</v>
      </c>
      <c r="T43" s="18" t="n">
        <v>0.000181</v>
      </c>
      <c r="U43" s="18" t="n">
        <v>0.000472</v>
      </c>
      <c r="V43" s="18" t="n">
        <v>0.002831</v>
      </c>
      <c r="W43" s="18" t="n">
        <v>0.007369</v>
      </c>
      <c r="X43" s="18" t="n">
        <v>0.013424</v>
      </c>
      <c r="Y43" s="18" t="n">
        <v>0.027465</v>
      </c>
      <c r="Z43" s="18" t="n">
        <v>0.061454</v>
      </c>
      <c r="AA43" s="18" t="n">
        <v>0.09846199999999999</v>
      </c>
      <c r="AB43" s="18" t="n">
        <v>0.138044</v>
      </c>
    </row>
    <row r="44" ht="15.6" customHeight="1">
      <c r="A44" s="10" t="inlineStr">
        <is>
          <t>MA0000036220</t>
        </is>
      </c>
      <c r="B44" s="11" t="n">
        <v>3622</v>
      </c>
      <c r="C44" s="12" t="inlineStr">
        <is>
          <t>FCP CAPITAL PROTECTION</t>
        </is>
      </c>
      <c r="D44" s="12" t="inlineStr">
        <is>
          <t>BMCE CAPITAL GESTION</t>
        </is>
      </c>
      <c r="E44" s="12" t="inlineStr">
        <is>
          <t>FCP</t>
        </is>
      </c>
      <c r="F44" s="12" t="inlineStr">
        <is>
          <t>ACTIONS</t>
        </is>
      </c>
      <c r="G44" s="13" t="inlineStr">
        <is>
          <t>-</t>
        </is>
      </c>
      <c r="H44" s="14" t="inlineStr">
        <is>
          <t>MASI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32" t="n">
        <v>0.02</v>
      </c>
      <c r="M44" s="32" t="n">
        <v>0.02</v>
      </c>
      <c r="N44" s="32" t="n">
        <v>0.02</v>
      </c>
      <c r="O44" s="14" t="inlineStr">
        <is>
          <t>BANK OF AFRICA</t>
        </is>
      </c>
      <c r="P44" s="16" t="inlineStr">
        <is>
          <t>BMCE CAPITAL GESTION</t>
        </is>
      </c>
      <c r="Q44" s="17" t="n">
        <v>1037445440.24</v>
      </c>
      <c r="R44" s="17" t="n">
        <v>3843.94</v>
      </c>
      <c r="S44" s="18" t="n">
        <v>-0.004969</v>
      </c>
      <c r="T44" s="18" t="n">
        <v>-0.000621</v>
      </c>
      <c r="U44" s="18" t="n">
        <v>-0.012356</v>
      </c>
      <c r="V44" s="18" t="n">
        <v>0.09103</v>
      </c>
      <c r="W44" s="18" t="n">
        <v>0.001588</v>
      </c>
      <c r="X44" s="18" t="n">
        <v>-0.072544</v>
      </c>
      <c r="Y44" s="18" t="n">
        <v>0.06575</v>
      </c>
      <c r="Z44" s="18" t="n">
        <v>0.415084</v>
      </c>
      <c r="AA44" s="18" t="n">
        <v>0.82228</v>
      </c>
      <c r="AB44" s="18" t="n">
        <v>0.744205</v>
      </c>
    </row>
    <row r="45" ht="15.6" customHeight="1">
      <c r="A45" s="10" t="inlineStr">
        <is>
          <t>MA0000036238</t>
        </is>
      </c>
      <c r="B45" s="11" t="n">
        <v>3623</v>
      </c>
      <c r="C45" s="12" t="inlineStr">
        <is>
          <t>FCP CAPITAL MONETAIRE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[0  0,25[</t>
        </is>
      </c>
      <c r="H45" s="14" t="inlineStr">
        <is>
          <t>MONIA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32" t="n">
        <v>0.01</v>
      </c>
      <c r="M45" s="32" t="n">
        <v>0.01</v>
      </c>
      <c r="N45" s="32" t="n">
        <v>0.01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197843597.55</v>
      </c>
      <c r="R45" s="17" t="n">
        <v>1646.67</v>
      </c>
      <c r="S45" s="18" t="n">
        <v>0.006325</v>
      </c>
      <c r="T45" s="18" t="n">
        <v>0.000152</v>
      </c>
      <c r="U45" s="18" t="n">
        <v>0.000358</v>
      </c>
      <c r="V45" s="18" t="n">
        <v>0.001624</v>
      </c>
      <c r="W45" s="18" t="n">
        <v>0.004704</v>
      </c>
      <c r="X45" s="18" t="n">
        <v>0.009353999999999999</v>
      </c>
      <c r="Y45" s="18" t="n">
        <v>0.01884</v>
      </c>
      <c r="Z45" s="18" t="n">
        <v>0.042487</v>
      </c>
      <c r="AA45" s="18" t="n">
        <v>0.069961</v>
      </c>
      <c r="AB45" s="18" t="n">
        <v>0.099804</v>
      </c>
    </row>
    <row r="46" ht="15.6" customHeight="1">
      <c r="A46" s="10" t="inlineStr">
        <is>
          <t>MA0000036246</t>
        </is>
      </c>
      <c r="B46" s="11" t="n">
        <v>3624</v>
      </c>
      <c r="C46" s="12" t="inlineStr">
        <is>
          <t>CDG MONETAIRE PLUS</t>
        </is>
      </c>
      <c r="D46" s="12" t="inlineStr">
        <is>
          <t>CDG CAPITAL GESTION</t>
        </is>
      </c>
      <c r="E46" s="12" t="inlineStr">
        <is>
          <t>FCP</t>
        </is>
      </c>
      <c r="F46" s="12" t="inlineStr">
        <is>
          <t>OCT</t>
        </is>
      </c>
      <c r="G46" s="13" t="inlineStr">
        <is>
          <t>[0,5  1,1[</t>
        </is>
      </c>
      <c r="H46" s="14" t="inlineStr">
        <is>
          <t>85% MBI CT + 15% MBI MT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32" t="n">
        <v>0.005</v>
      </c>
      <c r="M46" s="32" t="n">
        <v>0</v>
      </c>
      <c r="N46" s="32" t="n">
        <v>0.01</v>
      </c>
      <c r="O46" s="14" t="inlineStr">
        <is>
          <t>CDG CAPITAL</t>
        </is>
      </c>
      <c r="P46" s="16" t="inlineStr">
        <is>
          <t>CDG CAPITAL GESTION</t>
        </is>
      </c>
      <c r="Q46" s="17" t="n">
        <v>2602074820.32</v>
      </c>
      <c r="R46" s="17" t="n">
        <v>2297.22</v>
      </c>
      <c r="S46" s="18" t="n">
        <v>0.011247</v>
      </c>
      <c r="T46" s="18" t="n">
        <v>0.000118</v>
      </c>
      <c r="U46" s="18" t="n">
        <v>0.00068</v>
      </c>
      <c r="V46" s="18" t="n">
        <v>0.006299</v>
      </c>
      <c r="W46" s="18" t="n">
        <v>0.011163</v>
      </c>
      <c r="X46" s="18" t="n">
        <v>0.017662</v>
      </c>
      <c r="Y46" s="18" t="n">
        <v>0.031198</v>
      </c>
      <c r="Z46" s="18" t="n">
        <v>0.07794</v>
      </c>
      <c r="AA46" s="18" t="n">
        <v>0.120005</v>
      </c>
      <c r="AB46" s="18" t="n">
        <v>0.145454</v>
      </c>
    </row>
    <row r="47" ht="15.6" customHeight="1">
      <c r="A47" s="10" t="inlineStr">
        <is>
          <t>MA0000036261</t>
        </is>
      </c>
      <c r="B47" s="11" t="n">
        <v>3626</v>
      </c>
      <c r="C47" s="12" t="inlineStr">
        <is>
          <t>CAPITAL IMTIYAZ LIQUIDITE</t>
        </is>
      </c>
      <c r="D47" s="12" t="inlineStr">
        <is>
          <t>BMCE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]0,5  1,1]</t>
        </is>
      </c>
      <c r="H47" s="14" t="inlineStr">
        <is>
          <t>MBI CT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32" t="n">
        <v>0.01</v>
      </c>
      <c r="M47" s="32" t="n">
        <v>0.005</v>
      </c>
      <c r="N47" s="32" t="n">
        <v>0.008</v>
      </c>
      <c r="O47" s="14" t="inlineStr">
        <is>
          <t>BANK OF AFRICA</t>
        </is>
      </c>
      <c r="P47" s="16" t="inlineStr">
        <is>
          <t>BMCE CAPITAL GESTION</t>
        </is>
      </c>
      <c r="Q47" s="17" t="n">
        <v>13905323973.49</v>
      </c>
      <c r="R47" s="17" t="n">
        <v>19194.07</v>
      </c>
      <c r="S47" s="18" t="n">
        <v>0.009419</v>
      </c>
      <c r="T47" s="18" t="n">
        <v>0.000188</v>
      </c>
      <c r="U47" s="18" t="n">
        <v>0.000808</v>
      </c>
      <c r="V47" s="18" t="n">
        <v>0.0049</v>
      </c>
      <c r="W47" s="18" t="n">
        <v>0.009428000000000001</v>
      </c>
      <c r="X47" s="18" t="n">
        <v>0.014331</v>
      </c>
      <c r="Y47" s="18" t="n">
        <v>0.029153</v>
      </c>
      <c r="Z47" s="18" t="n">
        <v>0.072503</v>
      </c>
      <c r="AA47" s="18" t="n">
        <v>0.117746</v>
      </c>
      <c r="AB47" s="18" t="n">
        <v>0.160009</v>
      </c>
    </row>
    <row r="48" ht="15.6" customHeight="1">
      <c r="A48" s="10" t="inlineStr">
        <is>
          <t>MA0000036287</t>
        </is>
      </c>
      <c r="B48" s="11" t="n">
        <v>3628</v>
      </c>
      <c r="C48" s="12" t="inlineStr">
        <is>
          <t>EMERGENCE BOND FUND</t>
        </is>
      </c>
      <c r="D48" s="12" t="inlineStr">
        <is>
          <t>VALORIS MANAGEMENT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]0.5  1.1]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32" t="n">
        <v>0</v>
      </c>
      <c r="M48" s="32" t="n">
        <v>0</v>
      </c>
      <c r="N48" s="32" t="n">
        <v>0.008</v>
      </c>
      <c r="O48" s="14" t="inlineStr">
        <is>
          <t>BANK OF AFRICA</t>
        </is>
      </c>
      <c r="P48" s="16" t="inlineStr">
        <is>
          <t>VALORIS MANAGEMENT</t>
        </is>
      </c>
      <c r="Q48" s="17" t="n">
        <v>580308215.48</v>
      </c>
      <c r="R48" s="17" t="n">
        <v>2401.16</v>
      </c>
      <c r="S48" s="18" t="n">
        <v>0.007223</v>
      </c>
      <c r="T48" s="18" t="n">
        <v>0.000158</v>
      </c>
      <c r="U48" s="18" t="n">
        <v>0.00055</v>
      </c>
      <c r="V48" s="18" t="n">
        <v>0.003729</v>
      </c>
      <c r="W48" s="18" t="n">
        <v>0.007401</v>
      </c>
      <c r="X48" s="18" t="n">
        <v>0.013708</v>
      </c>
      <c r="Y48" s="18" t="n">
        <v>0.023185</v>
      </c>
      <c r="Z48" s="18" t="n">
        <v>0.055232</v>
      </c>
      <c r="AA48" s="18" t="n">
        <v>0.090465</v>
      </c>
      <c r="AB48" s="18" t="n">
        <v>0.125588</v>
      </c>
    </row>
    <row r="49" ht="15.6" customHeight="1">
      <c r="A49" s="10" t="inlineStr">
        <is>
          <t>MA0000036303</t>
        </is>
      </c>
      <c r="B49" s="11" t="n">
        <v>3630</v>
      </c>
      <c r="C49" s="12" t="inlineStr">
        <is>
          <t>FCP CAPITAL ACTIONS</t>
        </is>
      </c>
      <c r="D49" s="12" t="inlineStr">
        <is>
          <t>BMCE CAPITAL GESTION</t>
        </is>
      </c>
      <c r="E49" s="12" t="inlineStr">
        <is>
          <t>FCP</t>
        </is>
      </c>
      <c r="F49" s="12" t="inlineStr">
        <is>
          <t>ACTIONS</t>
        </is>
      </c>
      <c r="G49" s="13" t="inlineStr">
        <is>
          <t>-</t>
        </is>
      </c>
      <c r="H49" s="14" t="inlineStr">
        <is>
          <t>MASI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32" t="n">
        <v>0.02</v>
      </c>
      <c r="M49" s="32" t="n">
        <v>0.02</v>
      </c>
      <c r="N49" s="32" t="n">
        <v>0.02</v>
      </c>
      <c r="O49" s="14" t="inlineStr">
        <is>
          <t>BANK OF AFRICA</t>
        </is>
      </c>
      <c r="P49" s="16" t="inlineStr">
        <is>
          <t>BMCE CAPITAL GESTION</t>
        </is>
      </c>
      <c r="Q49" s="17" t="n">
        <v>271857569.42</v>
      </c>
      <c r="R49" s="17" t="n">
        <v>268.78</v>
      </c>
      <c r="S49" s="18" t="n">
        <v>0.000931</v>
      </c>
      <c r="T49" s="18" t="n">
        <v>-0.001041</v>
      </c>
      <c r="U49" s="18" t="n">
        <v>-0.012891</v>
      </c>
      <c r="V49" s="18" t="n">
        <v>0.09397999999999999</v>
      </c>
      <c r="W49" s="18" t="n">
        <v>0.002985</v>
      </c>
      <c r="X49" s="18" t="n">
        <v>-0.069031</v>
      </c>
      <c r="Y49" s="18" t="n">
        <v>0.074389</v>
      </c>
      <c r="Z49" s="18" t="n">
        <v>0.459175</v>
      </c>
      <c r="AA49" s="18" t="n">
        <v>0.8450029999999999</v>
      </c>
      <c r="AB49" s="18" t="n">
        <v>0.644719</v>
      </c>
    </row>
    <row r="50" ht="15.6" customHeight="1">
      <c r="A50" s="10" t="inlineStr">
        <is>
          <t>MA0000036311</t>
        </is>
      </c>
      <c r="B50" s="11" t="n">
        <v>3631</v>
      </c>
      <c r="C50" s="12" t="inlineStr">
        <is>
          <t>FCP CAPITAL SELECTION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MADEX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32" t="n">
        <v>0.02</v>
      </c>
      <c r="M50" s="32" t="n">
        <v>0.02</v>
      </c>
      <c r="N50" s="32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3713697.67</v>
      </c>
      <c r="R50" s="17" t="n">
        <v>324.96</v>
      </c>
      <c r="S50" s="18" t="n">
        <v>-0.006482</v>
      </c>
      <c r="T50" s="18" t="n">
        <v>-0.001107</v>
      </c>
      <c r="U50" s="18" t="n">
        <v>-0.014526</v>
      </c>
      <c r="V50" s="18" t="n">
        <v>0.06782299999999999</v>
      </c>
      <c r="W50" s="18" t="n">
        <v>-0.006907</v>
      </c>
      <c r="X50" s="18" t="n">
        <v>-0.072259</v>
      </c>
      <c r="Y50" s="18" t="n">
        <v>0.072086</v>
      </c>
      <c r="Z50" s="18" t="n">
        <v>0.407911</v>
      </c>
      <c r="AA50" s="18" t="n">
        <v>0.797643</v>
      </c>
      <c r="AB50" s="18" t="n">
        <v>0.636336</v>
      </c>
    </row>
    <row r="51" ht="15.6" customHeight="1">
      <c r="A51" s="10" t="inlineStr">
        <is>
          <t>MA0000036329</t>
        </is>
      </c>
      <c r="B51" s="11" t="n">
        <v>3632</v>
      </c>
      <c r="C51" s="12" t="inlineStr">
        <is>
          <t>FCP CAPITAL TERME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DIVERSIFIÉ</t>
        </is>
      </c>
      <c r="G51" s="13" t="inlineStr">
        <is>
          <t>-</t>
        </is>
      </c>
      <c r="H51" s="14" t="inlineStr">
        <is>
          <t>80% MBI GLOBAL + 20% MASI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32" t="n">
        <v>0.02</v>
      </c>
      <c r="M51" s="32" t="n">
        <v>0.02</v>
      </c>
      <c r="N51" s="32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79504477.95</v>
      </c>
      <c r="R51" s="17" t="n">
        <v>242.49</v>
      </c>
      <c r="S51" s="18" t="n">
        <v>-0.001194</v>
      </c>
      <c r="T51" s="18" t="n">
        <v>-0.000289</v>
      </c>
      <c r="U51" s="18" t="n">
        <v>-0.002017</v>
      </c>
      <c r="V51" s="18" t="n">
        <v>0.026673</v>
      </c>
      <c r="W51" s="18" t="n">
        <v>0.003892</v>
      </c>
      <c r="X51" s="18" t="n">
        <v>-0.015029</v>
      </c>
      <c r="Y51" s="18" t="n">
        <v>0.033235</v>
      </c>
      <c r="Z51" s="18" t="n">
        <v>0.186583</v>
      </c>
      <c r="AA51" s="18" t="n">
        <v>0.337286</v>
      </c>
      <c r="AB51" s="18" t="n">
        <v>0.255254</v>
      </c>
    </row>
    <row r="52" ht="15.6" customHeight="1">
      <c r="A52" s="10" t="inlineStr">
        <is>
          <t>MA0000036345</t>
        </is>
      </c>
      <c r="B52" s="11" t="n">
        <v>3634</v>
      </c>
      <c r="C52" s="12" t="inlineStr">
        <is>
          <t>CFG INSTIBONDS</t>
        </is>
      </c>
      <c r="D52" s="12" t="inlineStr">
        <is>
          <t>CFG GESTION</t>
        </is>
      </c>
      <c r="E52" s="12" t="inlineStr">
        <is>
          <t>FCP</t>
        </is>
      </c>
      <c r="F52" s="12" t="inlineStr">
        <is>
          <t>OMLT</t>
        </is>
      </c>
      <c r="G52" s="13" t="inlineStr">
        <is>
          <t>]1,5  5,5]</t>
        </is>
      </c>
      <c r="H52" s="14" t="inlineStr">
        <is>
          <t>MBI GLOBAL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32" t="n">
        <v>0.03</v>
      </c>
      <c r="M52" s="32" t="n">
        <v>0.015</v>
      </c>
      <c r="N52" s="32" t="n">
        <v>0.02</v>
      </c>
      <c r="O52" s="14" t="inlineStr">
        <is>
          <t>CFG BANK</t>
        </is>
      </c>
      <c r="P52" s="16" t="inlineStr">
        <is>
          <t>CFG GESTION; CFG BANK</t>
        </is>
      </c>
      <c r="Q52" s="17" t="n">
        <v>550370649.523106</v>
      </c>
      <c r="R52" s="17" t="n">
        <v>34.02</v>
      </c>
      <c r="S52" s="18" t="n">
        <v>-0.002053</v>
      </c>
      <c r="T52" s="18" t="n">
        <v>0</v>
      </c>
      <c r="U52" s="18" t="n">
        <v>0.000294</v>
      </c>
      <c r="V52" s="18" t="n">
        <v>0.010395</v>
      </c>
      <c r="W52" s="18" t="n">
        <v>0.004132</v>
      </c>
      <c r="X52" s="18" t="n">
        <v>-0.778573</v>
      </c>
      <c r="Y52" s="18" t="n">
        <v>-0.775801</v>
      </c>
      <c r="Z52" s="18" t="n">
        <v>-0.762745</v>
      </c>
      <c r="AA52" s="18" t="n">
        <v>-0.75195</v>
      </c>
      <c r="AB52" s="18" t="inlineStr">
        <is>
          <t>-</t>
        </is>
      </c>
    </row>
    <row r="53" ht="15.6" customHeight="1">
      <c r="A53" s="10" t="inlineStr">
        <is>
          <t>MA0000036352</t>
        </is>
      </c>
      <c r="B53" s="11" t="n">
        <v>3635</v>
      </c>
      <c r="C53" s="12" t="inlineStr">
        <is>
          <t>FCP CAM TRESO PLUS</t>
        </is>
      </c>
      <c r="D53" s="12" t="inlineStr">
        <is>
          <t>MAROGEST</t>
        </is>
      </c>
      <c r="E53" s="12" t="inlineStr">
        <is>
          <t>FCP</t>
        </is>
      </c>
      <c r="F53" s="12" t="inlineStr">
        <is>
          <t>OCT</t>
        </is>
      </c>
      <c r="G53" s="13" t="inlineStr">
        <is>
          <t>]0,5 1,1]</t>
        </is>
      </c>
      <c r="H53" s="14" t="inlineStr">
        <is>
          <t>85% MBI CT + 15 % MBI MT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32" t="n">
        <v>0.03</v>
      </c>
      <c r="M53" s="32" t="n">
        <v>0.015</v>
      </c>
      <c r="N53" s="32" t="n">
        <v>0.02</v>
      </c>
      <c r="O53" s="14" t="inlineStr">
        <is>
          <t>CIH BANK</t>
        </is>
      </c>
      <c r="P53" s="16" t="inlineStr">
        <is>
          <t>CIH</t>
        </is>
      </c>
      <c r="Q53" s="17" t="n">
        <v>656338355.21</v>
      </c>
      <c r="R53" s="17" t="n">
        <v>173.13</v>
      </c>
      <c r="S53" s="18" t="n">
        <v>0.009209999999999999</v>
      </c>
      <c r="T53" s="18" t="n">
        <v>0.000173</v>
      </c>
      <c r="U53" s="18" t="n">
        <v>0.000636</v>
      </c>
      <c r="V53" s="18" t="n">
        <v>0.004467</v>
      </c>
      <c r="W53" s="18" t="n">
        <v>0.008975</v>
      </c>
      <c r="X53" s="18" t="n">
        <v>0.013701</v>
      </c>
      <c r="Y53" s="18" t="n">
        <v>0.027722</v>
      </c>
      <c r="Z53" s="18" t="n">
        <v>0.069562</v>
      </c>
      <c r="AA53" s="18" t="n">
        <v>0.111518</v>
      </c>
      <c r="AB53" s="18" t="n">
        <v>0.148229</v>
      </c>
    </row>
    <row r="54" ht="15.6" customHeight="1">
      <c r="A54" s="10" t="inlineStr">
        <is>
          <t>MA0000036402</t>
        </is>
      </c>
      <c r="B54" s="11" t="n">
        <v>3640</v>
      </c>
      <c r="C54" s="12" t="inlineStr">
        <is>
          <t>UPLINE EQUILIBRE</t>
        </is>
      </c>
      <c r="D54" s="12" t="inlineStr">
        <is>
          <t>UPLINE CAPITAL MANAGEMENT</t>
        </is>
      </c>
      <c r="E54" s="12" t="inlineStr">
        <is>
          <t>FCP</t>
        </is>
      </c>
      <c r="F54" s="12" t="inlineStr">
        <is>
          <t>DIVERSIFIÉ</t>
        </is>
      </c>
      <c r="G54" s="13" t="inlineStr">
        <is>
          <t>-</t>
        </is>
      </c>
      <c r="H54" s="14" t="inlineStr">
        <is>
          <t>75% MBI GLOBAL + 25% MASI 20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MIXTE</t>
        </is>
      </c>
      <c r="L54" s="32" t="n">
        <v>0</v>
      </c>
      <c r="M54" s="32" t="n">
        <v>0</v>
      </c>
      <c r="N54" s="32" t="n">
        <v>0.02</v>
      </c>
      <c r="O54" s="14" t="inlineStr">
        <is>
          <t>BCP</t>
        </is>
      </c>
      <c r="P54" s="16" t="inlineStr">
        <is>
          <t>UPLINE CAPITAL MANAGEMENT</t>
        </is>
      </c>
      <c r="Q54" s="17" t="n">
        <v>563947746.85</v>
      </c>
      <c r="R54" s="17" t="n">
        <v>123.49</v>
      </c>
      <c r="S54" s="18" t="n">
        <v>-0.003374</v>
      </c>
      <c r="T54" s="18" t="n">
        <v>0.000324</v>
      </c>
      <c r="U54" s="18" t="n">
        <v>-0.005637</v>
      </c>
      <c r="V54" s="18" t="n">
        <v>0.052961</v>
      </c>
      <c r="W54" s="18" t="n">
        <v>0.003781</v>
      </c>
      <c r="X54" s="18" t="n">
        <v>-0.032771</v>
      </c>
      <c r="Y54" s="18" t="n">
        <v>0.035647</v>
      </c>
      <c r="Z54" s="18" t="inlineStr">
        <is>
          <t>-</t>
        </is>
      </c>
      <c r="AA54" s="18" t="n">
        <v>-0.042024</v>
      </c>
      <c r="AB54" s="18" t="n">
        <v>-0.092352</v>
      </c>
    </row>
    <row r="55" ht="15.6" customHeight="1">
      <c r="A55" s="10" t="inlineStr">
        <is>
          <t>MA0000036477</t>
        </is>
      </c>
      <c r="B55" s="11" t="n">
        <v>3647</v>
      </c>
      <c r="C55" s="12" t="inlineStr">
        <is>
          <t>INSTIMONETAIRE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&lt;=0,5</t>
        </is>
      </c>
      <c r="H55" s="14" t="inlineStr">
        <is>
          <t>TMI(jj)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32" t="n">
        <v>0.0125</v>
      </c>
      <c r="M55" s="32" t="n">
        <v>0.005</v>
      </c>
      <c r="N55" s="32" t="n">
        <v>0.0195</v>
      </c>
      <c r="O55" s="14" t="inlineStr">
        <is>
          <t>BMCI</t>
        </is>
      </c>
      <c r="P55" s="16" t="inlineStr">
        <is>
          <t>CIH CAPITAL MANAGEMENT</t>
        </is>
      </c>
      <c r="Q55" s="17" t="n">
        <v>12152403.61</v>
      </c>
      <c r="R55" s="17" t="n">
        <v>138.48</v>
      </c>
      <c r="S55" s="18" t="n">
        <v>0.009256</v>
      </c>
      <c r="T55" s="18" t="n">
        <v>7.2e-05</v>
      </c>
      <c r="U55" s="18" t="n">
        <v>0.000289</v>
      </c>
      <c r="V55" s="18" t="n">
        <v>0.00603</v>
      </c>
      <c r="W55" s="18" t="n">
        <v>0.008373999999999999</v>
      </c>
      <c r="X55" s="18" t="n">
        <v>0.01966</v>
      </c>
      <c r="Y55" s="18" t="n">
        <v>0.03707</v>
      </c>
      <c r="Z55" s="18" t="n">
        <v>0.072574</v>
      </c>
      <c r="AA55" s="18" t="n">
        <v>0.08705499999999999</v>
      </c>
      <c r="AB55" s="18" t="n">
        <v>0.10325</v>
      </c>
    </row>
    <row r="56" ht="15.6" customHeight="1">
      <c r="A56" s="10" t="inlineStr">
        <is>
          <t>MA0000036493</t>
        </is>
      </c>
      <c r="B56" s="11" t="n">
        <v>3649</v>
      </c>
      <c r="C56" s="12" t="inlineStr">
        <is>
          <t>FCP CAPITAL MAGHREB</t>
        </is>
      </c>
      <c r="D56" s="12" t="inlineStr">
        <is>
          <t>BMCE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MASI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32" t="n">
        <v>0.02</v>
      </c>
      <c r="M56" s="32" t="n">
        <v>0.02</v>
      </c>
      <c r="N56" s="32" t="n">
        <v>0.02</v>
      </c>
      <c r="O56" s="14" t="inlineStr">
        <is>
          <t>BANK OF AFRICA</t>
        </is>
      </c>
      <c r="P56" s="16" t="inlineStr">
        <is>
          <t>BMCE CAPITAL GESTION</t>
        </is>
      </c>
      <c r="Q56" s="17" t="n">
        <v>1316868189.89</v>
      </c>
      <c r="R56" s="17" t="n">
        <v>1765.73</v>
      </c>
      <c r="S56" s="18" t="n">
        <v>-0.006996</v>
      </c>
      <c r="T56" s="18" t="n">
        <v>-0.000945</v>
      </c>
      <c r="U56" s="18" t="n">
        <v>-0.012936</v>
      </c>
      <c r="V56" s="18" t="n">
        <v>0.092547</v>
      </c>
      <c r="W56" s="18" t="n">
        <v>-0.000673</v>
      </c>
      <c r="X56" s="18" t="n">
        <v>-0.076279</v>
      </c>
      <c r="Y56" s="18" t="inlineStr">
        <is>
          <t>-</t>
        </is>
      </c>
      <c r="Z56" s="18" t="inlineStr">
        <is>
          <t>-</t>
        </is>
      </c>
      <c r="AA56" s="18" t="n">
        <v>0.917813</v>
      </c>
      <c r="AB56" s="18" t="n">
        <v>0.7576270000000001</v>
      </c>
    </row>
    <row r="57" ht="15.6" customHeight="1">
      <c r="A57" s="10" t="inlineStr">
        <is>
          <t>MA0000036501</t>
        </is>
      </c>
      <c r="B57" s="11" t="n">
        <v>3650</v>
      </c>
      <c r="C57" s="12" t="inlineStr">
        <is>
          <t>FCP CAPITAL MULTI-GESTION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DIVERSIFIÉ</t>
        </is>
      </c>
      <c r="G57" s="13" t="inlineStr">
        <is>
          <t>-</t>
        </is>
      </c>
      <c r="H57" s="14" t="inlineStr">
        <is>
          <t>80% MBI GLOBAL + 20% 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32" t="n">
        <v>0.02</v>
      </c>
      <c r="M57" s="32" t="n">
        <v>0.02</v>
      </c>
      <c r="N57" s="32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1764988486.92</v>
      </c>
      <c r="R57" s="17" t="n">
        <v>543.62</v>
      </c>
      <c r="S57" s="18" t="n">
        <v>-0.017548</v>
      </c>
      <c r="T57" s="18" t="n">
        <v>-0.000699</v>
      </c>
      <c r="U57" s="18" t="n">
        <v>-0.004906</v>
      </c>
      <c r="V57" s="18" t="n">
        <v>0.036849</v>
      </c>
      <c r="W57" s="18" t="n">
        <v>-0.006561</v>
      </c>
      <c r="X57" s="18" t="n">
        <v>-0.04363</v>
      </c>
      <c r="Y57" s="18" t="n">
        <v>0.015638</v>
      </c>
      <c r="Z57" s="18" t="inlineStr">
        <is>
          <t>-</t>
        </is>
      </c>
      <c r="AA57" s="18" t="n">
        <v>0.331097</v>
      </c>
      <c r="AB57" s="18" t="n">
        <v>0.199859</v>
      </c>
    </row>
    <row r="58" ht="15.6" customHeight="1">
      <c r="A58" s="10" t="inlineStr">
        <is>
          <t>MA0000036576</t>
        </is>
      </c>
      <c r="B58" s="11" t="n">
        <v>3657</v>
      </c>
      <c r="C58" s="12" t="inlineStr">
        <is>
          <t>UPLINE VALEURS PLUS</t>
        </is>
      </c>
      <c r="D58" s="12" t="inlineStr">
        <is>
          <t>UPLINE CAPITAL MANAGEMENT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MIXTE</t>
        </is>
      </c>
      <c r="L58" s="32" t="n">
        <v>0</v>
      </c>
      <c r="M58" s="32" t="n">
        <v>0</v>
      </c>
      <c r="N58" s="32" t="n">
        <v>0.02</v>
      </c>
      <c r="O58" s="14" t="inlineStr">
        <is>
          <t>BCP</t>
        </is>
      </c>
      <c r="P58" s="16" t="inlineStr">
        <is>
          <t>UPLINE CAPITAL MANAGEMENT</t>
        </is>
      </c>
      <c r="Q58" s="17" t="n">
        <v>15243310.17</v>
      </c>
      <c r="R58" s="17" t="n">
        <v>4404.31</v>
      </c>
      <c r="S58" s="18" t="n">
        <v>-0.000946</v>
      </c>
      <c r="T58" s="18" t="n">
        <v>0.001132</v>
      </c>
      <c r="U58" s="18" t="n">
        <v>-0.013212</v>
      </c>
      <c r="V58" s="18" t="n">
        <v>0.09372999999999999</v>
      </c>
      <c r="W58" s="18" t="n">
        <v>-0.004084</v>
      </c>
      <c r="X58" s="18" t="n">
        <v>-0.072376</v>
      </c>
      <c r="Y58" s="18" t="n">
        <v>0.062819</v>
      </c>
      <c r="Z58" s="18" t="n">
        <v>0.440117</v>
      </c>
      <c r="AA58" s="18" t="n">
        <v>0.831657</v>
      </c>
      <c r="AB58" s="18" t="n">
        <v>0.6944090000000001</v>
      </c>
    </row>
    <row r="59" ht="15.6" customHeight="1">
      <c r="A59" s="10" t="inlineStr">
        <is>
          <t>MA0000036584</t>
        </is>
      </c>
      <c r="B59" s="11" t="n">
        <v>3658</v>
      </c>
      <c r="C59" s="12" t="inlineStr">
        <is>
          <t>HORIZON NOVA</t>
        </is>
      </c>
      <c r="D59" s="12" t="inlineStr">
        <is>
          <t>SAHAM CAPITAL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[0  0,5[</t>
        </is>
      </c>
      <c r="H59" s="14" t="inlineStr">
        <is>
          <t>TMP INTERBANCAIRE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32" t="n">
        <v>0.03</v>
      </c>
      <c r="M59" s="32" t="n">
        <v>0.015</v>
      </c>
      <c r="N59" s="32" t="n">
        <v>0.02</v>
      </c>
      <c r="O59" s="14" t="inlineStr">
        <is>
          <t>SAHAM BANK</t>
        </is>
      </c>
      <c r="P59" s="16" t="inlineStr">
        <is>
          <t>SAHAM BANK</t>
        </is>
      </c>
      <c r="Q59" s="17" t="n">
        <v>1588703.65</v>
      </c>
      <c r="R59" s="17" t="n">
        <v>1510.17</v>
      </c>
      <c r="S59" s="18" t="n">
        <v>0.005265</v>
      </c>
      <c r="T59" s="18" t="n">
        <v>0.000132</v>
      </c>
      <c r="U59" s="18" t="n">
        <v>0.000325</v>
      </c>
      <c r="V59" s="18" t="n">
        <v>0.001751</v>
      </c>
      <c r="W59" s="18" t="n">
        <v>0.004577</v>
      </c>
      <c r="X59" s="18" t="n">
        <v>0.007936</v>
      </c>
      <c r="Y59" s="18" t="n">
        <v>0.015309</v>
      </c>
      <c r="Z59" s="18" t="n">
        <v>0.03821</v>
      </c>
      <c r="AA59" s="18" t="n">
        <v>0.064707</v>
      </c>
      <c r="AB59" s="18" t="n">
        <v>0.087925</v>
      </c>
    </row>
    <row r="60" ht="15.6" customHeight="1">
      <c r="A60" s="10" t="inlineStr">
        <is>
          <t>MA0000036592</t>
        </is>
      </c>
      <c r="B60" s="11" t="n">
        <v>3659</v>
      </c>
      <c r="C60" s="12" t="inlineStr">
        <is>
          <t>FCP CAPITAL IMMOBILIER</t>
        </is>
      </c>
      <c r="D60" s="12" t="inlineStr">
        <is>
          <t>BMCE CAPITAL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10% Indice Sectoriel Immobilier + 10 % Indice Sectoriel Batiments et Matériaux de Construction + 80% MASI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32" t="n">
        <v>0.02</v>
      </c>
      <c r="M60" s="32" t="n">
        <v>0.02</v>
      </c>
      <c r="N60" s="32" t="n">
        <v>0.02</v>
      </c>
      <c r="O60" s="14" t="inlineStr">
        <is>
          <t>BANK OF AFRICA</t>
        </is>
      </c>
      <c r="P60" s="16" t="inlineStr">
        <is>
          <t>BMCE CAPITAL GESTION</t>
        </is>
      </c>
      <c r="Q60" s="17" t="n">
        <v>1384918.7</v>
      </c>
      <c r="R60" s="17" t="n">
        <v>1902.36</v>
      </c>
      <c r="S60" s="18" t="n">
        <v>-0.026667</v>
      </c>
      <c r="T60" s="18" t="n">
        <v>0.000626</v>
      </c>
      <c r="U60" s="18" t="n">
        <v>-0.01335</v>
      </c>
      <c r="V60" s="18" t="n">
        <v>0.055787</v>
      </c>
      <c r="W60" s="18" t="n">
        <v>-0.026343</v>
      </c>
      <c r="X60" s="18" t="n">
        <v>-0.0881</v>
      </c>
      <c r="Y60" s="18" t="inlineStr">
        <is>
          <t>-</t>
        </is>
      </c>
      <c r="Z60" s="18" t="inlineStr">
        <is>
          <t>-</t>
        </is>
      </c>
      <c r="AA60" s="18" t="n">
        <v>0.94055</v>
      </c>
      <c r="AB60" s="18" t="n">
        <v>0.789429</v>
      </c>
    </row>
    <row r="61" ht="15.6" customHeight="1">
      <c r="A61" s="10" t="inlineStr">
        <is>
          <t>MA0000036600</t>
        </is>
      </c>
      <c r="B61" s="11" t="n">
        <v>3660</v>
      </c>
      <c r="C61" s="12" t="inlineStr">
        <is>
          <t>ALIF 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OMLT</t>
        </is>
      </c>
      <c r="G61" s="13" t="inlineStr">
        <is>
          <t>]3,1   7,1]</t>
        </is>
      </c>
      <c r="H61" s="14" t="inlineStr">
        <is>
          <t>50% MBI MT + 50% MBI MLT</t>
        </is>
      </c>
      <c r="I61" s="10" t="inlineStr">
        <is>
          <t>QUOTIDIENNE</t>
        </is>
      </c>
      <c r="J61" s="10" t="inlineStr">
        <is>
          <t>FNPP</t>
        </is>
      </c>
      <c r="K61" s="11" t="inlineStr">
        <is>
          <t>CAPITALISANT</t>
        </is>
      </c>
      <c r="L61" s="32" t="n">
        <v>0</v>
      </c>
      <c r="M61" s="32" t="n">
        <v>0</v>
      </c>
      <c r="N61" s="32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2599585127.74</v>
      </c>
      <c r="R61" s="17" t="n">
        <v>1847.75</v>
      </c>
      <c r="S61" s="18" t="n">
        <v>-0.002839</v>
      </c>
      <c r="T61" s="18" t="n">
        <v>-0.000368</v>
      </c>
      <c r="U61" s="18" t="n">
        <v>0.001273</v>
      </c>
      <c r="V61" s="18" t="n">
        <v>0.011668</v>
      </c>
      <c r="W61" s="18" t="n">
        <v>0.008288999999999999</v>
      </c>
      <c r="X61" s="18" t="n">
        <v>0.001225</v>
      </c>
      <c r="Y61" s="18" t="n">
        <v>0.01656</v>
      </c>
      <c r="Z61" s="18" t="n">
        <v>0.107797</v>
      </c>
      <c r="AA61" s="18" t="n">
        <v>0.216113</v>
      </c>
      <c r="AB61" s="18" t="n">
        <v>0.179337</v>
      </c>
    </row>
    <row r="62" ht="15.6" customHeight="1">
      <c r="A62" s="10" t="inlineStr">
        <is>
          <t>MA0000036618</t>
        </is>
      </c>
      <c r="B62" s="11" t="n">
        <v>3661</v>
      </c>
      <c r="C62" s="12" t="inlineStr">
        <is>
          <t>UPLINE PERENNITE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]0  0,5]</t>
        </is>
      </c>
      <c r="H62" s="14" t="inlineStr">
        <is>
          <t>50% TMP +  50% MBI CT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MIXTE</t>
        </is>
      </c>
      <c r="L62" s="32" t="n">
        <v>0</v>
      </c>
      <c r="M62" s="32" t="n">
        <v>0</v>
      </c>
      <c r="N62" s="32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8697222507.33</v>
      </c>
      <c r="R62" s="17" t="n">
        <v>1772.9</v>
      </c>
      <c r="S62" s="18" t="n">
        <v>0.008407</v>
      </c>
      <c r="T62" s="18" t="n">
        <v>0.000192</v>
      </c>
      <c r="U62" s="18" t="n">
        <v>0.000491</v>
      </c>
      <c r="V62" s="18" t="n">
        <v>0.002998</v>
      </c>
      <c r="W62" s="18" t="n">
        <v>0.007181</v>
      </c>
      <c r="X62" s="18" t="n">
        <v>0.012785</v>
      </c>
      <c r="Y62" s="18" t="n">
        <v>0.024549</v>
      </c>
      <c r="Z62" s="18" t="n">
        <v>0.059143</v>
      </c>
      <c r="AA62" s="18" t="n">
        <v>0.095417</v>
      </c>
      <c r="AB62" s="18" t="n">
        <v>0.134569</v>
      </c>
    </row>
    <row r="63" ht="15.6" customHeight="1">
      <c r="A63" s="10" t="inlineStr">
        <is>
          <t>MA0000036659</t>
        </is>
      </c>
      <c r="B63" s="11" t="n">
        <v>3665</v>
      </c>
      <c r="C63" s="12" t="inlineStr">
        <is>
          <t>ATTIJARI LIQUIDITE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[0  0,5[</t>
        </is>
      </c>
      <c r="H63" s="14" t="inlineStr">
        <is>
          <t>TMP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32" t="n">
        <v>0.02</v>
      </c>
      <c r="M63" s="32" t="n">
        <v>0.02</v>
      </c>
      <c r="N63" s="32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3811922253.06</v>
      </c>
      <c r="R63" s="17" t="n">
        <v>1580.51</v>
      </c>
      <c r="S63" s="18" t="n">
        <v>0.006175</v>
      </c>
      <c r="T63" s="18" t="n">
        <v>0.000139</v>
      </c>
      <c r="U63" s="18" t="n">
        <v>0.000316</v>
      </c>
      <c r="V63" s="18" t="n">
        <v>0.00154</v>
      </c>
      <c r="W63" s="18" t="n">
        <v>0.004525</v>
      </c>
      <c r="X63" s="18" t="n">
        <v>0.00924</v>
      </c>
      <c r="Y63" s="18" t="n">
        <v>0.019066</v>
      </c>
      <c r="Z63" s="18" t="n">
        <v>0.043668</v>
      </c>
      <c r="AA63" s="18" t="n">
        <v>0.071837</v>
      </c>
      <c r="AB63" s="18" t="n">
        <v>0.1031</v>
      </c>
    </row>
    <row r="64" ht="15.6" customHeight="1">
      <c r="A64" s="10" t="inlineStr">
        <is>
          <t>MA0000036774</t>
        </is>
      </c>
      <c r="B64" s="11" t="n">
        <v>3677</v>
      </c>
      <c r="C64" s="12" t="inlineStr">
        <is>
          <t>AFRICAPITAL LIQUIDITY</t>
        </is>
      </c>
      <c r="D64" s="12" t="inlineStr">
        <is>
          <t>AFRICAPITAL MANAGEMENT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]0  0,5]</t>
        </is>
      </c>
      <c r="H64" s="14" t="inlineStr">
        <is>
          <t>Repo jj capitalisé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32" t="n">
        <v>0.03</v>
      </c>
      <c r="M64" s="32" t="n">
        <v>0.03</v>
      </c>
      <c r="N64" s="32" t="n">
        <v>0.02</v>
      </c>
      <c r="O64" s="14" t="inlineStr">
        <is>
          <t>ATTIJARIWAFA BANK</t>
        </is>
      </c>
      <c r="P64" s="16" t="inlineStr">
        <is>
          <t>AFRICAPITAL MANAGEMENT</t>
        </is>
      </c>
      <c r="Q64" s="17" t="n">
        <v>936837842.17</v>
      </c>
      <c r="R64" s="17" t="n">
        <v>1577.59</v>
      </c>
      <c r="S64" s="18" t="n">
        <v>0.008045</v>
      </c>
      <c r="T64" s="18" t="n">
        <v>0.000184</v>
      </c>
      <c r="U64" s="18" t="n">
        <v>0.000507</v>
      </c>
      <c r="V64" s="18" t="n">
        <v>0.003014</v>
      </c>
      <c r="W64" s="18" t="n">
        <v>0.006867</v>
      </c>
      <c r="X64" s="18" t="n">
        <v>0.012093</v>
      </c>
      <c r="Y64" s="18" t="n">
        <v>0.023645</v>
      </c>
      <c r="Z64" s="18" t="n">
        <v>0.055435</v>
      </c>
      <c r="AA64" s="18" t="n">
        <v>0.09064800000000001</v>
      </c>
      <c r="AB64" s="18" t="n">
        <v>0.124473</v>
      </c>
    </row>
    <row r="65" ht="15.6" customHeight="1">
      <c r="A65" s="10" t="inlineStr">
        <is>
          <t>MA0000036873</t>
        </is>
      </c>
      <c r="B65" s="11" t="n">
        <v>3687</v>
      </c>
      <c r="C65" s="12" t="inlineStr">
        <is>
          <t>AFRICAPITAL CASH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]0.5  1.1]</t>
        </is>
      </c>
      <c r="H65" s="14" t="inlineStr">
        <is>
          <t>MBI CT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32" t="n">
        <v>0.02</v>
      </c>
      <c r="M65" s="32" t="n">
        <v>0.02</v>
      </c>
      <c r="N65" s="32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1144110643.52</v>
      </c>
      <c r="R65" s="17" t="n">
        <v>1589.65</v>
      </c>
      <c r="S65" s="18" t="n">
        <v>0.008207000000000001</v>
      </c>
      <c r="T65" s="18" t="n">
        <v>0.00012</v>
      </c>
      <c r="U65" s="18" t="n">
        <v>0.000825</v>
      </c>
      <c r="V65" s="18" t="n">
        <v>0.005001</v>
      </c>
      <c r="W65" s="18" t="n">
        <v>0.008711999999999999</v>
      </c>
      <c r="X65" s="18" t="n">
        <v>0.012651</v>
      </c>
      <c r="Y65" s="18" t="n">
        <v>0.024114</v>
      </c>
      <c r="Z65" s="18" t="n">
        <v>0.066607</v>
      </c>
      <c r="AA65" s="18" t="n">
        <v>0.107855</v>
      </c>
      <c r="AB65" s="18" t="n">
        <v>0.141334</v>
      </c>
    </row>
    <row r="66" ht="15.6" customHeight="1">
      <c r="A66" s="10" t="inlineStr">
        <is>
          <t>MA0000036907</t>
        </is>
      </c>
      <c r="B66" s="11" t="n">
        <v>3690</v>
      </c>
      <c r="C66" s="12" t="inlineStr">
        <is>
          <t>FCP IRGAM MONETAIRE</t>
        </is>
      </c>
      <c r="D66" s="12" t="inlineStr">
        <is>
          <t>IRG ASSET MANAGEMENT</t>
        </is>
      </c>
      <c r="E66" s="12" t="inlineStr">
        <is>
          <t>FCP</t>
        </is>
      </c>
      <c r="F66" s="12" t="inlineStr">
        <is>
          <t>MONÉTAIRE</t>
        </is>
      </c>
      <c r="G66" s="13" t="inlineStr">
        <is>
          <t>]0 0,5]</t>
        </is>
      </c>
      <c r="H66" s="14" t="inlineStr">
        <is>
          <t>80% MONIA + 20% 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32" t="n">
        <v>0.03</v>
      </c>
      <c r="M66" s="32" t="n">
        <v>0.015</v>
      </c>
      <c r="N66" s="32" t="n">
        <v>0.02</v>
      </c>
      <c r="O66" s="14" t="inlineStr">
        <is>
          <t>ATTIJARIWAFA BANK</t>
        </is>
      </c>
      <c r="P66" s="16" t="inlineStr">
        <is>
          <t>IRG ASSET MANAGEMENT</t>
        </is>
      </c>
      <c r="Q66" s="17" t="n">
        <v>300722809.22</v>
      </c>
      <c r="R66" s="17" t="n">
        <v>155.68</v>
      </c>
      <c r="S66" s="18" t="n">
        <v>0.004063</v>
      </c>
      <c r="T66" s="18" t="n">
        <v>0.000128</v>
      </c>
      <c r="U66" s="18" t="n">
        <v>0.000193</v>
      </c>
      <c r="V66" s="18" t="n">
        <v>0.001544</v>
      </c>
      <c r="W66" s="18" t="n">
        <v>0.003934</v>
      </c>
      <c r="X66" s="18" t="n">
        <v>0.011106</v>
      </c>
      <c r="Y66" s="18" t="n">
        <v>0.016586</v>
      </c>
      <c r="Z66" s="18" t="n">
        <v>0.03284</v>
      </c>
      <c r="AA66" s="18" t="n">
        <v>0.063751</v>
      </c>
      <c r="AB66" s="18" t="n">
        <v>0.099202</v>
      </c>
    </row>
    <row r="67" ht="15.6" customHeight="1">
      <c r="A67" s="10" t="inlineStr">
        <is>
          <t>MA0000036915</t>
        </is>
      </c>
      <c r="B67" s="11" t="n">
        <v>3691</v>
      </c>
      <c r="C67" s="12" t="inlineStr">
        <is>
          <t>FCP IRGAM OBLIGATAIRE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OMLT</t>
        </is>
      </c>
      <c r="G67" s="13" t="inlineStr">
        <is>
          <t>[3,5  7,5]</t>
        </is>
      </c>
      <c r="H67" s="14" t="inlineStr">
        <is>
          <t>MBI MLT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32" t="n">
        <v>0.03</v>
      </c>
      <c r="M67" s="32" t="n">
        <v>0.015</v>
      </c>
      <c r="N67" s="32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1877698379.1</v>
      </c>
      <c r="R67" s="17" t="n">
        <v>165.57</v>
      </c>
      <c r="S67" s="18" t="n">
        <v>-0.00963</v>
      </c>
      <c r="T67" s="18" t="n">
        <v>-6e-05</v>
      </c>
      <c r="U67" s="18" t="n">
        <v>0.000242</v>
      </c>
      <c r="V67" s="18" t="n">
        <v>0.013466</v>
      </c>
      <c r="W67" s="18" t="n">
        <v>-0.000543</v>
      </c>
      <c r="X67" s="18" t="n">
        <v>-0.009749000000000001</v>
      </c>
      <c r="Y67" s="18" t="n">
        <v>0.006443</v>
      </c>
      <c r="Z67" s="18" t="n">
        <v>0.100279</v>
      </c>
      <c r="AA67" s="18" t="n">
        <v>0.203883</v>
      </c>
      <c r="AB67" s="18" t="n">
        <v>0.004916</v>
      </c>
    </row>
    <row r="68" ht="15.6" customHeight="1">
      <c r="A68" s="10" t="inlineStr">
        <is>
          <t>MA0000036923</t>
        </is>
      </c>
      <c r="B68" s="11" t="n">
        <v>3692</v>
      </c>
      <c r="C68" s="12" t="inlineStr">
        <is>
          <t>FCP IRGAM ACTIONS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 FLOTTANT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32" t="n">
        <v>0.03</v>
      </c>
      <c r="M68" s="32" t="n">
        <v>0.015</v>
      </c>
      <c r="N68" s="32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1619452766.17</v>
      </c>
      <c r="R68" s="17" t="n">
        <v>259.17</v>
      </c>
      <c r="S68" s="18" t="n">
        <v>-0.012836</v>
      </c>
      <c r="T68" s="18" t="n">
        <v>-0.000386</v>
      </c>
      <c r="U68" s="18" t="n">
        <v>-0.016992</v>
      </c>
      <c r="V68" s="18" t="n">
        <v>0.084983</v>
      </c>
      <c r="W68" s="18" t="n">
        <v>-0.008189999999999999</v>
      </c>
      <c r="X68" s="18" t="n">
        <v>-0.07978300000000001</v>
      </c>
      <c r="Y68" s="18" t="n">
        <v>0.044703</v>
      </c>
      <c r="Z68" s="18" t="n">
        <v>0.402739</v>
      </c>
      <c r="AA68" s="18" t="n">
        <v>0.798293</v>
      </c>
      <c r="AB68" s="18" t="n">
        <v>0.5587299999999999</v>
      </c>
    </row>
    <row r="69" ht="15.6" customHeight="1">
      <c r="A69" s="10" t="inlineStr">
        <is>
          <t>MA0000036972</t>
        </is>
      </c>
      <c r="B69" s="11" t="n">
        <v>3697</v>
      </c>
      <c r="C69" s="12" t="inlineStr">
        <is>
          <t>CFG PREVOYANCE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]1.1  8]</t>
        </is>
      </c>
      <c r="H69" s="14" t="inlineStr">
        <is>
          <t>MBI GLOBAL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32" t="n">
        <v>0.03</v>
      </c>
      <c r="M69" s="32" t="n">
        <v>0.015</v>
      </c>
      <c r="N69" s="32" t="n">
        <v>0.02</v>
      </c>
      <c r="O69" s="14" t="inlineStr">
        <is>
          <t>CFG BANK</t>
        </is>
      </c>
      <c r="P69" s="16" t="inlineStr">
        <is>
          <t>CFG GESTION</t>
        </is>
      </c>
      <c r="Q69" s="17" t="n">
        <v>626013643.570583</v>
      </c>
      <c r="R69" s="17" t="n">
        <v>163.45</v>
      </c>
      <c r="S69" s="18" t="n">
        <v>-0.002856</v>
      </c>
      <c r="T69" s="18" t="n">
        <v>-6.1e-05</v>
      </c>
      <c r="U69" s="18" t="n">
        <v>0.001348</v>
      </c>
      <c r="V69" s="18" t="n">
        <v>0.009387</v>
      </c>
      <c r="W69" s="18" t="n">
        <v>0.004808</v>
      </c>
      <c r="X69" s="18" t="n">
        <v>-0.002856</v>
      </c>
      <c r="Y69" s="18" t="n">
        <v>0.016136</v>
      </c>
      <c r="Z69" s="18" t="n">
        <v>0.117737</v>
      </c>
      <c r="AA69" s="18" t="n">
        <v>0.223281</v>
      </c>
      <c r="AB69" s="18" t="n">
        <v>0.165463</v>
      </c>
    </row>
    <row r="70" ht="15.6" customHeight="1">
      <c r="A70" s="10" t="inlineStr">
        <is>
          <t>MA0000037046</t>
        </is>
      </c>
      <c r="B70" s="11" t="n">
        <v>3704</v>
      </c>
      <c r="C70" s="12" t="inlineStr">
        <is>
          <t>AXA MONETAIRE</t>
        </is>
      </c>
      <c r="D70" s="12" t="inlineStr">
        <is>
          <t>CIH CAPITAL MANAGEMENT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&lt;=0,5</t>
        </is>
      </c>
      <c r="H70" s="14" t="inlineStr">
        <is>
          <t>TMI(jj)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CAPITALISANT</t>
        </is>
      </c>
      <c r="L70" s="32" t="n">
        <v>0</v>
      </c>
      <c r="M70" s="32" t="n">
        <v>0</v>
      </c>
      <c r="N70" s="32" t="n">
        <v>0.02</v>
      </c>
      <c r="O70" s="14" t="inlineStr">
        <is>
          <t>BMCI</t>
        </is>
      </c>
      <c r="P70" s="16" t="inlineStr">
        <is>
          <t>CIH CAPITAL MANAGEMENT</t>
        </is>
      </c>
      <c r="Q70" s="17" t="n">
        <v>287070011.72</v>
      </c>
      <c r="R70" s="17" t="n">
        <v>158777.66</v>
      </c>
      <c r="S70" s="18" t="n">
        <v>0.007297</v>
      </c>
      <c r="T70" s="18" t="n">
        <v>0.000174</v>
      </c>
      <c r="U70" s="18" t="n">
        <v>0.000392</v>
      </c>
      <c r="V70" s="18" t="n">
        <v>0.00251</v>
      </c>
      <c r="W70" s="18" t="n">
        <v>0.006337</v>
      </c>
      <c r="X70" s="18" t="n">
        <v>0.010992</v>
      </c>
      <c r="Y70" s="18" t="n">
        <v>0.021746</v>
      </c>
      <c r="Z70" s="18" t="n">
        <v>0.052227</v>
      </c>
      <c r="AA70" s="18" t="n">
        <v>0.08507099999999999</v>
      </c>
      <c r="AB70" s="18" t="n">
        <v>0.118435</v>
      </c>
    </row>
    <row r="71" ht="15.6" customHeight="1">
      <c r="A71" s="10" t="inlineStr">
        <is>
          <t>MA0000037061</t>
        </is>
      </c>
      <c r="B71" s="11" t="n">
        <v>3706</v>
      </c>
      <c r="C71" s="12" t="inlineStr">
        <is>
          <t>FCP CAPITAL PLUS</t>
        </is>
      </c>
      <c r="D71" s="12" t="inlineStr">
        <is>
          <t>BMCE CAPITAL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5,1]</t>
        </is>
      </c>
      <c r="H71" s="14" t="inlineStr">
        <is>
          <t>MBI MT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32" t="n">
        <v>0.02</v>
      </c>
      <c r="M71" s="32" t="n">
        <v>0.02</v>
      </c>
      <c r="N71" s="32" t="n">
        <v>0.02</v>
      </c>
      <c r="O71" s="14" t="inlineStr">
        <is>
          <t>BANK OF AFRICA</t>
        </is>
      </c>
      <c r="P71" s="16" t="inlineStr">
        <is>
          <t>BMCE CAPITAL GESTION</t>
        </is>
      </c>
      <c r="Q71" s="17" t="n">
        <v>2620446785.71</v>
      </c>
      <c r="R71" s="17" t="n">
        <v>1659.76</v>
      </c>
      <c r="S71" s="18" t="n">
        <v>-0.002698</v>
      </c>
      <c r="T71" s="18" t="n">
        <v>-0.000903</v>
      </c>
      <c r="U71" s="18" t="n">
        <v>-0.001702</v>
      </c>
      <c r="V71" s="18" t="n">
        <v>0.009672</v>
      </c>
      <c r="W71" s="18" t="n">
        <v>0.007148</v>
      </c>
      <c r="X71" s="18" t="n">
        <v>-0.0077</v>
      </c>
      <c r="Y71" s="18" t="n">
        <v>0.024777</v>
      </c>
      <c r="Z71" s="18" t="inlineStr">
        <is>
          <t>-</t>
        </is>
      </c>
      <c r="AA71" s="18" t="n">
        <v>0.164785</v>
      </c>
      <c r="AB71" s="18" t="n">
        <v>0.179561</v>
      </c>
    </row>
    <row r="72" ht="15.6" customHeight="1">
      <c r="A72" s="10" t="inlineStr">
        <is>
          <t>MA0000037095</t>
        </is>
      </c>
      <c r="B72" s="11" t="n">
        <v>3709</v>
      </c>
      <c r="C72" s="12" t="inlineStr">
        <is>
          <t>AD CASH</t>
        </is>
      </c>
      <c r="D72" s="12" t="inlineStr">
        <is>
          <t>AD CAPITAL ASSET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32" t="n">
        <v>0</v>
      </c>
      <c r="M72" s="32" t="n">
        <v>0</v>
      </c>
      <c r="N72" s="32" t="n">
        <v>0.006</v>
      </c>
      <c r="O72" s="14" t="inlineStr">
        <is>
          <t>ATTIJARIWAFA BANK</t>
        </is>
      </c>
      <c r="P72" s="16" t="inlineStr">
        <is>
          <t>AD CAPITAL ASSET MANAGEMENT</t>
        </is>
      </c>
      <c r="Q72" s="17" t="n">
        <v>1915024615.64</v>
      </c>
      <c r="R72" s="17" t="n">
        <v>1577.98</v>
      </c>
      <c r="S72" s="18" t="n">
        <v>0.008784</v>
      </c>
      <c r="T72" s="18" t="n">
        <v>0.00019</v>
      </c>
      <c r="U72" s="18" t="n">
        <v>0.000501</v>
      </c>
      <c r="V72" s="18" t="n">
        <v>0.002866</v>
      </c>
      <c r="W72" s="18" t="n">
        <v>0.00729</v>
      </c>
      <c r="X72" s="18" t="n">
        <v>0.013507</v>
      </c>
      <c r="Y72" s="18" t="n">
        <v>0.026469</v>
      </c>
      <c r="Z72" s="18" t="n">
        <v>0.06322899999999999</v>
      </c>
      <c r="AA72" s="18" t="n">
        <v>0.102211</v>
      </c>
      <c r="AB72" s="18" t="n">
        <v>0.144766</v>
      </c>
    </row>
    <row r="73" ht="15.6" customHeight="1">
      <c r="A73" s="10" t="inlineStr">
        <is>
          <t>MA0000037186</t>
        </is>
      </c>
      <c r="B73" s="11" t="n">
        <v>3718</v>
      </c>
      <c r="C73" s="12" t="inlineStr">
        <is>
          <t>FCP ALIF II</t>
        </is>
      </c>
      <c r="D73" s="12" t="inlineStr">
        <is>
          <t>WAFA GESTION</t>
        </is>
      </c>
      <c r="E73" s="12" t="inlineStr">
        <is>
          <t>SICAV</t>
        </is>
      </c>
      <c r="F73" s="12" t="inlineStr">
        <is>
          <t>OMLT</t>
        </is>
      </c>
      <c r="G73" s="13" t="inlineStr">
        <is>
          <t>]1,1 10]</t>
        </is>
      </c>
      <c r="H73" s="14" t="inlineStr">
        <is>
          <t>50% MBI MLT + 50% MBI MT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32" t="n">
        <v>0.03</v>
      </c>
      <c r="M73" s="32" t="n">
        <v>0.015</v>
      </c>
      <c r="N73" s="32" t="n">
        <v>0.02</v>
      </c>
      <c r="O73" s="14" t="inlineStr">
        <is>
          <t>ATTIJARIWAFA BANK</t>
        </is>
      </c>
      <c r="P73" s="16" t="inlineStr">
        <is>
          <t>WAFA GESTION</t>
        </is>
      </c>
      <c r="Q73" s="17" t="n">
        <v>2991350404.59</v>
      </c>
      <c r="R73" s="17" t="n">
        <v>1834.68</v>
      </c>
      <c r="S73" s="18" t="n">
        <v>-0.001931</v>
      </c>
      <c r="T73" s="18" t="n">
        <v>-0.000278</v>
      </c>
      <c r="U73" s="18" t="n">
        <v>0.00131</v>
      </c>
      <c r="V73" s="18" t="n">
        <v>0.011925</v>
      </c>
      <c r="W73" s="18" t="n">
        <v>0.009775000000000001</v>
      </c>
      <c r="X73" s="18" t="n">
        <v>0.003468</v>
      </c>
      <c r="Y73" s="18" t="n">
        <v>0.019454</v>
      </c>
      <c r="Z73" s="18" t="n">
        <v>0.115307</v>
      </c>
      <c r="AA73" s="18" t="n">
        <v>0.220045</v>
      </c>
      <c r="AB73" s="18" t="n">
        <v>0.189605</v>
      </c>
    </row>
    <row r="74" ht="15.6" customHeight="1">
      <c r="A74" s="10" t="inlineStr">
        <is>
          <t>MA0000037202</t>
        </is>
      </c>
      <c r="B74" s="11" t="n">
        <v>3720</v>
      </c>
      <c r="C74" s="12" t="inlineStr">
        <is>
          <t>ATLAS EQUILIBRE</t>
        </is>
      </c>
      <c r="D74" s="12" t="inlineStr">
        <is>
          <t>ATLAS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32" t="n">
        <v>0.005</v>
      </c>
      <c r="M74" s="32" t="n">
        <v>0.005</v>
      </c>
      <c r="N74" s="32" t="n">
        <v>0.0075</v>
      </c>
      <c r="O74" s="14" t="inlineStr">
        <is>
          <t>ATTIJARIWAFA BANK</t>
        </is>
      </c>
      <c r="P74" s="16" t="inlineStr">
        <is>
          <t>ATLAS CAPITAL MANAGEMENT</t>
        </is>
      </c>
      <c r="Q74" s="17" t="n">
        <v>305118308.35</v>
      </c>
      <c r="R74" s="17" t="n">
        <v>145.34</v>
      </c>
      <c r="S74" s="18" t="n">
        <v>0.009656</v>
      </c>
      <c r="T74" s="18" t="n">
        <v>0.000206</v>
      </c>
      <c r="U74" s="18" t="n">
        <v>0.001102</v>
      </c>
      <c r="V74" s="18" t="n">
        <v>0.004631</v>
      </c>
      <c r="W74" s="18" t="n">
        <v>0.009656</v>
      </c>
      <c r="X74" s="18" t="n">
        <v>0.014448</v>
      </c>
      <c r="Y74" s="18" t="n">
        <v>0.027719</v>
      </c>
      <c r="Z74" s="18" t="n">
        <v>0.067813</v>
      </c>
      <c r="AA74" s="18" t="n">
        <v>0.108619</v>
      </c>
      <c r="AB74" s="18" t="n">
        <v>0.146848</v>
      </c>
    </row>
    <row r="75" ht="15.6" customHeight="1">
      <c r="A75" s="10" t="inlineStr">
        <is>
          <t>MA0000037251</t>
        </is>
      </c>
      <c r="B75" s="11" t="n">
        <v>3725</v>
      </c>
      <c r="C75" s="12" t="inlineStr">
        <is>
          <t>FCP MAROGEST CASH</t>
        </is>
      </c>
      <c r="D75" s="12" t="inlineStr">
        <is>
          <t>MAROGEST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TMP INTERBANCAIRE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32" t="n">
        <v>0</v>
      </c>
      <c r="M75" s="32" t="n">
        <v>0</v>
      </c>
      <c r="N75" s="32" t="n">
        <v>0.02</v>
      </c>
      <c r="O75" s="14" t="inlineStr">
        <is>
          <t>ATTIJARIWAFA BANK</t>
        </is>
      </c>
      <c r="P75" s="16" t="inlineStr">
        <is>
          <t>MAROGEST</t>
        </is>
      </c>
      <c r="Q75" s="17" t="n">
        <v>95400059.01000001</v>
      </c>
      <c r="R75" s="17" t="n">
        <v>136.64</v>
      </c>
      <c r="S75" s="18" t="n">
        <v>0.013575</v>
      </c>
      <c r="T75" s="18" t="n">
        <v>0.000146</v>
      </c>
      <c r="U75" s="18" t="n">
        <v>0.000439</v>
      </c>
      <c r="V75" s="18" t="n">
        <v>0.002568</v>
      </c>
      <c r="W75" s="18" t="n">
        <v>0.012298</v>
      </c>
      <c r="X75" s="18" t="n">
        <v>0.018409</v>
      </c>
      <c r="Y75" s="18" t="n">
        <v>0.030701</v>
      </c>
      <c r="Z75" s="18" t="n">
        <v>0.064009</v>
      </c>
      <c r="AA75" s="18" t="n">
        <v>0.098216</v>
      </c>
      <c r="AB75" s="18" t="n">
        <v>0.136488</v>
      </c>
    </row>
    <row r="76" ht="15.6" customHeight="1">
      <c r="A76" s="10" t="inlineStr">
        <is>
          <t>MA0000037327</t>
        </is>
      </c>
      <c r="B76" s="11" t="n">
        <v>3732</v>
      </c>
      <c r="C76" s="12" t="inlineStr">
        <is>
          <t>CAPITAL TRUST MONÉTAIRE</t>
        </is>
      </c>
      <c r="D76" s="12" t="inlineStr">
        <is>
          <t>CAPITAL TRUST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&lt;= 0,5</t>
        </is>
      </c>
      <c r="H76" s="14" t="inlineStr">
        <is>
          <t>Taux Repo au jour le jour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32" t="n">
        <v>0</v>
      </c>
      <c r="M76" s="32" t="n">
        <v>0</v>
      </c>
      <c r="N76" s="32" t="n">
        <v>0.02</v>
      </c>
      <c r="O76" s="14" t="inlineStr">
        <is>
          <t>BMCI</t>
        </is>
      </c>
      <c r="P76" s="16" t="inlineStr">
        <is>
          <t>CAPITAL TRUST GESTION</t>
        </is>
      </c>
      <c r="Q76" s="17" t="n">
        <v>49046341.71</v>
      </c>
      <c r="R76" s="17" t="n">
        <v>1439.83</v>
      </c>
      <c r="S76" s="18" t="n">
        <v>0.005861</v>
      </c>
      <c r="T76" s="18" t="n">
        <v>0.000146</v>
      </c>
      <c r="U76" s="18" t="n">
        <v>0.000382</v>
      </c>
      <c r="V76" s="18" t="n">
        <v>0.002004</v>
      </c>
      <c r="W76" s="18" t="n">
        <v>0.004836</v>
      </c>
      <c r="X76" s="18" t="n">
        <v>0.020165</v>
      </c>
      <c r="Y76" s="18" t="n">
        <v>0.027672</v>
      </c>
      <c r="Z76" s="18" t="n">
        <v>0.049133</v>
      </c>
      <c r="AA76" s="18" t="n">
        <v>0.07800799999999999</v>
      </c>
      <c r="AB76" s="18" t="n">
        <v>0.110098</v>
      </c>
    </row>
    <row r="77" ht="15.6" customHeight="1">
      <c r="A77" s="10" t="inlineStr">
        <is>
          <t>MA0000037335</t>
        </is>
      </c>
      <c r="B77" s="11" t="n">
        <v>3733</v>
      </c>
      <c r="C77" s="12" t="inlineStr">
        <is>
          <t>CMR ACTIONS</t>
        </is>
      </c>
      <c r="D77" s="12" t="inlineStr">
        <is>
          <t>WAFA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MASI</t>
        </is>
      </c>
      <c r="I77" s="10" t="inlineStr">
        <is>
          <t>QUOTIDIENNE</t>
        </is>
      </c>
      <c r="J77" s="10" t="inlineStr">
        <is>
          <t>FNPP</t>
        </is>
      </c>
      <c r="K77" s="11" t="inlineStr">
        <is>
          <t>MIXTE</t>
        </is>
      </c>
      <c r="L77" s="32" t="n">
        <v>0.03</v>
      </c>
      <c r="M77" s="32" t="n">
        <v>0.015</v>
      </c>
      <c r="N77" s="32" t="n">
        <v>0.02</v>
      </c>
      <c r="O77" s="14" t="inlineStr">
        <is>
          <t>ATTIJARIWAFA BANK</t>
        </is>
      </c>
      <c r="P77" s="16" t="inlineStr">
        <is>
          <t>WAFA GESTION</t>
        </is>
      </c>
      <c r="Q77" s="17" t="n">
        <v>1655985476.67</v>
      </c>
      <c r="R77" s="17" t="n">
        <v>296240.69</v>
      </c>
      <c r="S77" s="18" t="n">
        <v>0.040007</v>
      </c>
      <c r="T77" s="18" t="n">
        <v>0.00233</v>
      </c>
      <c r="U77" s="18" t="n">
        <v>-0.009101</v>
      </c>
      <c r="V77" s="18" t="n">
        <v>0.112187</v>
      </c>
      <c r="W77" s="18" t="n">
        <v>0.030017</v>
      </c>
      <c r="X77" s="18" t="n">
        <v>-0.029141</v>
      </c>
      <c r="Y77" s="18" t="n">
        <v>0.107012</v>
      </c>
      <c r="Z77" s="18" t="n">
        <v>0.496271</v>
      </c>
      <c r="AA77" s="18" t="n">
        <v>0.858124</v>
      </c>
      <c r="AB77" s="18" t="n">
        <v>0.7945</v>
      </c>
    </row>
    <row r="78" ht="15.6" customHeight="1">
      <c r="A78" s="10" t="inlineStr">
        <is>
          <t>MA0000037350</t>
        </is>
      </c>
      <c r="B78" s="11" t="n">
        <v>3735</v>
      </c>
      <c r="C78" s="12" t="inlineStr">
        <is>
          <t>UPLINE CAPITAL GARANTI</t>
        </is>
      </c>
      <c r="D78" s="12" t="inlineStr">
        <is>
          <t>UPLINE CAPITAL MANAGEMENT</t>
        </is>
      </c>
      <c r="E78" s="12" t="inlineStr">
        <is>
          <t>FCP</t>
        </is>
      </c>
      <c r="F78" s="12" t="inlineStr">
        <is>
          <t>CONTRACTUEL</t>
        </is>
      </c>
      <c r="G78" s="13" t="inlineStr">
        <is>
          <t>-</t>
        </is>
      </c>
      <c r="H78" s="14" t="inlineStr">
        <is>
          <t>MONIA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32" t="n">
        <v>0</v>
      </c>
      <c r="M78" s="32" t="n">
        <v>0</v>
      </c>
      <c r="N78" s="32" t="n">
        <v>0.02</v>
      </c>
      <c r="O78" s="14" t="inlineStr">
        <is>
          <t>BCP</t>
        </is>
      </c>
      <c r="P78" s="16" t="inlineStr">
        <is>
          <t>UPLINE CAPITAL MANAGEMENT</t>
        </is>
      </c>
      <c r="Q78" s="17" t="n">
        <v>4157380194.31</v>
      </c>
      <c r="R78" s="17" t="n">
        <v>13147.4</v>
      </c>
      <c r="S78" s="18" t="n">
        <v>0.006678</v>
      </c>
      <c r="T78" s="18" t="n">
        <v>0.000161</v>
      </c>
      <c r="U78" s="18" t="n">
        <v>0.000377</v>
      </c>
      <c r="V78" s="18" t="n">
        <v>0.001685</v>
      </c>
      <c r="W78" s="18" t="n">
        <v>0.004912</v>
      </c>
      <c r="X78" s="18" t="n">
        <v>0.010005</v>
      </c>
      <c r="Y78" s="18" t="n">
        <v>0.020405</v>
      </c>
      <c r="Z78" s="18" t="n">
        <v>0.045494</v>
      </c>
      <c r="AA78" s="18" t="n">
        <v>0.074633</v>
      </c>
      <c r="AB78" s="18" t="n">
        <v>0.105036</v>
      </c>
    </row>
    <row r="79" ht="15.6" customHeight="1">
      <c r="A79" s="10" t="inlineStr">
        <is>
          <t>MA0000037368</t>
        </is>
      </c>
      <c r="B79" s="11" t="n">
        <v>3736</v>
      </c>
      <c r="C79" s="12" t="inlineStr">
        <is>
          <t>UPLINE HORIZON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5,1]</t>
        </is>
      </c>
      <c r="H79" s="14" t="inlineStr">
        <is>
          <t>MBI</t>
        </is>
      </c>
      <c r="I79" s="10" t="inlineStr">
        <is>
          <t>QUOTIDIENNE</t>
        </is>
      </c>
      <c r="J79" s="10" t="inlineStr">
        <is>
          <t>FNPP</t>
        </is>
      </c>
      <c r="K79" s="11" t="inlineStr">
        <is>
          <t>CAPITALISANT</t>
        </is>
      </c>
      <c r="L79" s="32" t="n">
        <v>0</v>
      </c>
      <c r="M79" s="32" t="n">
        <v>0</v>
      </c>
      <c r="N79" s="32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10917046137.8</v>
      </c>
      <c r="R79" s="17" t="n">
        <v>16175.85</v>
      </c>
      <c r="S79" s="18" t="n">
        <v>-0.001335</v>
      </c>
      <c r="T79" s="18" t="n">
        <v>-2.2e-05</v>
      </c>
      <c r="U79" s="18" t="n">
        <v>0.001077</v>
      </c>
      <c r="V79" s="18" t="n">
        <v>0.008214000000000001</v>
      </c>
      <c r="W79" s="18" t="n">
        <v>0.00638</v>
      </c>
      <c r="X79" s="18" t="n">
        <v>0.001926</v>
      </c>
      <c r="Y79" s="18" t="n">
        <v>0.01536</v>
      </c>
      <c r="Z79" s="18" t="n">
        <v>0.08744499999999999</v>
      </c>
      <c r="AA79" s="18" t="n">
        <v>0.163501</v>
      </c>
      <c r="AB79" s="18" t="n">
        <v>0.13516</v>
      </c>
    </row>
    <row r="80" ht="15.6" customHeight="1">
      <c r="A80" s="10" t="inlineStr">
        <is>
          <t>MA0000037376</t>
        </is>
      </c>
      <c r="B80" s="11" t="n">
        <v>3737</v>
      </c>
      <c r="C80" s="12" t="inlineStr">
        <is>
          <t>UPLINE OBLIG PLUS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]1,2  5,2]</t>
        </is>
      </c>
      <c r="H80" s="14" t="inlineStr">
        <is>
          <t>50%MBI CT + 50% MBI MLT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32" t="n">
        <v>0</v>
      </c>
      <c r="M80" s="32" t="n">
        <v>0</v>
      </c>
      <c r="N80" s="32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2818515157.85</v>
      </c>
      <c r="R80" s="17" t="n">
        <v>1793.49</v>
      </c>
      <c r="S80" s="18" t="n">
        <v>0.004818</v>
      </c>
      <c r="T80" s="18" t="n">
        <v>-5.6e-05</v>
      </c>
      <c r="U80" s="18" t="n">
        <v>0.000977</v>
      </c>
      <c r="V80" s="18" t="n">
        <v>0.008054</v>
      </c>
      <c r="W80" s="18" t="n">
        <v>0.010571</v>
      </c>
      <c r="X80" s="18" t="n">
        <v>0.008496</v>
      </c>
      <c r="Y80" s="18" t="n">
        <v>0.026059</v>
      </c>
      <c r="Z80" s="18" t="n">
        <v>0.120483</v>
      </c>
      <c r="AA80" s="18" t="n">
        <v>0.235543</v>
      </c>
      <c r="AB80" s="18" t="n">
        <v>0.182487</v>
      </c>
    </row>
    <row r="81" ht="15.6" customHeight="1">
      <c r="A81" s="10" t="inlineStr">
        <is>
          <t>MA0000037384</t>
        </is>
      </c>
      <c r="B81" s="11" t="n">
        <v>3738</v>
      </c>
      <c r="C81" s="12" t="inlineStr">
        <is>
          <t>UPLINE OPPORTUNITES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DIVERSIFIÉ</t>
        </is>
      </c>
      <c r="G81" s="13" t="inlineStr">
        <is>
          <t>-</t>
        </is>
      </c>
      <c r="H81" s="14" t="inlineStr">
        <is>
          <t>80% MBI + 20% MASI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32" t="n">
        <v>0</v>
      </c>
      <c r="M81" s="32" t="n">
        <v>0</v>
      </c>
      <c r="N81" s="32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2200212581.15</v>
      </c>
      <c r="R81" s="17" t="n">
        <v>19878.33</v>
      </c>
      <c r="S81" s="18" t="n">
        <v>0.003071</v>
      </c>
      <c r="T81" s="18" t="n">
        <v>0.000346</v>
      </c>
      <c r="U81" s="18" t="n">
        <v>-0.003057</v>
      </c>
      <c r="V81" s="18" t="n">
        <v>0.034647</v>
      </c>
      <c r="W81" s="18" t="n">
        <v>0.006609</v>
      </c>
      <c r="X81" s="18" t="n">
        <v>-0.012425</v>
      </c>
      <c r="Y81" s="18" t="n">
        <v>0.042011</v>
      </c>
      <c r="Z81" s="18" t="n">
        <v>0.223448</v>
      </c>
      <c r="AA81" s="18" t="n">
        <v>0.387926</v>
      </c>
      <c r="AB81" s="18" t="n">
        <v>0.289218</v>
      </c>
    </row>
    <row r="82" ht="15.6" customHeight="1">
      <c r="A82" s="10" t="inlineStr">
        <is>
          <t>MA0000037392</t>
        </is>
      </c>
      <c r="B82" s="11" t="n">
        <v>3739</v>
      </c>
      <c r="C82" s="12" t="inlineStr">
        <is>
          <t>FCP CAPITAL OBLIGATIONS BANQUES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 1,1]</t>
        </is>
      </c>
      <c r="H82" s="14" t="inlineStr">
        <is>
          <t>90% MBI CT + 10% MBI MT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32" t="n">
        <v>0.01</v>
      </c>
      <c r="M82" s="32" t="n">
        <v>0.01</v>
      </c>
      <c r="N82" s="32" t="n">
        <v>0.01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1131639294.62</v>
      </c>
      <c r="R82" s="17" t="n">
        <v>1502.46</v>
      </c>
      <c r="S82" s="18" t="n">
        <v>0.007922999999999999</v>
      </c>
      <c r="T82" s="18" t="n">
        <v>0.000133</v>
      </c>
      <c r="U82" s="18" t="n">
        <v>0.000719</v>
      </c>
      <c r="V82" s="18" t="n">
        <v>0.004197</v>
      </c>
      <c r="W82" s="18" t="n">
        <v>0.008314999999999999</v>
      </c>
      <c r="X82" s="18" t="n">
        <v>0.012235</v>
      </c>
      <c r="Y82" s="18" t="n">
        <v>0.025318</v>
      </c>
      <c r="Z82" s="18" t="n">
        <v>0.066293</v>
      </c>
      <c r="AA82" s="18" t="n">
        <v>0.110876</v>
      </c>
      <c r="AB82" s="18" t="n">
        <v>0.141678</v>
      </c>
    </row>
    <row r="83" ht="15.6" customHeight="1">
      <c r="A83" s="10" t="inlineStr">
        <is>
          <t>MA0000037400</t>
        </is>
      </c>
      <c r="B83" s="11" t="n">
        <v>3740</v>
      </c>
      <c r="C83" s="12" t="inlineStr">
        <is>
          <t>CFG TRADER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ACTIONS</t>
        </is>
      </c>
      <c r="G83" s="13" t="inlineStr">
        <is>
          <t>-</t>
        </is>
      </c>
      <c r="H83" s="14" t="inlineStr">
        <is>
          <t>-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32" t="n">
        <v>0.002</v>
      </c>
      <c r="M83" s="32" t="n">
        <v>0.002</v>
      </c>
      <c r="N83" s="32" t="n">
        <v>0.02</v>
      </c>
      <c r="O83" s="14" t="inlineStr">
        <is>
          <t>CFG BANK</t>
        </is>
      </c>
      <c r="P83" s="16" t="inlineStr">
        <is>
          <t>CFG GESTION; CFG BANK</t>
        </is>
      </c>
      <c r="Q83" s="17" t="n">
        <v>27513451.897909</v>
      </c>
      <c r="R83" s="17" t="n">
        <v>236.13</v>
      </c>
      <c r="S83" s="18" t="n">
        <v>-0.057666</v>
      </c>
      <c r="T83" s="18" t="n">
        <v>-0.001311</v>
      </c>
      <c r="U83" s="18" t="n">
        <v>-0.019679</v>
      </c>
      <c r="V83" s="18" t="n">
        <v>0.0648</v>
      </c>
      <c r="W83" s="18" t="n">
        <v>-0.043815</v>
      </c>
      <c r="X83" s="18" t="n">
        <v>-0.123659</v>
      </c>
      <c r="Y83" s="18" t="n">
        <v>0.017013</v>
      </c>
      <c r="Z83" s="18" t="n">
        <v>0.33603</v>
      </c>
      <c r="AA83" s="18" t="n">
        <v>0.745104</v>
      </c>
      <c r="AB83" s="18" t="n">
        <v>0.6992660000000001</v>
      </c>
    </row>
    <row r="84" ht="15.6" customHeight="1">
      <c r="A84" s="10" t="inlineStr">
        <is>
          <t>MA0000037442</t>
        </is>
      </c>
      <c r="B84" s="11" t="n">
        <v>3744</v>
      </c>
      <c r="C84" s="12" t="inlineStr">
        <is>
          <t>FCP CAPITAL IMTIYAZ TRESORERIE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[0,25  0,5]</t>
        </is>
      </c>
      <c r="H84" s="14" t="inlineStr">
        <is>
          <t>MONIA CAPITALISE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32" t="n">
        <v>0.01</v>
      </c>
      <c r="M84" s="32" t="n">
        <v>0.01</v>
      </c>
      <c r="N84" s="32" t="n">
        <v>0.01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7663798642.66</v>
      </c>
      <c r="R84" s="17" t="n">
        <v>144172.89</v>
      </c>
      <c r="S84" s="18" t="n">
        <v>0.00898</v>
      </c>
      <c r="T84" s="18" t="n">
        <v>0.000197</v>
      </c>
      <c r="U84" s="18" t="n">
        <v>0.000496</v>
      </c>
      <c r="V84" s="18" t="n">
        <v>0.002826</v>
      </c>
      <c r="W84" s="18" t="n">
        <v>0.007583</v>
      </c>
      <c r="X84" s="18" t="n">
        <v>0.013635</v>
      </c>
      <c r="Y84" s="18" t="n">
        <v>0.027799</v>
      </c>
      <c r="Z84" s="18" t="n">
        <v>0.063816</v>
      </c>
      <c r="AA84" s="18" t="n">
        <v>0.101482</v>
      </c>
      <c r="AB84" s="18" t="n">
        <v>0.140532</v>
      </c>
    </row>
    <row r="85" ht="15.6" customHeight="1">
      <c r="A85" s="10" t="inlineStr">
        <is>
          <t>MA0000037459</t>
        </is>
      </c>
      <c r="B85" s="11" t="n">
        <v>3745</v>
      </c>
      <c r="C85" s="12" t="inlineStr">
        <is>
          <t>SECURITE TRESO PLUS</t>
        </is>
      </c>
      <c r="D85" s="12" t="inlineStr">
        <is>
          <t>SAHAM CAPITAL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32" t="n">
        <v>0</v>
      </c>
      <c r="M85" s="32" t="n">
        <v>0</v>
      </c>
      <c r="N85" s="32" t="n">
        <v>0.02</v>
      </c>
      <c r="O85" s="14" t="inlineStr">
        <is>
          <t>SAHAM BANK</t>
        </is>
      </c>
      <c r="P85" s="16" t="inlineStr">
        <is>
          <t>SAHAM BANK</t>
        </is>
      </c>
      <c r="Q85" s="17" t="n">
        <v>5694455.72</v>
      </c>
      <c r="R85" s="17" t="n">
        <v>1118.09</v>
      </c>
      <c r="S85" s="18" t="n">
        <v>0.007188</v>
      </c>
      <c r="T85" s="18" t="n">
        <v>0.000152</v>
      </c>
      <c r="U85" s="18" t="n">
        <v>0.000546</v>
      </c>
      <c r="V85" s="18" t="n">
        <v>0.003735</v>
      </c>
      <c r="W85" s="18" t="n">
        <v>0.007207</v>
      </c>
      <c r="X85" s="18" t="n">
        <v>0.010703</v>
      </c>
      <c r="Y85" s="18" t="n">
        <v>0.020705</v>
      </c>
      <c r="Z85" s="18" t="n">
        <v>0.054961</v>
      </c>
      <c r="AA85" s="18" t="n">
        <v>0.093636</v>
      </c>
      <c r="AB85" s="18" t="n">
        <v>0.121248</v>
      </c>
    </row>
    <row r="86" ht="15.6" customHeight="1">
      <c r="A86" s="10" t="inlineStr">
        <is>
          <t>MA0000037483</t>
        </is>
      </c>
      <c r="B86" s="11" t="n">
        <v>3748</v>
      </c>
      <c r="C86" s="12" t="inlineStr">
        <is>
          <t>CAPITAL TRUST OBLIG COURT TERME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32" t="n">
        <v>0.02</v>
      </c>
      <c r="M86" s="32" t="n">
        <v>0.015</v>
      </c>
      <c r="N86" s="32" t="n">
        <v>0.02</v>
      </c>
      <c r="O86" s="14" t="inlineStr">
        <is>
          <t>BMCI</t>
        </is>
      </c>
      <c r="P86" s="16" t="inlineStr">
        <is>
          <t>CAPITAL TRUST GESTION</t>
        </is>
      </c>
      <c r="Q86" s="17" t="n">
        <v>749092982.91</v>
      </c>
      <c r="R86" s="17" t="n">
        <v>1446.74</v>
      </c>
      <c r="S86" s="18" t="n">
        <v>0.007535</v>
      </c>
      <c r="T86" s="18" t="n">
        <v>0.000124</v>
      </c>
      <c r="U86" s="18" t="n">
        <v>0.000574</v>
      </c>
      <c r="V86" s="18" t="n">
        <v>0.003976</v>
      </c>
      <c r="W86" s="18" t="n">
        <v>0.007185</v>
      </c>
      <c r="X86" s="18" t="n">
        <v>0.012131</v>
      </c>
      <c r="Y86" s="18" t="n">
        <v>0.024611</v>
      </c>
      <c r="Z86" s="18" t="n">
        <v>0.060069</v>
      </c>
      <c r="AA86" s="18" t="n">
        <v>0.102639</v>
      </c>
      <c r="AB86" s="18" t="n">
        <v>0.131946</v>
      </c>
    </row>
    <row r="87" ht="15.6" customHeight="1">
      <c r="A87" s="10" t="inlineStr">
        <is>
          <t>MA0000037517</t>
        </is>
      </c>
      <c r="B87" s="11" t="n">
        <v>3751</v>
      </c>
      <c r="C87" s="12" t="inlineStr">
        <is>
          <t>CFG TRESOCORP</t>
        </is>
      </c>
      <c r="D87" s="12" t="inlineStr">
        <is>
          <t>CFG GESTION</t>
        </is>
      </c>
      <c r="E87" s="12" t="inlineStr">
        <is>
          <t>FCP</t>
        </is>
      </c>
      <c r="F87" s="12" t="inlineStr">
        <is>
          <t>MONÉTAIRE</t>
        </is>
      </c>
      <c r="G87" s="13" t="inlineStr">
        <is>
          <t>[0  0.5[</t>
        </is>
      </c>
      <c r="H87" s="14" t="inlineStr">
        <is>
          <t>CFG BONDS MONETAIRE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32" t="n">
        <v>0.005</v>
      </c>
      <c r="M87" s="32" t="n">
        <v>0.005</v>
      </c>
      <c r="N87" s="32" t="n">
        <v>0.004</v>
      </c>
      <c r="O87" s="14" t="inlineStr">
        <is>
          <t>CFG BANK</t>
        </is>
      </c>
      <c r="P87" s="16" t="inlineStr">
        <is>
          <t>CFG GESTION; CFG BANK</t>
        </is>
      </c>
      <c r="Q87" s="17" t="n">
        <v>135607342.69942</v>
      </c>
      <c r="R87" s="17" t="n">
        <v>2421559.69</v>
      </c>
      <c r="S87" s="18" t="n">
        <v>0.004015</v>
      </c>
      <c r="T87" s="18" t="n">
        <v>0.000129</v>
      </c>
      <c r="U87" s="18" t="n">
        <v>0.00018</v>
      </c>
      <c r="V87" s="18" t="n">
        <v>0.001428</v>
      </c>
      <c r="W87" s="18" t="n">
        <v>0.003593</v>
      </c>
      <c r="X87" s="18" t="n">
        <v>0.048331</v>
      </c>
      <c r="Y87" s="18" t="n">
        <v>0.051169</v>
      </c>
      <c r="Z87" s="18" t="n">
        <v>0.046962</v>
      </c>
      <c r="AA87" s="18" t="n">
        <v>0.036695</v>
      </c>
      <c r="AB87" s="18" t="n">
        <v>0.015335</v>
      </c>
    </row>
    <row r="88" ht="15.6" customHeight="1">
      <c r="A88" s="10" t="inlineStr">
        <is>
          <t>MA0000037558</t>
        </is>
      </c>
      <c r="B88" s="11" t="n">
        <v>3755</v>
      </c>
      <c r="C88" s="12" t="inlineStr">
        <is>
          <t>CIMR MONETAIRE PLUS</t>
        </is>
      </c>
      <c r="D88" s="12" t="inlineStr">
        <is>
          <t>UPLINE CAPITAL MANAGEMENT</t>
        </is>
      </c>
      <c r="E88" s="12" t="inlineStr">
        <is>
          <t>FCP</t>
        </is>
      </c>
      <c r="F88" s="12" t="inlineStr">
        <is>
          <t>OCT</t>
        </is>
      </c>
      <c r="G88" s="13" t="inlineStr">
        <is>
          <t>]0.5 1.1]</t>
        </is>
      </c>
      <c r="H88" s="14" t="inlineStr">
        <is>
          <t>MBI CT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32" t="n">
        <v>0</v>
      </c>
      <c r="M88" s="32" t="n">
        <v>0</v>
      </c>
      <c r="N88" s="32" t="n">
        <v>0.02</v>
      </c>
      <c r="O88" s="14" t="inlineStr">
        <is>
          <t>BCP</t>
        </is>
      </c>
      <c r="P88" s="16" t="inlineStr">
        <is>
          <t>UPLINE CAPITAL MANAGEMENT</t>
        </is>
      </c>
      <c r="Q88" s="17" t="n">
        <v>843128038.36</v>
      </c>
      <c r="R88" s="17" t="n">
        <v>1396.39</v>
      </c>
      <c r="S88" s="18" t="n">
        <v>0.007896</v>
      </c>
      <c r="T88" s="18" t="n">
        <v>0.000172</v>
      </c>
      <c r="U88" s="18" t="n">
        <v>0.000595</v>
      </c>
      <c r="V88" s="18" t="n">
        <v>0.004258</v>
      </c>
      <c r="W88" s="18" t="n">
        <v>0.00826</v>
      </c>
      <c r="X88" s="18" t="n">
        <v>0.011987</v>
      </c>
      <c r="Y88" s="18" t="n">
        <v>0.023116</v>
      </c>
      <c r="Z88" s="18" t="n">
        <v>0.058601</v>
      </c>
      <c r="AA88" s="18" t="n">
        <v>0.095878</v>
      </c>
      <c r="AB88" s="18" t="n">
        <v>0.128296</v>
      </c>
    </row>
    <row r="89" ht="15.6" customHeight="1">
      <c r="A89" s="10" t="inlineStr">
        <is>
          <t>MA0000037566</t>
        </is>
      </c>
      <c r="B89" s="11" t="n">
        <v>3756</v>
      </c>
      <c r="C89" s="12" t="inlineStr">
        <is>
          <t>CIMR MONETAIRE</t>
        </is>
      </c>
      <c r="D89" s="12" t="inlineStr">
        <is>
          <t>CIH CAPITAL MANAGEMENT</t>
        </is>
      </c>
      <c r="E89" s="12" t="inlineStr">
        <is>
          <t>FCP</t>
        </is>
      </c>
      <c r="F89" s="12" t="inlineStr">
        <is>
          <t>MONÉTAIRE</t>
        </is>
      </c>
      <c r="G89" s="13" t="inlineStr">
        <is>
          <t>[0  0,5]</t>
        </is>
      </c>
      <c r="H89" s="14" t="inlineStr">
        <is>
          <t>TMI(jj)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32" t="n">
        <v>0</v>
      </c>
      <c r="M89" s="32" t="n">
        <v>0</v>
      </c>
      <c r="N89" s="32" t="n">
        <v>0.02</v>
      </c>
      <c r="O89" s="14" t="inlineStr">
        <is>
          <t>BMCI</t>
        </is>
      </c>
      <c r="P89" s="16" t="inlineStr">
        <is>
          <t>CIH CAPITAL MANAGEMENT</t>
        </is>
      </c>
      <c r="Q89" s="17" t="n">
        <v>28880669.95</v>
      </c>
      <c r="R89" s="17" t="n">
        <v>130093.11</v>
      </c>
      <c r="S89" s="18" t="n">
        <v>0.006632</v>
      </c>
      <c r="T89" s="18" t="n">
        <v>0.000149</v>
      </c>
      <c r="U89" s="18" t="n">
        <v>0.000456</v>
      </c>
      <c r="V89" s="18" t="n">
        <v>0.002248</v>
      </c>
      <c r="W89" s="18" t="n">
        <v>0.005592</v>
      </c>
      <c r="X89" s="18" t="n">
        <v>0.009918</v>
      </c>
      <c r="Y89" s="18" t="n">
        <v>0.019652</v>
      </c>
      <c r="Z89" s="18" t="n">
        <v>0.048699</v>
      </c>
      <c r="AA89" s="18" t="n">
        <v>0.08273899999999999</v>
      </c>
      <c r="AB89" s="18" t="n">
        <v>0.11788</v>
      </c>
    </row>
    <row r="90" ht="15.6" customHeight="1">
      <c r="A90" s="10" t="inlineStr">
        <is>
          <t>MA0000037616</t>
        </is>
      </c>
      <c r="B90" s="11" t="n">
        <v>3761</v>
      </c>
      <c r="C90" s="12" t="inlineStr">
        <is>
          <t>FCP EMERGENCE BANCAIRES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32" t="n">
        <v>0</v>
      </c>
      <c r="M90" s="32" t="n">
        <v>0</v>
      </c>
      <c r="N90" s="32" t="n">
        <v>0.02</v>
      </c>
      <c r="O90" s="14" t="inlineStr">
        <is>
          <t>BANK OF AFRICA</t>
        </is>
      </c>
      <c r="P90" s="16" t="inlineStr">
        <is>
          <t>VALORIS MANAGEMENT</t>
        </is>
      </c>
      <c r="Q90" s="17" t="n">
        <v>5102208301.59</v>
      </c>
      <c r="R90" s="17" t="n">
        <v>1424.82</v>
      </c>
      <c r="S90" s="18" t="n">
        <v>0.009508000000000001</v>
      </c>
      <c r="T90" s="18" t="n">
        <v>0.000154</v>
      </c>
      <c r="U90" s="18" t="n">
        <v>0.001047</v>
      </c>
      <c r="V90" s="18" t="n">
        <v>0.004569</v>
      </c>
      <c r="W90" s="18" t="n">
        <v>0.009287</v>
      </c>
      <c r="X90" s="18" t="n">
        <v>0.014475</v>
      </c>
      <c r="Y90" s="18" t="n">
        <v>0.028922</v>
      </c>
      <c r="Z90" s="18" t="n">
        <v>0.07281</v>
      </c>
      <c r="AA90" s="18" t="n">
        <v>0.117103</v>
      </c>
      <c r="AB90" s="18" t="n">
        <v>0.157271</v>
      </c>
    </row>
    <row r="91" ht="15.6" customHeight="1">
      <c r="A91" s="10" t="inlineStr">
        <is>
          <t>MA0000037624</t>
        </is>
      </c>
      <c r="B91" s="11" t="n">
        <v>3762</v>
      </c>
      <c r="C91" s="12" t="inlineStr">
        <is>
          <t>AD YIELD FUND</t>
        </is>
      </c>
      <c r="D91" s="12" t="inlineStr">
        <is>
          <t>AD CAPITAL ASSET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32" t="n">
        <v>0.03</v>
      </c>
      <c r="M91" s="32" t="n">
        <v>0.02</v>
      </c>
      <c r="N91" s="32" t="n">
        <v>0.03</v>
      </c>
      <c r="O91" s="14" t="inlineStr">
        <is>
          <t>BANK OF AFRICA</t>
        </is>
      </c>
      <c r="P91" s="16" t="inlineStr">
        <is>
          <t>AD CAPITAL ASSET MANAGEMENT</t>
        </is>
      </c>
      <c r="Q91" s="17" t="n">
        <v>2567715211.27</v>
      </c>
      <c r="R91" s="17" t="n">
        <v>1359.13</v>
      </c>
      <c r="S91" s="18" t="n">
        <v>0.009702000000000001</v>
      </c>
      <c r="T91" s="18" t="n">
        <v>0.000184</v>
      </c>
      <c r="U91" s="18" t="n">
        <v>0.000847</v>
      </c>
      <c r="V91" s="18" t="n">
        <v>0.004805</v>
      </c>
      <c r="W91" s="18" t="n">
        <v>0.010355</v>
      </c>
      <c r="X91" s="18" t="n">
        <v>0.014859</v>
      </c>
      <c r="Y91" s="18" t="n">
        <v>0.028654</v>
      </c>
      <c r="Z91" s="18" t="n">
        <v>0.07427499999999999</v>
      </c>
      <c r="AA91" s="18" t="n">
        <v>0.120849</v>
      </c>
      <c r="AB91" s="18" t="n">
        <v>0.149992</v>
      </c>
    </row>
    <row r="92" ht="15.6" customHeight="1">
      <c r="A92" s="10" t="inlineStr">
        <is>
          <t>MA0000037632</t>
        </is>
      </c>
      <c r="B92" s="11" t="n">
        <v>3763</v>
      </c>
      <c r="C92" s="12" t="inlineStr">
        <is>
          <t>AD FIXED INCOME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MONÉTAIRE</t>
        </is>
      </c>
      <c r="G92" s="13" t="inlineStr">
        <is>
          <t>]0  0,5]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32" t="n">
        <v>0.03</v>
      </c>
      <c r="M92" s="32" t="n">
        <v>0.03</v>
      </c>
      <c r="N92" s="32" t="n">
        <v>0.02</v>
      </c>
      <c r="O92" s="14" t="inlineStr">
        <is>
          <t>BANK OF AFRICA</t>
        </is>
      </c>
      <c r="P92" s="16" t="inlineStr">
        <is>
          <t>AD CAPITAL ASSET MANAGEMENT</t>
        </is>
      </c>
      <c r="Q92" s="17" t="n">
        <v>404826774.92</v>
      </c>
      <c r="R92" s="17" t="n">
        <v>1292.32</v>
      </c>
      <c r="S92" s="18" t="n">
        <v>0.008309</v>
      </c>
      <c r="T92" s="18" t="n">
        <v>0.000186</v>
      </c>
      <c r="U92" s="18" t="n">
        <v>0.000472</v>
      </c>
      <c r="V92" s="18" t="n">
        <v>0.002793</v>
      </c>
      <c r="W92" s="18" t="n">
        <v>0.007131</v>
      </c>
      <c r="X92" s="18" t="n">
        <v>0.012266</v>
      </c>
      <c r="Y92" s="18" t="n">
        <v>0.025773</v>
      </c>
      <c r="Z92" s="18" t="n">
        <v>0.060304</v>
      </c>
      <c r="AA92" s="18" t="n">
        <v>0.096785</v>
      </c>
      <c r="AB92" s="18" t="n">
        <v>0.131926</v>
      </c>
    </row>
    <row r="93" ht="15.6" customHeight="1">
      <c r="A93" s="10" t="inlineStr">
        <is>
          <t>MA0000037673</t>
        </is>
      </c>
      <c r="B93" s="11" t="n">
        <v>3767</v>
      </c>
      <c r="C93" s="12" t="inlineStr">
        <is>
          <t>FCP CAPITAL MONETAIRE PLUS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0,5[</t>
        </is>
      </c>
      <c r="H93" s="14" t="inlineStr">
        <is>
          <t>MONIA CAPITALISE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32" t="n">
        <v>0.01</v>
      </c>
      <c r="M93" s="32" t="n">
        <v>0.005</v>
      </c>
      <c r="N93" s="32" t="n">
        <v>0.004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299737055.35</v>
      </c>
      <c r="R93" s="17" t="n">
        <v>1282.23</v>
      </c>
      <c r="S93" s="18" t="n">
        <v>0.006476</v>
      </c>
      <c r="T93" s="18" t="n">
        <v>0.000156</v>
      </c>
      <c r="U93" s="18" t="n">
        <v>0.000367</v>
      </c>
      <c r="V93" s="18" t="n">
        <v>0.00182</v>
      </c>
      <c r="W93" s="18" t="n">
        <v>0.00515</v>
      </c>
      <c r="X93" s="18" t="n">
        <v>0.010043</v>
      </c>
      <c r="Y93" s="18" t="n">
        <v>0.020242</v>
      </c>
      <c r="Z93" s="18" t="n">
        <v>0.047642</v>
      </c>
      <c r="AA93" s="18" t="n">
        <v>0.078166</v>
      </c>
      <c r="AB93" s="18" t="n">
        <v>0.113327</v>
      </c>
    </row>
    <row r="94" ht="15.6" customHeight="1">
      <c r="A94" s="10" t="inlineStr">
        <is>
          <t>MA0000037715</t>
        </is>
      </c>
      <c r="B94" s="11" t="n">
        <v>3771</v>
      </c>
      <c r="C94" s="12" t="inlineStr">
        <is>
          <t>CAPITAL RENDEMENT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OCT</t>
        </is>
      </c>
      <c r="G94" s="13" t="inlineStr">
        <is>
          <t>]0,5  1,1]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32" t="n">
        <v>0.03</v>
      </c>
      <c r="M94" s="32" t="n">
        <v>0.015</v>
      </c>
      <c r="N94" s="32" t="n">
        <v>0.01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6236510365.13</v>
      </c>
      <c r="R94" s="17" t="n">
        <v>2559.28</v>
      </c>
      <c r="S94" s="18" t="n">
        <v>0.009124</v>
      </c>
      <c r="T94" s="18" t="n">
        <v>0.000168</v>
      </c>
      <c r="U94" s="18" t="n">
        <v>0.00077</v>
      </c>
      <c r="V94" s="18" t="n">
        <v>0.004502</v>
      </c>
      <c r="W94" s="18" t="n">
        <v>0.009311</v>
      </c>
      <c r="X94" s="18" t="n">
        <v>0.013801</v>
      </c>
      <c r="Y94" s="18" t="n">
        <v>0.028513</v>
      </c>
      <c r="Z94" s="18" t="n">
        <v>0.071788</v>
      </c>
      <c r="AA94" s="18" t="n">
        <v>0.117799</v>
      </c>
      <c r="AB94" s="18" t="n">
        <v>0.147747</v>
      </c>
    </row>
    <row r="95" ht="15.6" customHeight="1">
      <c r="A95" s="10" t="inlineStr">
        <is>
          <t>MA0000037723</t>
        </is>
      </c>
      <c r="B95" s="11" t="n">
        <v>3772</v>
      </c>
      <c r="C95" s="12" t="inlineStr">
        <is>
          <t>FCP CAPITAL COMBO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5,1]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32" t="n">
        <v>0.01</v>
      </c>
      <c r="M95" s="32" t="n">
        <v>0.005</v>
      </c>
      <c r="N95" s="32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1198459935.5</v>
      </c>
      <c r="R95" s="17" t="n">
        <v>151531.15</v>
      </c>
      <c r="S95" s="18" t="n">
        <v>-0.000344</v>
      </c>
      <c r="T95" s="18" t="n">
        <v>-0.000414</v>
      </c>
      <c r="U95" s="18" t="n">
        <v>3.5e-05</v>
      </c>
      <c r="V95" s="18" t="n">
        <v>0.011478</v>
      </c>
      <c r="W95" s="18" t="n">
        <v>0.006127</v>
      </c>
      <c r="X95" s="18" t="n">
        <v>0.000412</v>
      </c>
      <c r="Y95" s="18" t="inlineStr">
        <is>
          <t>-</t>
        </is>
      </c>
      <c r="Z95" s="18" t="inlineStr">
        <is>
          <t>-</t>
        </is>
      </c>
      <c r="AA95" s="18" t="n">
        <v>0.206148</v>
      </c>
      <c r="AB95" s="18" t="n">
        <v>0.178382</v>
      </c>
    </row>
    <row r="96" ht="15.6" customHeight="1">
      <c r="A96" s="10" t="inlineStr">
        <is>
          <t>MA0000037749</t>
        </is>
      </c>
      <c r="B96" s="11" t="n">
        <v>3774</v>
      </c>
      <c r="C96" s="12" t="inlineStr">
        <is>
          <t>FCP CAPITAL GLOBAL MACRO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80% MBI GLOBAL + 20% MASI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32" t="n">
        <v>0.01</v>
      </c>
      <c r="M96" s="32" t="n">
        <v>0.005</v>
      </c>
      <c r="N96" s="32" t="n">
        <v>0.02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29922221.61</v>
      </c>
      <c r="R96" s="17" t="n">
        <v>161741.73</v>
      </c>
      <c r="S96" s="18" t="n">
        <v>-0.006983</v>
      </c>
      <c r="T96" s="18" t="n">
        <v>-0.00029</v>
      </c>
      <c r="U96" s="18" t="n">
        <v>-0.00179</v>
      </c>
      <c r="V96" s="18" t="n">
        <v>0.029413</v>
      </c>
      <c r="W96" s="18" t="n">
        <v>0.002771</v>
      </c>
      <c r="X96" s="18" t="n">
        <v>-0.02137</v>
      </c>
      <c r="Y96" s="18" t="inlineStr">
        <is>
          <t>-</t>
        </is>
      </c>
      <c r="Z96" s="18" t="inlineStr">
        <is>
          <t>-</t>
        </is>
      </c>
      <c r="AA96" s="18" t="n">
        <v>0.317914</v>
      </c>
      <c r="AB96" s="18" t="n">
        <v>0.192125</v>
      </c>
    </row>
    <row r="97" ht="15.6" customHeight="1">
      <c r="A97" s="10" t="inlineStr">
        <is>
          <t>MA0000037756</t>
        </is>
      </c>
      <c r="B97" s="11" t="n">
        <v>3775</v>
      </c>
      <c r="C97" s="12" t="inlineStr">
        <is>
          <t>FCP CAPITAL AFRIQUE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32" t="n">
        <v>0.02</v>
      </c>
      <c r="M97" s="32" t="n">
        <v>0.01</v>
      </c>
      <c r="N97" s="32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4572850.52</v>
      </c>
      <c r="R97" s="17" t="n">
        <v>2114.12</v>
      </c>
      <c r="S97" s="18" t="n">
        <v>-0.00203</v>
      </c>
      <c r="T97" s="18" t="n">
        <v>-0.000657</v>
      </c>
      <c r="U97" s="18" t="n">
        <v>-0.011636</v>
      </c>
      <c r="V97" s="18" t="n">
        <v>0.090742</v>
      </c>
      <c r="W97" s="18" t="n">
        <v>0.000464</v>
      </c>
      <c r="X97" s="18" t="n">
        <v>-0.067445</v>
      </c>
      <c r="Y97" s="18" t="inlineStr">
        <is>
          <t>-</t>
        </is>
      </c>
      <c r="Z97" s="18" t="inlineStr">
        <is>
          <t>-</t>
        </is>
      </c>
      <c r="AA97" s="18" t="n">
        <v>0.961933</v>
      </c>
      <c r="AB97" s="18" t="n">
        <v>0.799634</v>
      </c>
    </row>
    <row r="98" ht="15.6" customHeight="1">
      <c r="A98" s="10" t="inlineStr">
        <is>
          <t>MA0000037798</t>
        </is>
      </c>
      <c r="B98" s="11" t="n">
        <v>3779</v>
      </c>
      <c r="C98" s="12" t="inlineStr">
        <is>
          <t>CDM OBLIG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]0,5  1,1]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32" t="n">
        <v>0.03</v>
      </c>
      <c r="M98" s="32" t="n">
        <v>0.015</v>
      </c>
      <c r="N98" s="32" t="n">
        <v>0.02</v>
      </c>
      <c r="O98" s="14" t="inlineStr">
        <is>
          <t>CDM</t>
        </is>
      </c>
      <c r="P98" s="16" t="inlineStr">
        <is>
          <t>Wafa Gestion</t>
        </is>
      </c>
      <c r="Q98" s="17" t="n">
        <v>3367230308.16</v>
      </c>
      <c r="R98" s="17" t="n">
        <v>2767.54</v>
      </c>
      <c r="S98" s="18" t="n">
        <v>0.008446</v>
      </c>
      <c r="T98" s="18" t="n">
        <v>0.000188</v>
      </c>
      <c r="U98" s="18" t="n">
        <v>0.000615</v>
      </c>
      <c r="V98" s="18" t="n">
        <v>0.004009</v>
      </c>
      <c r="W98" s="18" t="n">
        <v>0.008619</v>
      </c>
      <c r="X98" s="18" t="n">
        <v>0.012605</v>
      </c>
      <c r="Y98" s="18" t="n">
        <v>0.024757</v>
      </c>
      <c r="Z98" s="18" t="n">
        <v>0.064926</v>
      </c>
      <c r="AA98" s="18" t="n">
        <v>0.109893</v>
      </c>
      <c r="AB98" s="18" t="n">
        <v>0.142328</v>
      </c>
    </row>
    <row r="99" ht="15.6" customHeight="1">
      <c r="A99" s="10" t="inlineStr">
        <is>
          <t>MA0000037814</t>
        </is>
      </c>
      <c r="B99" s="11" t="n">
        <v>3781</v>
      </c>
      <c r="C99" s="12" t="inlineStr">
        <is>
          <t>CFG CASH SECURE</t>
        </is>
      </c>
      <c r="D99" s="12" t="inlineStr">
        <is>
          <t>CFG GESTION</t>
        </is>
      </c>
      <c r="E99" s="12" t="inlineStr">
        <is>
          <t>FCP</t>
        </is>
      </c>
      <c r="F99" s="12" t="inlineStr">
        <is>
          <t>MONÉTAIRE</t>
        </is>
      </c>
      <c r="G99" s="13" t="inlineStr">
        <is>
          <t>]0 0,5]</t>
        </is>
      </c>
      <c r="H99" s="14" t="inlineStr">
        <is>
          <t>CFG BONDS MONETAIRE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32" t="n">
        <v>0.005</v>
      </c>
      <c r="M99" s="32" t="n">
        <v>0.005</v>
      </c>
      <c r="N99" s="32" t="n">
        <v>0.006</v>
      </c>
      <c r="O99" s="14" t="inlineStr">
        <is>
          <t>CFG BANK</t>
        </is>
      </c>
      <c r="P99" s="16" t="inlineStr">
        <is>
          <t>CFG GESTION; CFG BANK</t>
        </is>
      </c>
      <c r="Q99" s="17" t="n">
        <v>90157664.90988199</v>
      </c>
      <c r="R99" s="17" t="n">
        <v>1247.44</v>
      </c>
      <c r="S99" s="18" t="n">
        <v>0.007251</v>
      </c>
      <c r="T99" s="18" t="n">
        <v>0.000176</v>
      </c>
      <c r="U99" s="18" t="n">
        <v>0.000361</v>
      </c>
      <c r="V99" s="18" t="n">
        <v>0.00196</v>
      </c>
      <c r="W99" s="18" t="n">
        <v>0.005838</v>
      </c>
      <c r="X99" s="18" t="n">
        <v>0.010916</v>
      </c>
      <c r="Y99" s="18" t="n">
        <v>0.021838</v>
      </c>
      <c r="Z99" s="18" t="n">
        <v>0.051769</v>
      </c>
      <c r="AA99" s="18" t="n">
        <v>0.084693</v>
      </c>
      <c r="AB99" s="18" t="n">
        <v>0.117838</v>
      </c>
    </row>
    <row r="100" ht="15.6" customHeight="1">
      <c r="A100" s="10" t="inlineStr">
        <is>
          <t>MA0000037889</t>
        </is>
      </c>
      <c r="B100" s="11" t="n">
        <v>3788</v>
      </c>
      <c r="C100" s="12" t="inlineStr">
        <is>
          <t>FCP IRGAM OBLIBANQUES</t>
        </is>
      </c>
      <c r="D100" s="12" t="inlineStr">
        <is>
          <t>IRG ASSET MANAGEMENT</t>
        </is>
      </c>
      <c r="E100" s="12" t="inlineStr">
        <is>
          <t>FCP</t>
        </is>
      </c>
      <c r="F100" s="12" t="inlineStr">
        <is>
          <t>OCT</t>
        </is>
      </c>
      <c r="G100" s="13" t="inlineStr">
        <is>
          <t>]0,5 1,1]</t>
        </is>
      </c>
      <c r="H100" s="14" t="inlineStr">
        <is>
          <t>MBI CT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32" t="n">
        <v>0.03</v>
      </c>
      <c r="M100" s="32" t="n">
        <v>0.015</v>
      </c>
      <c r="N100" s="32" t="n">
        <v>0.02</v>
      </c>
      <c r="O100" s="14" t="inlineStr">
        <is>
          <t>BANK OF AFRICA</t>
        </is>
      </c>
      <c r="P100" s="16" t="inlineStr">
        <is>
          <t>IRG ASSET MANAGEMENT</t>
        </is>
      </c>
      <c r="Q100" s="17" t="n">
        <v>2142021215.75</v>
      </c>
      <c r="R100" s="17" t="n">
        <v>131.9</v>
      </c>
      <c r="S100" s="18" t="n">
        <v>0.010496</v>
      </c>
      <c r="T100" s="18" t="n">
        <v>0.000152</v>
      </c>
      <c r="U100" s="18" t="n">
        <v>0.000683</v>
      </c>
      <c r="V100" s="18" t="n">
        <v>0.004646</v>
      </c>
      <c r="W100" s="18" t="n">
        <v>0.009722</v>
      </c>
      <c r="X100" s="18" t="n">
        <v>0.015944</v>
      </c>
      <c r="Y100" s="18" t="n">
        <v>0.030871</v>
      </c>
      <c r="Z100" s="18" t="n">
        <v>0.07296800000000001</v>
      </c>
      <c r="AA100" s="18" t="n">
        <v>0.115811</v>
      </c>
      <c r="AB100" s="18" t="n">
        <v>0.146159</v>
      </c>
    </row>
    <row r="101" ht="15.6" customHeight="1">
      <c r="A101" s="10" t="inlineStr">
        <is>
          <t>MA0000037954</t>
        </is>
      </c>
      <c r="B101" s="11" t="n">
        <v>3795</v>
      </c>
      <c r="C101" s="12" t="inlineStr">
        <is>
          <t>CAPITAL TRUST TRÉSORERIE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MONÉTAIRE</t>
        </is>
      </c>
      <c r="G101" s="13" t="inlineStr">
        <is>
          <t>[0  0,5]</t>
        </is>
      </c>
      <c r="H101" s="14" t="inlineStr">
        <is>
          <t>Taux Repo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32" t="n">
        <v>0.02</v>
      </c>
      <c r="M101" s="32" t="n">
        <v>0.015</v>
      </c>
      <c r="N101" s="32" t="n">
        <v>0.02</v>
      </c>
      <c r="O101" s="14" t="inlineStr">
        <is>
          <t>ATTIJARIWAFA BANK</t>
        </is>
      </c>
      <c r="P101" s="16" t="inlineStr">
        <is>
          <t>CAPITAL TRUST GESTION</t>
        </is>
      </c>
      <c r="Q101" s="17" t="n">
        <v>1157575219.59</v>
      </c>
      <c r="R101" s="17" t="n">
        <v>1274.87</v>
      </c>
      <c r="S101" s="18" t="n">
        <v>0.008751</v>
      </c>
      <c r="T101" s="18" t="n">
        <v>0.000212</v>
      </c>
      <c r="U101" s="18" t="n">
        <v>0.000502</v>
      </c>
      <c r="V101" s="18" t="n">
        <v>0.002974</v>
      </c>
      <c r="W101" s="18" t="n">
        <v>0.007261</v>
      </c>
      <c r="X101" s="18" t="n">
        <v>0.013152</v>
      </c>
      <c r="Y101" s="18" t="n">
        <v>0.025689</v>
      </c>
      <c r="Z101" s="18" t="n">
        <v>0.060827</v>
      </c>
      <c r="AA101" s="18" t="n">
        <v>0.095522</v>
      </c>
      <c r="AB101" s="18" t="n">
        <v>0.137211</v>
      </c>
    </row>
    <row r="102" ht="15.6" customHeight="1">
      <c r="A102" s="10" t="inlineStr">
        <is>
          <t>MA0000037962</t>
        </is>
      </c>
      <c r="B102" s="11" t="n">
        <v>3796</v>
      </c>
      <c r="C102" s="12" t="inlineStr">
        <is>
          <t>CAPITAL TRUST CASH PLUS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OCT</t>
        </is>
      </c>
      <c r="G102" s="13" t="inlineStr">
        <is>
          <t>]0,5 1,1]</t>
        </is>
      </c>
      <c r="H102" s="14" t="inlineStr">
        <is>
          <t>MBI CT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32" t="n">
        <v>0.02</v>
      </c>
      <c r="M102" s="32" t="n">
        <v>0.015</v>
      </c>
      <c r="N102" s="32" t="n">
        <v>0.02</v>
      </c>
      <c r="O102" s="14" t="inlineStr">
        <is>
          <t>ATTIJARIWAFA BANK</t>
        </is>
      </c>
      <c r="P102" s="16" t="inlineStr">
        <is>
          <t>CAPITAL TRUST GESTION</t>
        </is>
      </c>
      <c r="Q102" s="17" t="n">
        <v>4959679532.84</v>
      </c>
      <c r="R102" s="17" t="n">
        <v>1296.11</v>
      </c>
      <c r="S102" s="18" t="n">
        <v>0.009825</v>
      </c>
      <c r="T102" s="18" t="n">
        <v>0.000185</v>
      </c>
      <c r="U102" s="18" t="n">
        <v>0.000826</v>
      </c>
      <c r="V102" s="18" t="n">
        <v>0.004682</v>
      </c>
      <c r="W102" s="18" t="n">
        <v>0.009738</v>
      </c>
      <c r="X102" s="18" t="n">
        <v>0.014615</v>
      </c>
      <c r="Y102" s="18" t="n">
        <v>0.028961</v>
      </c>
      <c r="Z102" s="18" t="n">
        <v>0.072965</v>
      </c>
      <c r="AA102" s="18" t="n">
        <v>0.117172</v>
      </c>
      <c r="AB102" s="18" t="n">
        <v>0.139437</v>
      </c>
    </row>
    <row r="103" ht="15.6" customHeight="1">
      <c r="A103" s="10" t="inlineStr">
        <is>
          <t>MA0000038002</t>
        </is>
      </c>
      <c r="B103" s="11" t="n">
        <v>3800</v>
      </c>
      <c r="C103" s="12" t="inlineStr">
        <is>
          <t>CFG LIQUID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OCT</t>
        </is>
      </c>
      <c r="G103" s="13" t="inlineStr">
        <is>
          <t>[0,5  1,1[</t>
        </is>
      </c>
      <c r="H103" s="14" t="inlineStr">
        <is>
          <t>CFG BONDS CT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32" t="n">
        <v>0</v>
      </c>
      <c r="M103" s="32" t="n">
        <v>0</v>
      </c>
      <c r="N103" s="32" t="n">
        <v>0.01</v>
      </c>
      <c r="O103" s="14" t="inlineStr">
        <is>
          <t>CFG BANK</t>
        </is>
      </c>
      <c r="P103" s="16" t="inlineStr">
        <is>
          <t>CFG GESTION</t>
        </is>
      </c>
      <c r="Q103" s="17" t="n">
        <v>2777212596.250831</v>
      </c>
      <c r="R103" s="17" t="n">
        <v>1279821.47</v>
      </c>
      <c r="S103" s="18" t="n">
        <v>0.009291000000000001</v>
      </c>
      <c r="T103" s="18" t="n">
        <v>0.000171</v>
      </c>
      <c r="U103" s="18" t="n">
        <v>0.00074</v>
      </c>
      <c r="V103" s="18" t="n">
        <v>0.00431</v>
      </c>
      <c r="W103" s="18" t="n">
        <v>0.009475000000000001</v>
      </c>
      <c r="X103" s="18" t="n">
        <v>0.014566</v>
      </c>
      <c r="Y103" s="18" t="n">
        <v>0.029166</v>
      </c>
      <c r="Z103" s="18" t="n">
        <v>0.07657</v>
      </c>
      <c r="AA103" s="18" t="n">
        <v>0.124343</v>
      </c>
      <c r="AB103" s="18" t="n">
        <v>0.156658</v>
      </c>
    </row>
    <row r="104" ht="15.6" customHeight="1">
      <c r="A104" s="10" t="inlineStr">
        <is>
          <t>MA0000038051</t>
        </is>
      </c>
      <c r="B104" s="11" t="n">
        <v>3805</v>
      </c>
      <c r="C104" s="12" t="inlineStr">
        <is>
          <t>CAPITAL TRUST OBLIG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 6]</t>
        </is>
      </c>
      <c r="H104" s="14" t="inlineStr">
        <is>
          <t>70% MBI MT + 30% MBI MLT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32" t="n">
        <v>0.03</v>
      </c>
      <c r="M104" s="32" t="n">
        <v>0.015</v>
      </c>
      <c r="N104" s="32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925213243.51</v>
      </c>
      <c r="R104" s="17" t="n">
        <v>1322.11</v>
      </c>
      <c r="S104" s="18" t="n">
        <v>0.013577</v>
      </c>
      <c r="T104" s="18" t="n">
        <v>-0.000234</v>
      </c>
      <c r="U104" s="18" t="n">
        <v>0.000924</v>
      </c>
      <c r="V104" s="18" t="n">
        <v>0.014744</v>
      </c>
      <c r="W104" s="18" t="n">
        <v>0.017509</v>
      </c>
      <c r="X104" s="18" t="n">
        <v>0.020052</v>
      </c>
      <c r="Y104" s="18" t="n">
        <v>0.036274</v>
      </c>
      <c r="Z104" s="18" t="n">
        <v>0.120565</v>
      </c>
      <c r="AA104" s="18" t="n">
        <v>0.235894</v>
      </c>
      <c r="AB104" s="18" t="n">
        <v>0.188082</v>
      </c>
    </row>
    <row r="105" ht="15.6" customHeight="1">
      <c r="A105" s="10" t="inlineStr">
        <is>
          <t>MA0000038077</t>
        </is>
      </c>
      <c r="B105" s="11" t="n">
        <v>3807</v>
      </c>
      <c r="C105" s="12" t="inlineStr">
        <is>
          <t>CAPITAL TRUST ÉQUILIBRE</t>
        </is>
      </c>
      <c r="D105" s="12" t="inlineStr">
        <is>
          <t>CAPITAL TRUST GESTION</t>
        </is>
      </c>
      <c r="E105" s="12" t="inlineStr">
        <is>
          <t>FCP</t>
        </is>
      </c>
      <c r="F105" s="12" t="inlineStr">
        <is>
          <t>DIVERSIFIÉ</t>
        </is>
      </c>
      <c r="G105" s="13" t="inlineStr">
        <is>
          <t>-</t>
        </is>
      </c>
      <c r="H105" s="14" t="inlineStr">
        <is>
          <t>70% MBI Global + 30% MASI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32" t="n">
        <v>0.03</v>
      </c>
      <c r="M105" s="32" t="n">
        <v>0.015</v>
      </c>
      <c r="N105" s="32" t="n">
        <v>0.02</v>
      </c>
      <c r="O105" s="14" t="inlineStr">
        <is>
          <t>ATTIJARIWAFA BANK</t>
        </is>
      </c>
      <c r="P105" s="16" t="inlineStr">
        <is>
          <t>CAPITAL TRUST GESTION</t>
        </is>
      </c>
      <c r="Q105" s="17" t="n">
        <v>1240799400.1</v>
      </c>
      <c r="R105" s="17" t="n">
        <v>1229.79</v>
      </c>
      <c r="S105" s="18" t="n">
        <v>-0.030295</v>
      </c>
      <c r="T105" s="18" t="n">
        <v>-0.000585</v>
      </c>
      <c r="U105" s="18" t="n">
        <v>-0.009416000000000001</v>
      </c>
      <c r="V105" s="18" t="n">
        <v>0.044115</v>
      </c>
      <c r="W105" s="18" t="n">
        <v>-0.021787</v>
      </c>
      <c r="X105" s="18" t="n">
        <v>-0.075811</v>
      </c>
      <c r="Y105" s="18" t="n">
        <v>-0.006535</v>
      </c>
      <c r="Z105" s="18" t="n">
        <v>0.187136</v>
      </c>
      <c r="AA105" s="18" t="n">
        <v>0.367421</v>
      </c>
      <c r="AB105" s="18" t="n">
        <v>0.193554</v>
      </c>
    </row>
    <row r="106" ht="15.6" customHeight="1">
      <c r="A106" s="10" t="inlineStr">
        <is>
          <t>MA0000038101</t>
        </is>
      </c>
      <c r="B106" s="11" t="n">
        <v>3810</v>
      </c>
      <c r="C106" s="12" t="inlineStr">
        <is>
          <t>FCP ALIF IV</t>
        </is>
      </c>
      <c r="D106" s="12" t="inlineStr">
        <is>
          <t>VALORIS MANAGEMENT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]1,1   10]</t>
        </is>
      </c>
      <c r="H106" s="14" t="inlineStr">
        <is>
          <t>50 % MBI MT + 50% MBI MLT</t>
        </is>
      </c>
      <c r="I106" s="10" t="inlineStr">
        <is>
          <t>QUOTIDIENNE</t>
        </is>
      </c>
      <c r="J106" s="10" t="inlineStr">
        <is>
          <t>FNPP</t>
        </is>
      </c>
      <c r="K106" s="11" t="inlineStr">
        <is>
          <t>CAPITALISANT</t>
        </is>
      </c>
      <c r="L106" s="32" t="n">
        <v>0.03</v>
      </c>
      <c r="M106" s="32" t="n">
        <v>0.015</v>
      </c>
      <c r="N106" s="32" t="n">
        <v>0.02</v>
      </c>
      <c r="O106" s="14" t="inlineStr">
        <is>
          <t>CDG CAPITAL</t>
        </is>
      </c>
      <c r="P106" s="16" t="inlineStr">
        <is>
          <t>VALORIS MANAGEMENT</t>
        </is>
      </c>
      <c r="Q106" s="17" t="n">
        <v>3267206908.8</v>
      </c>
      <c r="R106" s="17" t="n">
        <v>1365.15</v>
      </c>
      <c r="S106" s="18" t="n">
        <v>-0.000425</v>
      </c>
      <c r="T106" s="18" t="n">
        <v>-0.000286</v>
      </c>
      <c r="U106" s="18" t="n">
        <v>0.001364</v>
      </c>
      <c r="V106" s="18" t="n">
        <v>0.011237</v>
      </c>
      <c r="W106" s="18" t="n">
        <v>0.010608</v>
      </c>
      <c r="X106" s="18" t="n">
        <v>0.003683</v>
      </c>
      <c r="Y106" s="18" t="n">
        <v>0.020856</v>
      </c>
      <c r="Z106" s="18" t="n">
        <v>0.114526</v>
      </c>
      <c r="AA106" s="18" t="n">
        <v>0.219319</v>
      </c>
      <c r="AB106" s="18" t="n">
        <v>0.18718</v>
      </c>
    </row>
    <row r="107" ht="15.6" customHeight="1">
      <c r="A107" s="10" t="inlineStr">
        <is>
          <t>MA0000038119</t>
        </is>
      </c>
      <c r="B107" s="11" t="n">
        <v>3811</v>
      </c>
      <c r="C107" s="12" t="inlineStr">
        <is>
          <t>FCP EMERGENCE TRESOR PLUS</t>
        </is>
      </c>
      <c r="D107" s="12" t="inlineStr">
        <is>
          <t>VALORIS MANAGEMENT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MBI CT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32" t="n">
        <v>0.03</v>
      </c>
      <c r="M107" s="32" t="n">
        <v>0.015</v>
      </c>
      <c r="N107" s="32" t="n">
        <v>0.02</v>
      </c>
      <c r="O107" s="14" t="inlineStr">
        <is>
          <t>BCP</t>
        </is>
      </c>
      <c r="P107" s="16" t="inlineStr">
        <is>
          <t>VALORIS MANAGEMENT</t>
        </is>
      </c>
      <c r="Q107" s="17" t="n">
        <v>169482006.81</v>
      </c>
      <c r="R107" s="17" t="n">
        <v>1204.91</v>
      </c>
      <c r="S107" s="18" t="n">
        <v>0.006322</v>
      </c>
      <c r="T107" s="18" t="n">
        <v>0.000166</v>
      </c>
      <c r="U107" s="18" t="n">
        <v>0.000332</v>
      </c>
      <c r="V107" s="18" t="n">
        <v>0.002621</v>
      </c>
      <c r="W107" s="18" t="n">
        <v>0.0066</v>
      </c>
      <c r="X107" s="18" t="n">
        <v>0.010186</v>
      </c>
      <c r="Y107" s="18" t="n">
        <v>0.020047</v>
      </c>
      <c r="Z107" s="18" t="n">
        <v>0.053197</v>
      </c>
      <c r="AA107" s="18" t="n">
        <v>0.08823</v>
      </c>
      <c r="AB107" s="18" t="n">
        <v>0.113101</v>
      </c>
    </row>
    <row r="108" ht="15.6" customHeight="1">
      <c r="A108" s="10" t="inlineStr">
        <is>
          <t>MA0000038127</t>
        </is>
      </c>
      <c r="B108" s="11" t="n">
        <v>3812</v>
      </c>
      <c r="C108" s="12" t="inlineStr">
        <is>
          <t>FCP EMERGENCE TRESOR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MONÉTAIRE</t>
        </is>
      </c>
      <c r="G108" s="13" t="inlineStr">
        <is>
          <t>[0   0,5]</t>
        </is>
      </c>
      <c r="H108" s="14" t="inlineStr">
        <is>
          <t>TMP au jour le jour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32" t="n">
        <v>0</v>
      </c>
      <c r="M108" s="32" t="n">
        <v>0</v>
      </c>
      <c r="N108" s="32" t="n">
        <v>0.02</v>
      </c>
      <c r="O108" s="14" t="inlineStr">
        <is>
          <t>BCP</t>
        </is>
      </c>
      <c r="P108" s="16" t="inlineStr">
        <is>
          <t>VALORIS MANAGEMENT</t>
        </is>
      </c>
      <c r="Q108" s="17" t="n">
        <v>51228145.68</v>
      </c>
      <c r="R108" s="17" t="n">
        <v>1169.53</v>
      </c>
      <c r="S108" s="18" t="n">
        <v>0.006125</v>
      </c>
      <c r="T108" s="18" t="n">
        <v>0.000145</v>
      </c>
      <c r="U108" s="18" t="n">
        <v>0.000342</v>
      </c>
      <c r="V108" s="18" t="n">
        <v>0.001893</v>
      </c>
      <c r="W108" s="18" t="n">
        <v>0.005243</v>
      </c>
      <c r="X108" s="18" t="n">
        <v>0.009476999999999999</v>
      </c>
      <c r="Y108" s="18" t="n">
        <v>0.019963</v>
      </c>
      <c r="Z108" s="18" t="n">
        <v>0.047318</v>
      </c>
      <c r="AA108" s="18" t="n">
        <v>0.078455</v>
      </c>
      <c r="AB108" s="18" t="n">
        <v>0.108833</v>
      </c>
    </row>
    <row r="109" ht="15.6" customHeight="1">
      <c r="A109" s="10" t="inlineStr">
        <is>
          <t>MA0000038143</t>
        </is>
      </c>
      <c r="B109" s="11" t="n">
        <v>3814</v>
      </c>
      <c r="C109" s="12" t="inlineStr">
        <is>
          <t>CFG Profil Equilibré</t>
        </is>
      </c>
      <c r="D109" s="12" t="inlineStr">
        <is>
          <t>CFG GESTION</t>
        </is>
      </c>
      <c r="E109" s="12" t="inlineStr">
        <is>
          <t>FCP</t>
        </is>
      </c>
      <c r="F109" s="12" t="inlineStr">
        <is>
          <t>DIVERSIFIÉ</t>
        </is>
      </c>
      <c r="G109" s="13" t="inlineStr">
        <is>
          <t>-</t>
        </is>
      </c>
      <c r="H109" s="14" t="inlineStr">
        <is>
          <t>25% CFG 25 FLOTTANT + 75% MBI MT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32" t="n">
        <v>0.002</v>
      </c>
      <c r="M109" s="32" t="n">
        <v>0.001</v>
      </c>
      <c r="N109" s="32" t="n">
        <v>0.02</v>
      </c>
      <c r="O109" s="14" t="inlineStr">
        <is>
          <t>CFG BANK</t>
        </is>
      </c>
      <c r="P109" s="16" t="inlineStr">
        <is>
          <t>CFG GESTION; CFG BANK</t>
        </is>
      </c>
      <c r="Q109" s="17" t="n">
        <v>40425906.006996</v>
      </c>
      <c r="R109" s="17" t="n">
        <v>1374.19</v>
      </c>
      <c r="S109" s="18" t="n">
        <v>-0.004528</v>
      </c>
      <c r="T109" s="18" t="n">
        <v>-0.000669</v>
      </c>
      <c r="U109" s="18" t="n">
        <v>-0.003784</v>
      </c>
      <c r="V109" s="18" t="n">
        <v>0.022562</v>
      </c>
      <c r="W109" s="18" t="n">
        <v>-0.00377</v>
      </c>
      <c r="X109" s="18" t="n">
        <v>-0.02066</v>
      </c>
      <c r="Y109" s="18" t="n">
        <v>0.027747</v>
      </c>
      <c r="Z109" s="18" t="n">
        <v>0.157759</v>
      </c>
      <c r="AA109" s="18" t="n">
        <v>0.263623</v>
      </c>
      <c r="AB109" s="18" t="n">
        <v>0.290392</v>
      </c>
    </row>
    <row r="110" ht="15.6" customHeight="1">
      <c r="A110" s="10" t="inlineStr">
        <is>
          <t>MA0000038150</t>
        </is>
      </c>
      <c r="B110" s="11" t="n">
        <v>3815</v>
      </c>
      <c r="C110" s="12" t="inlineStr">
        <is>
          <t>CFG Profil Offensif</t>
        </is>
      </c>
      <c r="D110" s="12" t="inlineStr">
        <is>
          <t>CFG GESTION</t>
        </is>
      </c>
      <c r="E110" s="12" t="inlineStr">
        <is>
          <t>FCP</t>
        </is>
      </c>
      <c r="F110" s="12" t="inlineStr">
        <is>
          <t>ACTIONS</t>
        </is>
      </c>
      <c r="G110" s="13" t="inlineStr">
        <is>
          <t>-</t>
        </is>
      </c>
      <c r="H110" s="14" t="inlineStr">
        <is>
          <t>80% CFG 25 FLOTTANT + 20% MBI GLOBAL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32" t="n">
        <v>0.0025</v>
      </c>
      <c r="M110" s="32" t="n">
        <v>0.0025</v>
      </c>
      <c r="N110" s="32" t="n">
        <v>0.02</v>
      </c>
      <c r="O110" s="14" t="inlineStr">
        <is>
          <t>CFG BANK</t>
        </is>
      </c>
      <c r="P110" s="16" t="inlineStr">
        <is>
          <t>CFG GESTION; CFG BANK</t>
        </is>
      </c>
      <c r="Q110" s="17" t="n">
        <v>41173108.62874</v>
      </c>
      <c r="R110" s="17" t="n">
        <v>1689.71</v>
      </c>
      <c r="S110" s="18" t="n">
        <v>-0.020833</v>
      </c>
      <c r="T110" s="18" t="n">
        <v>-0.000662</v>
      </c>
      <c r="U110" s="18" t="n">
        <v>-0.015911</v>
      </c>
      <c r="V110" s="18" t="n">
        <v>0.07997</v>
      </c>
      <c r="W110" s="18" t="n">
        <v>-0.024777</v>
      </c>
      <c r="X110" s="18" t="n">
        <v>-0.086288</v>
      </c>
      <c r="Y110" s="18" t="n">
        <v>0.023601</v>
      </c>
      <c r="Z110" s="18" t="n">
        <v>0.355683</v>
      </c>
      <c r="AA110" s="18" t="n">
        <v>0.641435</v>
      </c>
      <c r="AB110" s="18" t="n">
        <v>0.66551</v>
      </c>
    </row>
    <row r="111" ht="15.6" customHeight="1">
      <c r="A111" s="10" t="inlineStr">
        <is>
          <t>MA0000038168</t>
        </is>
      </c>
      <c r="B111" s="11" t="n">
        <v>3816</v>
      </c>
      <c r="C111" s="12" t="inlineStr">
        <is>
          <t>CFG PROFIL PRUDENT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]1,1   2]</t>
        </is>
      </c>
      <c r="H111" s="14" t="inlineStr">
        <is>
          <t>95% MBI MT + 5% CFG 25 FLOTTANT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32" t="n">
        <v>0</v>
      </c>
      <c r="M111" s="32" t="n">
        <v>0</v>
      </c>
      <c r="N111" s="32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44677193.502247</v>
      </c>
      <c r="R111" s="17" t="n">
        <v>1177.23</v>
      </c>
      <c r="S111" s="18" t="n">
        <v>-0.000161</v>
      </c>
      <c r="T111" s="18" t="n">
        <v>-6.8e-05</v>
      </c>
      <c r="U111" s="18" t="n">
        <v>-0.001128</v>
      </c>
      <c r="V111" s="18" t="n">
        <v>0.011731</v>
      </c>
      <c r="W111" s="18" t="n">
        <v>0.005561</v>
      </c>
      <c r="X111" s="18" t="n">
        <v>-0.002373</v>
      </c>
      <c r="Y111" s="18" t="n">
        <v>0.012479</v>
      </c>
      <c r="Z111" s="18" t="n">
        <v>0.086396</v>
      </c>
      <c r="AA111" s="18" t="n">
        <v>0.12177</v>
      </c>
      <c r="AB111" s="18" t="n">
        <v>0.112704</v>
      </c>
    </row>
    <row r="112" ht="15.6" customHeight="1">
      <c r="A112" s="10" t="inlineStr">
        <is>
          <t>MA0000038176</t>
        </is>
      </c>
      <c r="B112" s="11" t="n">
        <v>3817</v>
      </c>
      <c r="C112" s="12" t="inlineStr">
        <is>
          <t>CFG Profil Conservateur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]1,1   4[</t>
        </is>
      </c>
      <c r="H112" s="14" t="inlineStr">
        <is>
          <t>50% MBI CT + 50% MBI MT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32" t="n">
        <v>0</v>
      </c>
      <c r="M112" s="32" t="n">
        <v>0</v>
      </c>
      <c r="N112" s="32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100210987.040964</v>
      </c>
      <c r="R112" s="17" t="n">
        <v>1169.98</v>
      </c>
      <c r="S112" s="18" t="n">
        <v>0.007188</v>
      </c>
      <c r="T112" s="18" t="n">
        <v>0.000162</v>
      </c>
      <c r="U112" s="18" t="n">
        <v>0.00053</v>
      </c>
      <c r="V112" s="18" t="n">
        <v>0.004025</v>
      </c>
      <c r="W112" s="18" t="n">
        <v>0.008004000000000001</v>
      </c>
      <c r="X112" s="18" t="n">
        <v>0.01045</v>
      </c>
      <c r="Y112" s="18" t="n">
        <v>0.019937</v>
      </c>
      <c r="Z112" s="18" t="n">
        <v>0.056368</v>
      </c>
      <c r="AA112" s="18" t="n">
        <v>0.093787</v>
      </c>
      <c r="AB112" s="18" t="n">
        <v>0.103984</v>
      </c>
    </row>
    <row r="113" ht="15.6" customHeight="1">
      <c r="A113" s="10" t="inlineStr">
        <is>
          <t>MA0000038184</t>
        </is>
      </c>
      <c r="B113" s="11" t="n">
        <v>3818</v>
      </c>
      <c r="C113" s="12" t="inlineStr">
        <is>
          <t>CFG Profil Dynamique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DIVERSIFIÉ</t>
        </is>
      </c>
      <c r="G113" s="13" t="inlineStr">
        <is>
          <t>-</t>
        </is>
      </c>
      <c r="H113" s="14" t="inlineStr">
        <is>
          <t>60% MBI GLOBAL + 40% CFG 25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32" t="n">
        <v>0.002</v>
      </c>
      <c r="M113" s="32" t="n">
        <v>0.002</v>
      </c>
      <c r="N113" s="32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14688980.593239</v>
      </c>
      <c r="R113" s="17" t="n">
        <v>1402.29</v>
      </c>
      <c r="S113" s="18" t="n">
        <v>-0.021765</v>
      </c>
      <c r="T113" s="18" t="n">
        <v>-0.000841</v>
      </c>
      <c r="U113" s="18" t="n">
        <v>-0.008317</v>
      </c>
      <c r="V113" s="18" t="n">
        <v>0.029521</v>
      </c>
      <c r="W113" s="18" t="n">
        <v>-0.017488</v>
      </c>
      <c r="X113" s="18" t="n">
        <v>-0.047597</v>
      </c>
      <c r="Y113" s="18" t="n">
        <v>0.010754</v>
      </c>
      <c r="Z113" s="18" t="n">
        <v>0.218059</v>
      </c>
      <c r="AA113" s="18" t="n">
        <v>0.38282</v>
      </c>
      <c r="AB113" s="18" t="n">
        <v>0.347462</v>
      </c>
    </row>
    <row r="114" ht="15.6" customHeight="1">
      <c r="A114" s="10" t="inlineStr">
        <is>
          <t>MA0000038200</t>
        </is>
      </c>
      <c r="B114" s="11" t="n">
        <v>3820</v>
      </c>
      <c r="C114" s="12" t="inlineStr">
        <is>
          <t>FCP EMERGENCE OBLIRENDEMENT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MBI GLOBAL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32" t="n">
        <v>0.03</v>
      </c>
      <c r="M114" s="32" t="n">
        <v>0.015</v>
      </c>
      <c r="N114" s="32" t="n">
        <v>0.02</v>
      </c>
      <c r="O114" s="14" t="inlineStr">
        <is>
          <t>BCP</t>
        </is>
      </c>
      <c r="P114" s="16" t="inlineStr">
        <is>
          <t>VALORIS MANAGEMENT;CAPITAL GESTION GROUP</t>
        </is>
      </c>
      <c r="Q114" s="17" t="n">
        <v>2323593779.77</v>
      </c>
      <c r="R114" s="17" t="n">
        <v>1201</v>
      </c>
      <c r="S114" s="18" t="n">
        <v>-0.008069</v>
      </c>
      <c r="T114" s="18" t="n">
        <v>-4.2e-05</v>
      </c>
      <c r="U114" s="18" t="n">
        <v>0.000441</v>
      </c>
      <c r="V114" s="18" t="n">
        <v>0.010543</v>
      </c>
      <c r="W114" s="18" t="n">
        <v>0.000683</v>
      </c>
      <c r="X114" s="18" t="n">
        <v>-0.006362</v>
      </c>
      <c r="Y114" s="18" t="n">
        <v>0.007694</v>
      </c>
      <c r="Z114" s="18" t="n">
        <v>0.09085600000000001</v>
      </c>
      <c r="AA114" s="18" t="n">
        <v>0.184395</v>
      </c>
      <c r="AB114" s="18" t="n">
        <v>0.096834</v>
      </c>
    </row>
    <row r="115" ht="15.6" customHeight="1">
      <c r="A115" s="10" t="inlineStr">
        <is>
          <t>MA0000038218</t>
        </is>
      </c>
      <c r="B115" s="11" t="n">
        <v>3821</v>
      </c>
      <c r="C115" s="12" t="inlineStr">
        <is>
          <t>FCP CMR EQUITIES</t>
        </is>
      </c>
      <c r="D115" s="12" t="inlineStr">
        <is>
          <t>VALORIS MANAGEMENT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CAPITALISANT</t>
        </is>
      </c>
      <c r="L115" s="32" t="n">
        <v>0</v>
      </c>
      <c r="M115" s="32" t="n">
        <v>0</v>
      </c>
      <c r="N115" s="32" t="n">
        <v>0.02</v>
      </c>
      <c r="O115" s="14" t="inlineStr">
        <is>
          <t>BCP</t>
        </is>
      </c>
      <c r="P115" s="16" t="inlineStr">
        <is>
          <t>VALORIS MANAGEMENT;CAPITAL GESTION GROUP</t>
        </is>
      </c>
      <c r="Q115" s="17" t="n">
        <v>2083872934.17</v>
      </c>
      <c r="R115" s="17" t="n">
        <v>2064.39</v>
      </c>
      <c r="S115" s="18" t="n">
        <v>0.006126</v>
      </c>
      <c r="T115" s="18" t="n">
        <v>-0.001548</v>
      </c>
      <c r="U115" s="18" t="n">
        <v>-0.013405</v>
      </c>
      <c r="V115" s="18" t="n">
        <v>0.08368100000000001</v>
      </c>
      <c r="W115" s="18" t="n">
        <v>-0.001132</v>
      </c>
      <c r="X115" s="18" t="n">
        <v>-0.054723</v>
      </c>
      <c r="Y115" s="18" t="n">
        <v>0.080453</v>
      </c>
      <c r="Z115" s="18" t="n">
        <v>0.555459</v>
      </c>
      <c r="AA115" s="18" t="n">
        <v>1.006912</v>
      </c>
      <c r="AB115" s="18" t="n">
        <v>0.945427</v>
      </c>
    </row>
    <row r="116" ht="15.6" customHeight="1">
      <c r="A116" s="10" t="inlineStr">
        <is>
          <t>MA0000038234</t>
        </is>
      </c>
      <c r="B116" s="11" t="n">
        <v>3823</v>
      </c>
      <c r="C116" s="12" t="inlineStr">
        <is>
          <t>ALIF III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10]</t>
        </is>
      </c>
      <c r="H116" s="14" t="inlineStr">
        <is>
          <t>50 MBI MT + 50% 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CAPITALISANT</t>
        </is>
      </c>
      <c r="L116" s="32" t="n">
        <v>0.03</v>
      </c>
      <c r="M116" s="32" t="n">
        <v>0.03</v>
      </c>
      <c r="N116" s="32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2897365158.67</v>
      </c>
      <c r="R116" s="17" t="n">
        <v>1315.01</v>
      </c>
      <c r="S116" s="18" t="n">
        <v>3.8e-05</v>
      </c>
      <c r="T116" s="18" t="n">
        <v>-0.000266</v>
      </c>
      <c r="U116" s="18" t="n">
        <v>0.001706</v>
      </c>
      <c r="V116" s="18" t="n">
        <v>0.012122</v>
      </c>
      <c r="W116" s="18" t="n">
        <v>0.011328</v>
      </c>
      <c r="X116" s="18" t="n">
        <v>0.004407</v>
      </c>
      <c r="Y116" s="18" t="n">
        <v>0.02143</v>
      </c>
      <c r="Z116" s="18" t="n">
        <v>0.115313</v>
      </c>
      <c r="AA116" s="18" t="n">
        <v>0.225477</v>
      </c>
      <c r="AB116" s="18" t="n">
        <v>0.182574</v>
      </c>
    </row>
    <row r="117" ht="15.6" customHeight="1">
      <c r="A117" s="10" t="inlineStr">
        <is>
          <t>MA0000038259</t>
        </is>
      </c>
      <c r="B117" s="11" t="n">
        <v>3825</v>
      </c>
      <c r="C117" s="12" t="inlineStr">
        <is>
          <t>CAPITAL TRUST CROISSANCE</t>
        </is>
      </c>
      <c r="D117" s="12" t="inlineStr">
        <is>
          <t>CAPITAL TRUST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GLOBAL + 25%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32" t="n">
        <v>0.03</v>
      </c>
      <c r="M117" s="32" t="n">
        <v>0.015</v>
      </c>
      <c r="N117" s="32" t="n">
        <v>0.02</v>
      </c>
      <c r="O117" s="14" t="inlineStr">
        <is>
          <t>BMCI</t>
        </is>
      </c>
      <c r="P117" s="16" t="inlineStr">
        <is>
          <t>CAPITAL TRUST GESTION; CAPITAL TRUST SECURITIES; CAPITAL TRUST</t>
        </is>
      </c>
      <c r="Q117" s="17" t="n">
        <v>1739488937.75</v>
      </c>
      <c r="R117" s="17" t="n">
        <v>1305.17</v>
      </c>
      <c r="S117" s="18" t="n">
        <v>-0.025774</v>
      </c>
      <c r="T117" s="18" t="n">
        <v>-0.000437</v>
      </c>
      <c r="U117" s="18" t="n">
        <v>-0.008410000000000001</v>
      </c>
      <c r="V117" s="18" t="n">
        <v>0.036409</v>
      </c>
      <c r="W117" s="18" t="n">
        <v>-0.018389</v>
      </c>
      <c r="X117" s="18" t="n">
        <v>-0.06332699999999999</v>
      </c>
      <c r="Y117" s="18" t="n">
        <v>-0.005645</v>
      </c>
      <c r="Z117" s="18" t="n">
        <v>0.187457</v>
      </c>
      <c r="AA117" s="18" t="n">
        <v>0.3607</v>
      </c>
      <c r="AB117" s="18" t="n">
        <v>0.190707</v>
      </c>
    </row>
    <row r="118" ht="15.6" customHeight="1">
      <c r="A118" s="10" t="inlineStr">
        <is>
          <t>MA0000038267</t>
        </is>
      </c>
      <c r="B118" s="11" t="n">
        <v>3826</v>
      </c>
      <c r="C118" s="12" t="inlineStr">
        <is>
          <t>CAPITAL TRUST OBLIG PREMIUM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5,1]</t>
        </is>
      </c>
      <c r="H118" s="14" t="inlineStr">
        <is>
          <t>90% MBI MT + 10%  MBI MLT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32" t="n">
        <v>0.03</v>
      </c>
      <c r="M118" s="32" t="n">
        <v>0.015</v>
      </c>
      <c r="N118" s="32" t="n">
        <v>0.02</v>
      </c>
      <c r="O118" s="14" t="inlineStr">
        <is>
          <t>BMCI</t>
        </is>
      </c>
      <c r="P118" s="16" t="inlineStr">
        <is>
          <t>CAPITAL TRUST GESTION; CAPITAL TRUST SECURITIES; CAPITAL TRUST</t>
        </is>
      </c>
      <c r="Q118" s="17" t="n">
        <v>3469192079.1</v>
      </c>
      <c r="R118" s="17" t="n">
        <v>1193.04</v>
      </c>
      <c r="S118" s="18" t="n">
        <v>-0.008073</v>
      </c>
      <c r="T118" s="18" t="n">
        <v>-0.000226</v>
      </c>
      <c r="U118" s="18" t="n">
        <v>-1.7e-05</v>
      </c>
      <c r="V118" s="18" t="n">
        <v>0.010246</v>
      </c>
      <c r="W118" s="18" t="n">
        <v>0.001696</v>
      </c>
      <c r="X118" s="18" t="n">
        <v>-0.009152</v>
      </c>
      <c r="Y118" s="18" t="n">
        <v>0.0008140000000000001</v>
      </c>
      <c r="Z118" s="18" t="n">
        <v>0.082132</v>
      </c>
      <c r="AA118" s="18" t="n">
        <v>0.159913</v>
      </c>
      <c r="AB118" s="18" t="n">
        <v>0.08197500000000001</v>
      </c>
    </row>
    <row r="119" ht="15.6" customHeight="1">
      <c r="A119" s="10" t="inlineStr">
        <is>
          <t>MA0000038283</t>
        </is>
      </c>
      <c r="B119" s="11" t="n">
        <v>3828</v>
      </c>
      <c r="C119" s="12" t="inlineStr">
        <is>
          <t>CAPITAL TRUST OPPORTUNITÉ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 5,1]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32" t="n">
        <v>0.03</v>
      </c>
      <c r="M119" s="32" t="n">
        <v>0.015</v>
      </c>
      <c r="N119" s="32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1136811.74</v>
      </c>
      <c r="R119" s="17" t="n">
        <v>1087.86</v>
      </c>
      <c r="S119" s="18" t="n">
        <v>0.002082</v>
      </c>
      <c r="T119" s="18" t="n">
        <v>-0.000404</v>
      </c>
      <c r="U119" s="18" t="n">
        <v>0.001298</v>
      </c>
      <c r="V119" s="18" t="n">
        <v>0.009446</v>
      </c>
      <c r="W119" s="18" t="n">
        <v>0.009175000000000001</v>
      </c>
      <c r="X119" s="18" t="n">
        <v>0.004404</v>
      </c>
      <c r="Y119" s="18" t="n">
        <v>0.010421</v>
      </c>
      <c r="Z119" s="18" t="n">
        <v>0.059611</v>
      </c>
      <c r="AA119" s="18" t="n">
        <v>0.121922</v>
      </c>
      <c r="AB119" s="18" t="n">
        <v>-0.007454</v>
      </c>
    </row>
    <row r="120" ht="15.6" customHeight="1">
      <c r="A120" s="10" t="inlineStr">
        <is>
          <t>MA0000038309</t>
        </is>
      </c>
      <c r="B120" s="11" t="n">
        <v>3830</v>
      </c>
      <c r="C120" s="12" t="inlineStr">
        <is>
          <t>CFG SECURE BONDS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]2  6]</t>
        </is>
      </c>
      <c r="H120" s="14" t="inlineStr">
        <is>
          <t>MBI GLOBAL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32" t="n">
        <v>0</v>
      </c>
      <c r="M120" s="32" t="n">
        <v>0</v>
      </c>
      <c r="N120" s="32" t="n">
        <v>0.02</v>
      </c>
      <c r="O120" s="14" t="inlineStr">
        <is>
          <t>CFG BANK</t>
        </is>
      </c>
      <c r="P120" s="16" t="inlineStr">
        <is>
          <t>CFG GESTION; CFG BANK</t>
        </is>
      </c>
      <c r="Q120" s="17" t="n">
        <v>2194055037.494274</v>
      </c>
      <c r="R120" s="17" t="n">
        <v>1664.78</v>
      </c>
      <c r="S120" s="18" t="n">
        <v>-0.005157</v>
      </c>
      <c r="T120" s="18" t="n">
        <v>-0.000162</v>
      </c>
      <c r="U120" s="18" t="n">
        <v>-0.000198</v>
      </c>
      <c r="V120" s="18" t="n">
        <v>0.017442</v>
      </c>
      <c r="W120" s="18" t="n">
        <v>0.004792</v>
      </c>
      <c r="X120" s="18" t="n">
        <v>-0.00587</v>
      </c>
      <c r="Y120" s="18" t="n">
        <v>0.011023</v>
      </c>
      <c r="Z120" s="18" t="n">
        <v>0.105527</v>
      </c>
      <c r="AA120" s="18" t="n">
        <v>0.335296</v>
      </c>
      <c r="AB120" s="18" t="n">
        <v>0.217674</v>
      </c>
    </row>
    <row r="121" ht="15.6" customHeight="1">
      <c r="A121" s="10" t="inlineStr">
        <is>
          <t>MA0000038317</t>
        </is>
      </c>
      <c r="B121" s="11" t="n">
        <v>3831</v>
      </c>
      <c r="C121" s="12" t="inlineStr">
        <is>
          <t>CFG SOVEREIGN BONDS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]2  6]</t>
        </is>
      </c>
      <c r="H121" s="14" t="inlineStr">
        <is>
          <t>MBI GLOBAL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32" t="n">
        <v>0</v>
      </c>
      <c r="M121" s="32" t="n">
        <v>0</v>
      </c>
      <c r="N121" s="32" t="n">
        <v>0.02</v>
      </c>
      <c r="O121" s="14" t="inlineStr">
        <is>
          <t>CFG BANK</t>
        </is>
      </c>
      <c r="P121" s="16" t="inlineStr">
        <is>
          <t>CFG GESTION; CFG BANK</t>
        </is>
      </c>
      <c r="Q121" s="17" t="n">
        <v>189100088.843574</v>
      </c>
      <c r="R121" s="17" t="n">
        <v>1491.27</v>
      </c>
      <c r="S121" s="18" t="n">
        <v>-0.004931</v>
      </c>
      <c r="T121" s="18" t="n">
        <v>0.000114</v>
      </c>
      <c r="U121" s="18" t="n">
        <v>0.000215</v>
      </c>
      <c r="V121" s="18" t="n">
        <v>0.008467000000000001</v>
      </c>
      <c r="W121" s="18" t="n">
        <v>0.001847</v>
      </c>
      <c r="X121" s="18" t="n">
        <v>-0.003462</v>
      </c>
      <c r="Y121" s="18" t="n">
        <v>0.019212</v>
      </c>
      <c r="Z121" s="18" t="n">
        <v>0.115277</v>
      </c>
      <c r="AA121" s="18" t="n">
        <v>0.223185</v>
      </c>
      <c r="AB121" s="18" t="n">
        <v>0.120885</v>
      </c>
    </row>
    <row r="122" ht="15.6" customHeight="1">
      <c r="A122" s="10" t="inlineStr">
        <is>
          <t>MA0000038333</t>
        </is>
      </c>
      <c r="B122" s="11" t="n">
        <v>3833</v>
      </c>
      <c r="C122" s="12" t="inlineStr">
        <is>
          <t>IRGAM SECURIFINANCE</t>
        </is>
      </c>
      <c r="D122" s="12" t="inlineStr">
        <is>
          <t>IRG ASSET MANAGEMENT</t>
        </is>
      </c>
      <c r="E122" s="12" t="inlineStr">
        <is>
          <t>FCP</t>
        </is>
      </c>
      <c r="F122" s="12" t="inlineStr">
        <is>
          <t>MONÉTAIRE</t>
        </is>
      </c>
      <c r="G122" s="13" t="inlineStr">
        <is>
          <t>]0   0,5]</t>
        </is>
      </c>
      <c r="H122" s="14" t="inlineStr">
        <is>
          <t>MONIA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32" t="n">
        <v>0.03</v>
      </c>
      <c r="M122" s="32" t="n">
        <v>0.015</v>
      </c>
      <c r="N122" s="32" t="n">
        <v>0.02</v>
      </c>
      <c r="O122" s="14" t="inlineStr">
        <is>
          <t>ATTIJARIWAFA BANK</t>
        </is>
      </c>
      <c r="P122" s="16" t="inlineStr">
        <is>
          <t>IRG ASSET MANAGEMENT</t>
        </is>
      </c>
      <c r="Q122" s="17" t="n">
        <v>160069377.87</v>
      </c>
      <c r="R122" s="17" t="n">
        <v>118.67</v>
      </c>
      <c r="S122" s="18" t="n">
        <v>0.008670000000000001</v>
      </c>
      <c r="T122" s="18" t="n">
        <v>0.000169</v>
      </c>
      <c r="U122" s="18" t="n">
        <v>0.000506</v>
      </c>
      <c r="V122" s="18" t="n">
        <v>0.002958</v>
      </c>
      <c r="W122" s="18" t="n">
        <v>0.007899</v>
      </c>
      <c r="X122" s="18" t="n">
        <v>0.013148</v>
      </c>
      <c r="Y122" s="18" t="n">
        <v>0.025936</v>
      </c>
      <c r="Z122" s="18" t="n">
        <v>0.08483400000000001</v>
      </c>
      <c r="AA122" s="18" t="n">
        <v>0.193863</v>
      </c>
      <c r="AB122" s="18" t="n">
        <v>0.130513</v>
      </c>
    </row>
    <row r="123" ht="15.6" customHeight="1">
      <c r="A123" s="10" t="inlineStr">
        <is>
          <t>MA0000038358</t>
        </is>
      </c>
      <c r="B123" s="11" t="n">
        <v>3835</v>
      </c>
      <c r="C123" s="12" t="inlineStr">
        <is>
          <t>IRGAM BALANCE</t>
        </is>
      </c>
      <c r="D123" s="12" t="inlineStr">
        <is>
          <t>IRG ASSET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50% MASI + 50% 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32" t="n">
        <v>0.03</v>
      </c>
      <c r="M123" s="32" t="n">
        <v>0.015</v>
      </c>
      <c r="N123" s="32" t="n">
        <v>0.02</v>
      </c>
      <c r="O123" s="14" t="inlineStr">
        <is>
          <t>ATTIJARIWAFA BANK</t>
        </is>
      </c>
      <c r="P123" s="16" t="inlineStr">
        <is>
          <t>IRG ASSET MANAGEMENT</t>
        </is>
      </c>
      <c r="Q123" s="17" t="n">
        <v>2880824799.69</v>
      </c>
      <c r="R123" s="17" t="n">
        <v>124.07</v>
      </c>
      <c r="S123" s="18" t="n">
        <v>-0.016566</v>
      </c>
      <c r="T123" s="18" t="n">
        <v>-0.000242</v>
      </c>
      <c r="U123" s="18" t="n">
        <v>-0.009183999999999999</v>
      </c>
      <c r="V123" s="18" t="n">
        <v>0.047269</v>
      </c>
      <c r="W123" s="18" t="n">
        <v>-0.009737000000000001</v>
      </c>
      <c r="X123" s="18" t="n">
        <v>-0.058721</v>
      </c>
      <c r="Y123" s="18" t="n">
        <v>0.016134</v>
      </c>
      <c r="Z123" s="18" t="n">
        <v>0.236126</v>
      </c>
      <c r="AA123" s="18" t="n">
        <v>0.445869</v>
      </c>
      <c r="AB123" s="18" t="n">
        <v>0.219122</v>
      </c>
    </row>
    <row r="124" ht="15.6" customHeight="1">
      <c r="A124" s="10" t="inlineStr">
        <is>
          <t>MA0000038366</t>
        </is>
      </c>
      <c r="B124" s="11" t="n">
        <v>3836</v>
      </c>
      <c r="C124" s="12" t="inlineStr">
        <is>
          <t>FCP CAPITAL OBLIGATIONS</t>
        </is>
      </c>
      <c r="D124" s="12" t="inlineStr">
        <is>
          <t>BMCE CAPITAL GESTION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]3   7]</t>
        </is>
      </c>
      <c r="H124" s="14" t="inlineStr">
        <is>
          <t>MBI GLOBAL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32" t="n">
        <v>0.02</v>
      </c>
      <c r="M124" s="32" t="n">
        <v>0.02</v>
      </c>
      <c r="N124" s="32" t="n">
        <v>0.01</v>
      </c>
      <c r="O124" s="14" t="inlineStr">
        <is>
          <t>BANK OF AFRICA</t>
        </is>
      </c>
      <c r="P124" s="16" t="inlineStr">
        <is>
          <t>BMCE CAPITAL GESTION; BANK OF AFRICA</t>
        </is>
      </c>
      <c r="Q124" s="17" t="n">
        <v>4139969494.2</v>
      </c>
      <c r="R124" s="17" t="n">
        <v>1238.22</v>
      </c>
      <c r="S124" s="18" t="n">
        <v>-0.002947</v>
      </c>
      <c r="T124" s="18" t="n">
        <v>-0.000129</v>
      </c>
      <c r="U124" s="18" t="n">
        <v>0.001577</v>
      </c>
      <c r="V124" s="18" t="n">
        <v>0.01132</v>
      </c>
      <c r="W124" s="18" t="inlineStr">
        <is>
          <t>-</t>
        </is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n">
        <v>0.233914</v>
      </c>
      <c r="AB124" s="18" t="n">
        <v>0.141732</v>
      </c>
    </row>
    <row r="125" ht="15.6" customHeight="1">
      <c r="A125" s="10" t="inlineStr">
        <is>
          <t>MA0000038374</t>
        </is>
      </c>
      <c r="B125" s="11" t="n">
        <v>3837</v>
      </c>
      <c r="C125" s="12" t="inlineStr">
        <is>
          <t>FCP CAPITAL OPPORTUNITE</t>
        </is>
      </c>
      <c r="D125" s="12" t="inlineStr">
        <is>
          <t>BMCE CAPITAL GESTION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75% MBI + 25% MASI.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32" t="n">
        <v>0.03</v>
      </c>
      <c r="M125" s="32" t="n">
        <v>0.03</v>
      </c>
      <c r="N125" s="32" t="n">
        <v>0.02</v>
      </c>
      <c r="O125" s="14" t="inlineStr">
        <is>
          <t>BANK OF AFRICA</t>
        </is>
      </c>
      <c r="P125" s="16" t="inlineStr">
        <is>
          <t>BMCE CAPITAL GESTION; BANK OF AFRICA</t>
        </is>
      </c>
      <c r="Q125" s="17" t="n">
        <v>1299462.21</v>
      </c>
      <c r="R125" s="17" t="n">
        <v>1316.57</v>
      </c>
      <c r="S125" s="18" t="n">
        <v>-0.012133</v>
      </c>
      <c r="T125" s="18" t="n">
        <v>0.000144</v>
      </c>
      <c r="U125" s="18" t="n">
        <v>-0.004514</v>
      </c>
      <c r="V125" s="18" t="n">
        <v>0.011563</v>
      </c>
      <c r="W125" s="18" t="n">
        <v>-0.008189</v>
      </c>
      <c r="X125" s="18" t="n">
        <v>-0.026616</v>
      </c>
      <c r="Y125" s="18" t="n">
        <v>0.01577</v>
      </c>
      <c r="Z125" s="18" t="inlineStr">
        <is>
          <t>-</t>
        </is>
      </c>
      <c r="AA125" s="18" t="n">
        <v>0.297932</v>
      </c>
      <c r="AB125" s="18" t="n">
        <v>0.257097</v>
      </c>
    </row>
    <row r="126" ht="15.6" customHeight="1">
      <c r="A126" s="10" t="inlineStr">
        <is>
          <t>MA0000038382</t>
        </is>
      </c>
      <c r="B126" s="11" t="n">
        <v>3838</v>
      </c>
      <c r="C126" s="12" t="inlineStr">
        <is>
          <t>FCP CAPITAL OBLIGATIONS BANQUES PLUS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90% MBI CT + 10%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32" t="n">
        <v>0.01</v>
      </c>
      <c r="M126" s="32" t="n">
        <v>0.01</v>
      </c>
      <c r="N126" s="32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2377668150.82</v>
      </c>
      <c r="R126" s="17" t="n">
        <v>1226.79</v>
      </c>
      <c r="S126" s="18" t="n">
        <v>0.010918</v>
      </c>
      <c r="T126" s="18" t="n">
        <v>0.000171</v>
      </c>
      <c r="U126" s="18" t="n">
        <v>0.00084</v>
      </c>
      <c r="V126" s="18" t="n">
        <v>0.004586</v>
      </c>
      <c r="W126" s="18" t="n">
        <v>0.010277</v>
      </c>
      <c r="X126" s="18" t="n">
        <v>0.015765</v>
      </c>
      <c r="Y126" s="18" t="n">
        <v>0.032625</v>
      </c>
      <c r="Z126" s="18" t="n">
        <v>0.07279099999999999</v>
      </c>
      <c r="AA126" s="18" t="n">
        <v>0.119814</v>
      </c>
      <c r="AB126" s="18" t="n">
        <v>0.167526</v>
      </c>
    </row>
    <row r="127" ht="15.6" customHeight="1">
      <c r="A127" s="10" t="inlineStr">
        <is>
          <t>MA0000038390</t>
        </is>
      </c>
      <c r="B127" s="11" t="n">
        <v>3839</v>
      </c>
      <c r="C127" s="12" t="inlineStr">
        <is>
          <t>FCP CAPITAL DIVERSIFIES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32" t="n">
        <v>0.03</v>
      </c>
      <c r="M127" s="32" t="n">
        <v>0.03</v>
      </c>
      <c r="N127" s="32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1128360.67</v>
      </c>
      <c r="R127" s="17" t="n">
        <v>1128.36</v>
      </c>
      <c r="S127" s="18" t="n">
        <v>-0.00759</v>
      </c>
      <c r="T127" s="18" t="n">
        <v>0.000372</v>
      </c>
      <c r="U127" s="18" t="n">
        <v>-0.0037</v>
      </c>
      <c r="V127" s="18" t="n">
        <v>0.011991</v>
      </c>
      <c r="W127" s="18" t="n">
        <v>-0.00578</v>
      </c>
      <c r="X127" s="18" t="n">
        <v>-0.02488</v>
      </c>
      <c r="Y127" s="18" t="n">
        <v>-0.000647</v>
      </c>
      <c r="Z127" s="18" t="n">
        <v>0.081675</v>
      </c>
      <c r="AA127" s="18" t="n">
        <v>0.124055</v>
      </c>
      <c r="AB127" s="18" t="n">
        <v>0.114144</v>
      </c>
    </row>
    <row r="128" ht="15.6" customHeight="1">
      <c r="A128" s="10" t="inlineStr">
        <is>
          <t>MA0000038416</t>
        </is>
      </c>
      <c r="B128" s="11" t="n">
        <v>3841</v>
      </c>
      <c r="C128" s="12" t="inlineStr">
        <is>
          <t>FCP ALPHA GLOBAL</t>
        </is>
      </c>
      <c r="D128" s="12" t="inlineStr">
        <is>
          <t>RED MED ASSET MANAGEMENT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32" t="n">
        <v>0.02</v>
      </c>
      <c r="M128" s="32" t="n">
        <v>0.02</v>
      </c>
      <c r="N128" s="32" t="n">
        <v>0.02</v>
      </c>
      <c r="O128" s="14" t="inlineStr">
        <is>
          <t>BANK OF AFRICA</t>
        </is>
      </c>
      <c r="P128" s="16" t="inlineStr">
        <is>
          <t>RED MED ASSET MANAGEMENT</t>
        </is>
      </c>
      <c r="Q128" s="17" t="n">
        <v>2817465935.79</v>
      </c>
      <c r="R128" s="17" t="n">
        <v>1180.58</v>
      </c>
      <c r="S128" s="18" t="n">
        <v>0.008267</v>
      </c>
      <c r="T128" s="18" t="n">
        <v>0.000169</v>
      </c>
      <c r="U128" s="18" t="n">
        <v>0.00078</v>
      </c>
      <c r="V128" s="18" t="n">
        <v>0.004527</v>
      </c>
      <c r="W128" s="18" t="n">
        <v>0.008586</v>
      </c>
      <c r="X128" s="18" t="n">
        <v>0.01247</v>
      </c>
      <c r="Y128" s="18" t="n">
        <v>0.025049</v>
      </c>
      <c r="Z128" s="18" t="n">
        <v>0.06589</v>
      </c>
      <c r="AA128" s="18" t="n">
        <v>0.11127</v>
      </c>
      <c r="AB128" s="18" t="n">
        <v>0.133669</v>
      </c>
    </row>
    <row r="129" ht="15.6" customHeight="1">
      <c r="A129" s="10" t="inlineStr">
        <is>
          <t>MA0000038432</t>
        </is>
      </c>
      <c r="B129" s="11" t="n">
        <v>3843</v>
      </c>
      <c r="C129" s="12" t="inlineStr">
        <is>
          <t>FCP AFRICAPITAL CASH PLUS</t>
        </is>
      </c>
      <c r="D129" s="12" t="inlineStr">
        <is>
          <t>AFRICAPITAL MANAGEMENT</t>
        </is>
      </c>
      <c r="E129" s="12" t="inlineStr">
        <is>
          <t>FCP</t>
        </is>
      </c>
      <c r="F129" s="12" t="inlineStr">
        <is>
          <t>OCT</t>
        </is>
      </c>
      <c r="G129" s="13" t="inlineStr">
        <is>
          <t>]0,5 1,1]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32" t="n">
        <v>0.03</v>
      </c>
      <c r="M129" s="32" t="n">
        <v>0.03</v>
      </c>
      <c r="N129" s="32" t="n">
        <v>0.02</v>
      </c>
      <c r="O129" s="14" t="inlineStr">
        <is>
          <t>BCP</t>
        </is>
      </c>
      <c r="P129" s="16" t="inlineStr">
        <is>
          <t>AFRICAPITAL MANAGEMENT</t>
        </is>
      </c>
      <c r="Q129" s="17" t="n">
        <v>1254242018.83</v>
      </c>
      <c r="R129" s="17" t="n">
        <v>118987</v>
      </c>
      <c r="S129" s="18" t="n">
        <v>0.00822</v>
      </c>
      <c r="T129" s="18" t="n">
        <v>0.000148</v>
      </c>
      <c r="U129" s="18" t="n">
        <v>0.000696</v>
      </c>
      <c r="V129" s="18" t="n">
        <v>0.004477</v>
      </c>
      <c r="W129" s="18" t="n">
        <v>0.008423</v>
      </c>
      <c r="X129" s="18" t="n">
        <v>0.012451</v>
      </c>
      <c r="Y129" s="18" t="n">
        <v>0.024013</v>
      </c>
      <c r="Z129" s="18" t="n">
        <v>0.066887</v>
      </c>
      <c r="AA129" s="18" t="n">
        <v>0.108897</v>
      </c>
      <c r="AB129" s="18" t="n">
        <v>0.139186</v>
      </c>
    </row>
    <row r="130" ht="15.6" customHeight="1">
      <c r="A130" s="10" t="inlineStr">
        <is>
          <t>MA0000038440</t>
        </is>
      </c>
      <c r="B130" s="11" t="n">
        <v>3844</v>
      </c>
      <c r="C130" s="12" t="inlineStr">
        <is>
          <t>FCP ALPHA MONETAIRE PROTECTION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]0 0,5]</t>
        </is>
      </c>
      <c r="H130" s="14" t="inlineStr">
        <is>
          <t>MBI MONETAIRE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32" t="n">
        <v>0.02</v>
      </c>
      <c r="M130" s="32" t="n">
        <v>0.02</v>
      </c>
      <c r="N130" s="32" t="n">
        <v>0.02</v>
      </c>
      <c r="O130" s="14" t="inlineStr">
        <is>
          <t>BCP</t>
        </is>
      </c>
      <c r="P130" s="16" t="inlineStr">
        <is>
          <t>RED MED ASSET MANAGEMENT</t>
        </is>
      </c>
      <c r="Q130" s="17" t="n">
        <v>1590661914.01</v>
      </c>
      <c r="R130" s="17" t="n">
        <v>1164.32</v>
      </c>
      <c r="S130" s="18" t="n">
        <v>0.008410000000000001</v>
      </c>
      <c r="T130" s="18" t="n">
        <v>0.000198</v>
      </c>
      <c r="U130" s="18" t="n">
        <v>0.000473</v>
      </c>
      <c r="V130" s="18" t="n">
        <v>0.002799</v>
      </c>
      <c r="W130" s="18" t="n">
        <v>0.007171</v>
      </c>
      <c r="X130" s="18" t="n">
        <v>0.012893</v>
      </c>
      <c r="Y130" s="18" t="n">
        <v>0.026312</v>
      </c>
      <c r="Z130" s="18" t="n">
        <v>0.061803</v>
      </c>
      <c r="AA130" s="18" t="n">
        <v>0.099452</v>
      </c>
      <c r="AB130" s="18" t="n">
        <v>0.13339</v>
      </c>
    </row>
    <row r="131" ht="15.6" customHeight="1">
      <c r="A131" s="10" t="inlineStr">
        <is>
          <t>MA0000038507</t>
        </is>
      </c>
      <c r="B131" s="11" t="n">
        <v>3850</v>
      </c>
      <c r="C131" s="12" t="inlineStr">
        <is>
          <t>UPLINE HORIZON DYNAMIQUE</t>
        </is>
      </c>
      <c r="D131" s="12" t="inlineStr">
        <is>
          <t>UPLINE 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75% MBI CT + 25% MBI MT</t>
        </is>
      </c>
      <c r="I131" s="10" t="inlineStr">
        <is>
          <t>QUOTIDIENNE</t>
        </is>
      </c>
      <c r="J131" s="10" t="inlineStr">
        <is>
          <t>FNPP</t>
        </is>
      </c>
      <c r="K131" s="11" t="inlineStr">
        <is>
          <t>MIXTE</t>
        </is>
      </c>
      <c r="L131" s="32" t="n">
        <v>0</v>
      </c>
      <c r="M131" s="32" t="n">
        <v>0</v>
      </c>
      <c r="N131" s="32" t="n">
        <v>0.02</v>
      </c>
      <c r="O131" s="14" t="inlineStr">
        <is>
          <t>BCP</t>
        </is>
      </c>
      <c r="P131" s="16" t="inlineStr">
        <is>
          <t>CRÉDIT POPULAIRE DU MAROC</t>
        </is>
      </c>
      <c r="Q131" s="17" t="n">
        <v>1195610240.15</v>
      </c>
      <c r="R131" s="17" t="n">
        <v>1147.2</v>
      </c>
      <c r="S131" s="18" t="n">
        <v>0.0075</v>
      </c>
      <c r="T131" s="18" t="n">
        <v>0.000166</v>
      </c>
      <c r="U131" s="18" t="n">
        <v>0.000515</v>
      </c>
      <c r="V131" s="18" t="n">
        <v>0.00335</v>
      </c>
      <c r="W131" s="18" t="n">
        <v>0.007226</v>
      </c>
      <c r="X131" s="18" t="n">
        <v>0.011114</v>
      </c>
      <c r="Y131" s="18" t="n">
        <v>0.021913</v>
      </c>
      <c r="Z131" s="18" t="n">
        <v>0.055654</v>
      </c>
      <c r="AA131" s="18" t="n">
        <v>0.093874</v>
      </c>
      <c r="AB131" s="18" t="n">
        <v>0.120225</v>
      </c>
    </row>
    <row r="132" ht="15.6" customHeight="1">
      <c r="A132" s="10" t="inlineStr">
        <is>
          <t>MA0000038523</t>
        </is>
      </c>
      <c r="B132" s="11" t="n">
        <v>3852</v>
      </c>
      <c r="C132" s="12" t="inlineStr">
        <is>
          <t>CAPITAL TRUST SÉRÉNITÉ</t>
        </is>
      </c>
      <c r="D132" s="12" t="inlineStr">
        <is>
          <t>CAPITAL TRUST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 5,1]</t>
        </is>
      </c>
      <c r="H132" s="14" t="inlineStr">
        <is>
          <t>50% MBI MT + 50% MBI MLT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32" t="n">
        <v>0.03</v>
      </c>
      <c r="M132" s="32" t="n">
        <v>0.015</v>
      </c>
      <c r="N132" s="32" t="n">
        <v>0.02</v>
      </c>
      <c r="O132" s="14" t="inlineStr">
        <is>
          <t>CIH BANK</t>
        </is>
      </c>
      <c r="P132" s="16" t="inlineStr">
        <is>
          <t>CAPITAL TRUST GESTION; CAPITAL TRUST SECURITIES</t>
        </is>
      </c>
      <c r="Q132" s="17" t="n">
        <v>1937067737.22</v>
      </c>
      <c r="R132" s="17" t="n">
        <v>1205.08</v>
      </c>
      <c r="S132" s="18" t="n">
        <v>-0.000879</v>
      </c>
      <c r="T132" s="18" t="n">
        <v>-0.000199</v>
      </c>
      <c r="U132" s="18" t="n">
        <v>0.000972</v>
      </c>
      <c r="V132" s="18" t="n">
        <v>0.009948</v>
      </c>
      <c r="W132" s="18" t="n">
        <v>0.004049</v>
      </c>
      <c r="X132" s="18" t="n">
        <v>0.001338</v>
      </c>
      <c r="Y132" s="18" t="n">
        <v>0.009769999999999999</v>
      </c>
      <c r="Z132" s="18" t="n">
        <v>0.07471700000000001</v>
      </c>
      <c r="AA132" s="18" t="n">
        <v>0.194118</v>
      </c>
      <c r="AB132" s="18" t="n">
        <v>0.153639</v>
      </c>
    </row>
    <row r="133" ht="15.6" customHeight="1">
      <c r="A133" s="10" t="inlineStr">
        <is>
          <t>MA0000038531</t>
        </is>
      </c>
      <c r="B133" s="11" t="n">
        <v>3853</v>
      </c>
      <c r="C133" s="12" t="inlineStr">
        <is>
          <t>CAPITAL TRUST SECURIPLUS</t>
        </is>
      </c>
      <c r="D133" s="12" t="inlineStr">
        <is>
          <t>CAPITAL TRUST GESTION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32" t="n">
        <v>0.02</v>
      </c>
      <c r="M133" s="32" t="n">
        <v>0.015</v>
      </c>
      <c r="N133" s="32" t="n">
        <v>0.02</v>
      </c>
      <c r="O133" s="14" t="inlineStr">
        <is>
          <t>CIH BANK</t>
        </is>
      </c>
      <c r="P133" s="16" t="inlineStr">
        <is>
          <t>CAPITAL TRUST GESTION; CAPITAL TRUST SECURITIES</t>
        </is>
      </c>
      <c r="Q133" s="17" t="n">
        <v>1051672.05</v>
      </c>
      <c r="R133" s="17" t="n">
        <v>1135.71</v>
      </c>
      <c r="S133" s="18" t="n">
        <v>0.003331</v>
      </c>
      <c r="T133" s="18" t="n">
        <v>9.7e-05</v>
      </c>
      <c r="U133" s="18" t="n">
        <v>0.000352</v>
      </c>
      <c r="V133" s="18" t="n">
        <v>0.00279</v>
      </c>
      <c r="W133" s="18" t="n">
        <v>0.003845</v>
      </c>
      <c r="X133" s="18" t="n">
        <v>0.005614</v>
      </c>
      <c r="Y133" s="18" t="n">
        <v>0.012328</v>
      </c>
      <c r="Z133" s="18" t="n">
        <v>0.037993</v>
      </c>
      <c r="AA133" s="18" t="n">
        <v>0.073389</v>
      </c>
      <c r="AB133" s="18" t="n">
        <v>0.109276</v>
      </c>
    </row>
    <row r="134" ht="15.6" customHeight="1">
      <c r="A134" s="10" t="inlineStr">
        <is>
          <t>MA0000038556</t>
        </is>
      </c>
      <c r="B134" s="11" t="n">
        <v>3855</v>
      </c>
      <c r="C134" s="12" t="inlineStr">
        <is>
          <t>UPLINE PATRIMOINE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DIVERSIFIÉ</t>
        </is>
      </c>
      <c r="G134" s="13" t="inlineStr">
        <is>
          <t>-</t>
        </is>
      </c>
      <c r="H134" s="14" t="inlineStr">
        <is>
          <t>60% MBI + 40% MASI</t>
        </is>
      </c>
      <c r="I134" s="10" t="inlineStr">
        <is>
          <t>QUOTIDIENNE</t>
        </is>
      </c>
      <c r="J134" s="10" t="inlineStr">
        <is>
          <t>FNPP</t>
        </is>
      </c>
      <c r="K134" s="11" t="inlineStr">
        <is>
          <t>MIXTE</t>
        </is>
      </c>
      <c r="L134" s="32" t="n">
        <v>0</v>
      </c>
      <c r="M134" s="32" t="n">
        <v>0</v>
      </c>
      <c r="N134" s="32" t="n">
        <v>0.02</v>
      </c>
      <c r="O134" s="14" t="inlineStr">
        <is>
          <t>BCP</t>
        </is>
      </c>
      <c r="P134" s="16" t="inlineStr">
        <is>
          <t>CRÉDIT POPULAIRE DU MAROC</t>
        </is>
      </c>
      <c r="Q134" s="17" t="n">
        <v>1230201628.37</v>
      </c>
      <c r="R134" s="17" t="n">
        <v>1278.26</v>
      </c>
      <c r="S134" s="18" t="n">
        <v>-0.006968</v>
      </c>
      <c r="T134" s="18" t="n">
        <v>-2.3e-05</v>
      </c>
      <c r="U134" s="18" t="n">
        <v>-0.002863</v>
      </c>
      <c r="V134" s="18" t="n">
        <v>0.036388</v>
      </c>
      <c r="W134" s="18" t="n">
        <v>0.003635</v>
      </c>
      <c r="X134" s="18" t="n">
        <v>-0.022828</v>
      </c>
      <c r="Y134" s="18" t="n">
        <v>0.038383</v>
      </c>
      <c r="Z134" s="18" t="n">
        <v>0.246653</v>
      </c>
      <c r="AA134" s="18" t="n">
        <v>0.473799</v>
      </c>
      <c r="AB134" s="18" t="n">
        <v>0.394463</v>
      </c>
    </row>
    <row r="135" ht="15.6" customHeight="1">
      <c r="A135" s="10" t="inlineStr">
        <is>
          <t>MA0000038606</t>
        </is>
      </c>
      <c r="B135" s="11" t="n">
        <v>3860</v>
      </c>
      <c r="C135" s="12" t="inlineStr">
        <is>
          <t>TWIN CASH</t>
        </is>
      </c>
      <c r="D135" s="12" t="inlineStr">
        <is>
          <t>TWIN CAPITAL GESTION</t>
        </is>
      </c>
      <c r="E135" s="12" t="inlineStr">
        <is>
          <t>FCP</t>
        </is>
      </c>
      <c r="F135" s="12" t="inlineStr">
        <is>
          <t>MONÉTAIRE</t>
        </is>
      </c>
      <c r="G135" s="13" t="inlineStr">
        <is>
          <t>[0  0,5]</t>
        </is>
      </c>
      <c r="H135" s="14" t="inlineStr">
        <is>
          <t>MONIA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32" t="n">
        <v>0</v>
      </c>
      <c r="M135" s="32" t="n">
        <v>0</v>
      </c>
      <c r="N135" s="32" t="n">
        <v>0.006</v>
      </c>
      <c r="O135" s="14" t="inlineStr">
        <is>
          <t>CFG BANK</t>
        </is>
      </c>
      <c r="P135" s="16" t="inlineStr">
        <is>
          <t>TWIN CAPITAL GESTION; CFG BANK</t>
        </is>
      </c>
      <c r="Q135" s="17" t="n">
        <v>610537245.5</v>
      </c>
      <c r="R135" s="17" t="n">
        <v>1156.91</v>
      </c>
      <c r="S135" s="18" t="n">
        <v>0.008165</v>
      </c>
      <c r="T135" s="18" t="n">
        <v>0.000173</v>
      </c>
      <c r="U135" s="18" t="n">
        <v>0.000458</v>
      </c>
      <c r="V135" s="18" t="n">
        <v>0.002956</v>
      </c>
      <c r="W135" s="18" t="n">
        <v>0.007235</v>
      </c>
      <c r="X135" s="18" t="n">
        <v>0.013109</v>
      </c>
      <c r="Y135" s="18" t="n">
        <v>0.025648</v>
      </c>
      <c r="Z135" s="18" t="n">
        <v>0.062097</v>
      </c>
      <c r="AA135" s="18" t="n">
        <v>0.097742</v>
      </c>
      <c r="AB135" s="18" t="n">
        <v>0.137236</v>
      </c>
    </row>
    <row r="136" ht="15.6" customHeight="1">
      <c r="A136" s="10" t="inlineStr">
        <is>
          <t>MA0000038655</t>
        </is>
      </c>
      <c r="B136" s="11" t="n">
        <v>3865</v>
      </c>
      <c r="C136" s="12" t="inlineStr">
        <is>
          <t>TWIN TREASURY</t>
        </is>
      </c>
      <c r="D136" s="12" t="inlineStr">
        <is>
          <t>TWIN CAPITAL GESTION</t>
        </is>
      </c>
      <c r="E136" s="12" t="inlineStr">
        <is>
          <t>FCP</t>
        </is>
      </c>
      <c r="F136" s="12" t="inlineStr">
        <is>
          <t>OCT</t>
        </is>
      </c>
      <c r="G136" s="13" t="inlineStr">
        <is>
          <t>]0,5 1,1]</t>
        </is>
      </c>
      <c r="H136" s="14" t="inlineStr">
        <is>
          <t>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32" t="n">
        <v>0</v>
      </c>
      <c r="M136" s="32" t="n">
        <v>0</v>
      </c>
      <c r="N136" s="32" t="n">
        <v>0.008</v>
      </c>
      <c r="O136" s="14" t="inlineStr">
        <is>
          <t>CIH BANK</t>
        </is>
      </c>
      <c r="P136" s="16" t="inlineStr">
        <is>
          <t>TWIN CAPITAL GESTION; CIH BANK</t>
        </is>
      </c>
      <c r="Q136" s="17" t="n">
        <v>937606205.2</v>
      </c>
      <c r="R136" s="17" t="n">
        <v>1177.56</v>
      </c>
      <c r="S136" s="18" t="n">
        <v>0.009091999999999999</v>
      </c>
      <c r="T136" s="18" t="n">
        <v>0.000144</v>
      </c>
      <c r="U136" s="18" t="n">
        <v>0.000748</v>
      </c>
      <c r="V136" s="18" t="n">
        <v>0.005353</v>
      </c>
      <c r="W136" s="18" t="n">
        <v>0.010036</v>
      </c>
      <c r="X136" s="18" t="n">
        <v>0.013722</v>
      </c>
      <c r="Y136" s="18" t="n">
        <v>0.028562</v>
      </c>
      <c r="Z136" s="18" t="n">
        <v>0.07405299999999999</v>
      </c>
      <c r="AA136" s="18" t="n">
        <v>0.115674</v>
      </c>
      <c r="AB136" s="18" t="n">
        <v>0.153329</v>
      </c>
    </row>
    <row r="137" ht="15.6" customHeight="1">
      <c r="A137" s="10" t="inlineStr">
        <is>
          <t>MA0000038739</t>
        </is>
      </c>
      <c r="B137" s="11" t="n">
        <v>3873</v>
      </c>
      <c r="C137" s="12" t="inlineStr">
        <is>
          <t>ALIF V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10]</t>
        </is>
      </c>
      <c r="H137" s="14" t="inlineStr">
        <is>
          <t>50% MBI MT + 50% MBI MLT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32" t="n">
        <v>0.03</v>
      </c>
      <c r="M137" s="32" t="n">
        <v>0.02</v>
      </c>
      <c r="N137" s="32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1668162593.02</v>
      </c>
      <c r="R137" s="17" t="n">
        <v>1236.95</v>
      </c>
      <c r="S137" s="18" t="n">
        <v>-0.000945</v>
      </c>
      <c r="T137" s="18" t="n">
        <v>-0.000331</v>
      </c>
      <c r="U137" s="18" t="n">
        <v>0.001319</v>
      </c>
      <c r="V137" s="18" t="n">
        <v>0.01274</v>
      </c>
      <c r="W137" s="18" t="n">
        <v>0.011936</v>
      </c>
      <c r="X137" s="18" t="n">
        <v>0.00574</v>
      </c>
      <c r="Y137" s="18" t="n">
        <v>0.021007</v>
      </c>
      <c r="Z137" s="18" t="n">
        <v>0.111775</v>
      </c>
      <c r="AA137" s="18" t="n">
        <v>0.216955</v>
      </c>
      <c r="AB137" s="18" t="n">
        <v>0.183673</v>
      </c>
    </row>
    <row r="138" ht="15.6" customHeight="1">
      <c r="A138" s="10" t="inlineStr">
        <is>
          <t>MA0000038754</t>
        </is>
      </c>
      <c r="B138" s="11" t="n">
        <v>3875</v>
      </c>
      <c r="C138" s="12" t="inlineStr">
        <is>
          <t>FCP EMERGENCE OBLIG COURT TERME</t>
        </is>
      </c>
      <c r="D138" s="12" t="inlineStr">
        <is>
          <t>VALORIS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32" t="n">
        <v>0.03</v>
      </c>
      <c r="M138" s="32" t="n">
        <v>0.015</v>
      </c>
      <c r="N138" s="32" t="n">
        <v>0.02</v>
      </c>
      <c r="O138" s="14" t="inlineStr">
        <is>
          <t>ATTIJARIWAFA BANK</t>
        </is>
      </c>
      <c r="P138" s="16" t="inlineStr">
        <is>
          <t>Valoris Management; Capital Gestion Group</t>
        </is>
      </c>
      <c r="Q138" s="17" t="n">
        <v>3263938136.18</v>
      </c>
      <c r="R138" s="17" t="n">
        <v>1159.22</v>
      </c>
      <c r="S138" s="18" t="n">
        <v>0.009114000000000001</v>
      </c>
      <c r="T138" s="18" t="n">
        <v>0.000138</v>
      </c>
      <c r="U138" s="18" t="n">
        <v>0.000958</v>
      </c>
      <c r="V138" s="18" t="n">
        <v>0.004758</v>
      </c>
      <c r="W138" s="18" t="n">
        <v>0.009141</v>
      </c>
      <c r="X138" s="18" t="n">
        <v>0.014173</v>
      </c>
      <c r="Y138" s="18" t="n">
        <v>0.027486</v>
      </c>
      <c r="Z138" s="18" t="n">
        <v>0.06970700000000001</v>
      </c>
      <c r="AA138" s="18" t="n">
        <v>0.114795</v>
      </c>
      <c r="AB138" s="18" t="n">
        <v>0.135855</v>
      </c>
    </row>
    <row r="139" ht="15.6" customHeight="1">
      <c r="A139" s="10" t="inlineStr">
        <is>
          <t>MA0000038762</t>
        </is>
      </c>
      <c r="B139" s="11" t="n">
        <v>3876</v>
      </c>
      <c r="C139" s="12" t="inlineStr">
        <is>
          <t>FCP EMERGENCE TRESORERIE</t>
        </is>
      </c>
      <c r="D139" s="12" t="inlineStr">
        <is>
          <t>VALORIS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MONIA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32" t="n">
        <v>0.03</v>
      </c>
      <c r="M139" s="32" t="n">
        <v>0.015</v>
      </c>
      <c r="N139" s="32" t="n">
        <v>0.02</v>
      </c>
      <c r="O139" s="14" t="inlineStr">
        <is>
          <t>CDG CAPITAL</t>
        </is>
      </c>
      <c r="P139" s="16" t="inlineStr">
        <is>
          <t>Valoris Management; Capital Gestion Group</t>
        </is>
      </c>
      <c r="Q139" s="17" t="n">
        <v>2045243619.86</v>
      </c>
      <c r="R139" s="17" t="n">
        <v>1146.26</v>
      </c>
      <c r="S139" s="18" t="n">
        <v>0.008569999999999999</v>
      </c>
      <c r="T139" s="18" t="n">
        <v>0.000157</v>
      </c>
      <c r="U139" s="18" t="n">
        <v>0.00069</v>
      </c>
      <c r="V139" s="18" t="n">
        <v>0.002852</v>
      </c>
      <c r="W139" s="18" t="n">
        <v>0.006825</v>
      </c>
      <c r="X139" s="18" t="n">
        <v>0.012884</v>
      </c>
      <c r="Y139" s="18" t="n">
        <v>0.026471</v>
      </c>
      <c r="Z139" s="18" t="n">
        <v>0.06286700000000001</v>
      </c>
      <c r="AA139" s="18" t="n">
        <v>0.101495</v>
      </c>
      <c r="AB139" s="18" t="n">
        <v>0.153446</v>
      </c>
    </row>
    <row r="140" ht="15.6" customHeight="1">
      <c r="A140" s="10" t="inlineStr">
        <is>
          <t>MA0000038770</t>
        </is>
      </c>
      <c r="B140" s="11" t="n">
        <v>3877</v>
      </c>
      <c r="C140" s="12" t="inlineStr">
        <is>
          <t>FCP EMERGENCE OBLIHORIZON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OMLT</t>
        </is>
      </c>
      <c r="G140" s="13" t="inlineStr">
        <is>
          <t>]1,1  10]</t>
        </is>
      </c>
      <c r="H140" s="14" t="inlineStr">
        <is>
          <t>50% MBI MT + 50% MBI MLT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CAPITALISANT</t>
        </is>
      </c>
      <c r="L140" s="32" t="n">
        <v>0.03</v>
      </c>
      <c r="M140" s="32" t="n">
        <v>0.015</v>
      </c>
      <c r="N140" s="32" t="n">
        <v>0.02</v>
      </c>
      <c r="O140" s="14" t="inlineStr">
        <is>
          <t>CIH BANK</t>
        </is>
      </c>
      <c r="P140" s="16" t="inlineStr">
        <is>
          <t>VALORIS MANAGEMENT</t>
        </is>
      </c>
      <c r="Q140" s="17" t="n">
        <v>1282562943.88</v>
      </c>
      <c r="R140" s="17" t="n">
        <v>1148.74</v>
      </c>
      <c r="S140" s="18" t="n">
        <v>-0.013161</v>
      </c>
      <c r="T140" s="18" t="n">
        <v>-0.000131</v>
      </c>
      <c r="U140" s="18" t="n">
        <v>0.000531</v>
      </c>
      <c r="V140" s="18" t="n">
        <v>0.00958</v>
      </c>
      <c r="W140" s="18" t="n">
        <v>-3.5e-05</v>
      </c>
      <c r="X140" s="18" t="n">
        <v>-0.011956</v>
      </c>
      <c r="Y140" s="18" t="n">
        <v>0.010192</v>
      </c>
      <c r="Z140" s="18" t="n">
        <v>0.11186</v>
      </c>
      <c r="AA140" s="18" t="n">
        <v>0.197278</v>
      </c>
      <c r="AB140" s="18" t="n">
        <v>0.116051</v>
      </c>
    </row>
    <row r="141" ht="15.6" customHeight="1">
      <c r="A141" s="10" t="inlineStr">
        <is>
          <t>MA0000038812</t>
        </is>
      </c>
      <c r="B141" s="11" t="n">
        <v>3881</v>
      </c>
      <c r="C141" s="12" t="inlineStr">
        <is>
          <t>FCP SERENITE CT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1,1]</t>
        </is>
      </c>
      <c r="H141" s="14" t="inlineStr">
        <is>
          <t>80% MBI CT + 20% 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32" t="n">
        <v>0.03</v>
      </c>
      <c r="M141" s="32" t="n">
        <v>0.015</v>
      </c>
      <c r="N141" s="32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1096485.91</v>
      </c>
      <c r="R141" s="17" t="n">
        <v>1096.48</v>
      </c>
      <c r="S141" s="18" t="n">
        <v>0.006176</v>
      </c>
      <c r="T141" s="18" t="n">
        <v>0.000137</v>
      </c>
      <c r="U141" s="18" t="n">
        <v>0.000401</v>
      </c>
      <c r="V141" s="18" t="n">
        <v>0.002496</v>
      </c>
      <c r="W141" s="18" t="n">
        <v>0.006083</v>
      </c>
      <c r="X141" s="18" t="n">
        <v>0.008638</v>
      </c>
      <c r="Y141" s="18" t="n">
        <v>0.016964</v>
      </c>
      <c r="Z141" s="18" t="n">
        <v>0.045033</v>
      </c>
      <c r="AA141" s="18" t="n">
        <v>0.07492799999999999</v>
      </c>
      <c r="AB141" s="18" t="n">
        <v>0.095461</v>
      </c>
    </row>
    <row r="142" ht="15.6" customHeight="1">
      <c r="A142" s="10" t="inlineStr">
        <is>
          <t>MA0000038820</t>
        </is>
      </c>
      <c r="B142" s="11" t="n">
        <v>3882</v>
      </c>
      <c r="C142" s="12" t="inlineStr">
        <is>
          <t>DAILY EQUITY FUND</t>
        </is>
      </c>
      <c r="D142" s="12" t="inlineStr">
        <is>
          <t>CDG CAPITAL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100% MASI RB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32" t="n">
        <v>0.03</v>
      </c>
      <c r="M142" s="32" t="n">
        <v>0.015</v>
      </c>
      <c r="N142" s="32" t="n">
        <v>0.02</v>
      </c>
      <c r="O142" s="14" t="inlineStr">
        <is>
          <t>CDG CAPITAL</t>
        </is>
      </c>
      <c r="P142" s="16" t="inlineStr">
        <is>
          <t>CDG Capital Gestion</t>
        </is>
      </c>
      <c r="Q142" s="17" t="n">
        <v>103364146.88</v>
      </c>
      <c r="R142" s="17" t="n">
        <v>1393.59</v>
      </c>
      <c r="S142" s="18" t="n">
        <v>-0.069147</v>
      </c>
      <c r="T142" s="18" t="n">
        <v>-0.000688</v>
      </c>
      <c r="U142" s="18" t="n">
        <v>-0.011652</v>
      </c>
      <c r="V142" s="18" t="n">
        <v>0.055198</v>
      </c>
      <c r="W142" s="18" t="n">
        <v>-0.050397</v>
      </c>
      <c r="X142" s="18" t="n">
        <v>-0.130175</v>
      </c>
      <c r="Y142" s="18" t="n">
        <v>-0.013178</v>
      </c>
      <c r="Z142" s="18" t="n">
        <v>0.273487</v>
      </c>
      <c r="AA142" s="18" t="n">
        <v>0.602177</v>
      </c>
      <c r="AB142" s="18" t="n">
        <v>0.381899</v>
      </c>
    </row>
    <row r="143" ht="15.6" customHeight="1">
      <c r="A143" s="10" t="inlineStr">
        <is>
          <t>MA0000038846</t>
        </is>
      </c>
      <c r="B143" s="11" t="n">
        <v>3884</v>
      </c>
      <c r="C143" s="12" t="inlineStr">
        <is>
          <t>R-MIXT SELECTION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DIVERSIFIÉ</t>
        </is>
      </c>
      <c r="G143" s="13" t="inlineStr">
        <is>
          <t>-</t>
        </is>
      </c>
      <c r="H143" s="14" t="inlineStr">
        <is>
          <t>45% MBI MLT + 30%  MBI MT  + 25% MASI Rentabilité</t>
        </is>
      </c>
      <c r="I143" s="10" t="inlineStr">
        <is>
          <t>QUOTIDIENNE</t>
        </is>
      </c>
      <c r="J143" s="10" t="inlineStr">
        <is>
          <t>FNPP</t>
        </is>
      </c>
      <c r="K143" s="11" t="inlineStr">
        <is>
          <t>CAPITALISANT</t>
        </is>
      </c>
      <c r="L143" s="32" t="n">
        <v>0</v>
      </c>
      <c r="M143" s="32" t="n">
        <v>0</v>
      </c>
      <c r="N143" s="32" t="n">
        <v>0.02</v>
      </c>
      <c r="O143" s="14" t="inlineStr">
        <is>
          <t>CDG</t>
        </is>
      </c>
      <c r="P143" s="16" t="inlineStr">
        <is>
          <t>UPLINE CAPITAL MANAGEMENT</t>
        </is>
      </c>
      <c r="Q143" s="17" t="n">
        <v>5774800386.44</v>
      </c>
      <c r="R143" s="17" t="n">
        <v>1311.37</v>
      </c>
      <c r="S143" s="18" t="n">
        <v>-0.004298</v>
      </c>
      <c r="T143" s="18" t="n">
        <v>0.00016</v>
      </c>
      <c r="U143" s="18" t="n">
        <v>-0.002859</v>
      </c>
      <c r="V143" s="18" t="n">
        <v>0.036107</v>
      </c>
      <c r="W143" s="18" t="n">
        <v>0.002906</v>
      </c>
      <c r="X143" s="18" t="n">
        <v>-0.020759</v>
      </c>
      <c r="Y143" s="18" t="n">
        <v>0.032681</v>
      </c>
      <c r="Z143" s="18" t="n">
        <v>0.219289</v>
      </c>
      <c r="AA143" s="18" t="n">
        <v>0.400408</v>
      </c>
      <c r="AB143" s="18" t="n">
        <v>0.307448</v>
      </c>
    </row>
    <row r="144" ht="15.6" customHeight="1">
      <c r="A144" s="10" t="inlineStr">
        <is>
          <t>MA0000038853</t>
        </is>
      </c>
      <c r="B144" s="11" t="n">
        <v>3885</v>
      </c>
      <c r="C144" s="12" t="inlineStr">
        <is>
          <t>R-MIXT COUVERTURE</t>
        </is>
      </c>
      <c r="D144" s="12" t="inlineStr">
        <is>
          <t>IRG ASSET MANAGEMENT</t>
        </is>
      </c>
      <c r="E144" s="12" t="inlineStr">
        <is>
          <t>FCP</t>
        </is>
      </c>
      <c r="F144" s="12" t="inlineStr">
        <is>
          <t>DIVERSIFIÉ</t>
        </is>
      </c>
      <c r="G144" s="13" t="inlineStr">
        <is>
          <t>-</t>
        </is>
      </c>
      <c r="H144" s="14" t="inlineStr">
        <is>
          <t>45% MBI MLT + 30%  MBI MT  + 25% MASI Rentabilité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32" t="n">
        <v>0.03</v>
      </c>
      <c r="M144" s="32" t="n">
        <v>0.015</v>
      </c>
      <c r="N144" s="32" t="n">
        <v>0.02</v>
      </c>
      <c r="O144" s="14" t="inlineStr">
        <is>
          <t>CDG</t>
        </is>
      </c>
      <c r="P144" s="16" t="inlineStr">
        <is>
          <t>IRG ASSET MANAGEMENT</t>
        </is>
      </c>
      <c r="Q144" s="17" t="n">
        <v>1851091922.91</v>
      </c>
      <c r="R144" s="17" t="n">
        <v>1325.58</v>
      </c>
      <c r="S144" s="18" t="n">
        <v>0.001299</v>
      </c>
      <c r="T144" s="18" t="n">
        <v>3e-05</v>
      </c>
      <c r="U144" s="18" t="n">
        <v>-0.003668</v>
      </c>
      <c r="V144" s="18" t="n">
        <v>0.039638</v>
      </c>
      <c r="W144" s="18" t="n">
        <v>0.006721</v>
      </c>
      <c r="X144" s="18" t="n">
        <v>-0.018285</v>
      </c>
      <c r="Y144" s="18" t="n">
        <v>0.043082</v>
      </c>
      <c r="Z144" s="18" t="n">
        <v>0.212036</v>
      </c>
      <c r="AA144" s="18" t="n">
        <v>0.395729</v>
      </c>
      <c r="AB144" s="18" t="n">
        <v>0.315412</v>
      </c>
    </row>
    <row r="145" ht="15.6" customHeight="1">
      <c r="A145" s="10" t="inlineStr">
        <is>
          <t>MA0000038861</t>
        </is>
      </c>
      <c r="B145" s="11" t="n">
        <v>3886</v>
      </c>
      <c r="C145" s="12" t="inlineStr">
        <is>
          <t>R-MIXT PERFORMANCE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MBI MT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32" t="n">
        <v>0.03</v>
      </c>
      <c r="M145" s="32" t="n">
        <v>0.015</v>
      </c>
      <c r="N145" s="32" t="n">
        <v>0.02</v>
      </c>
      <c r="O145" s="14" t="inlineStr">
        <is>
          <t>CDG</t>
        </is>
      </c>
      <c r="P145" s="16" t="inlineStr">
        <is>
          <t>BMCE CAPITAL GESTION</t>
        </is>
      </c>
      <c r="Q145" s="17" t="n">
        <v>5753854813.71</v>
      </c>
      <c r="R145" s="17" t="n">
        <v>1311.28</v>
      </c>
      <c r="S145" s="18" t="n">
        <v>-0.004993</v>
      </c>
      <c r="T145" s="18" t="n">
        <v>-0.000473</v>
      </c>
      <c r="U145" s="18" t="n">
        <v>-0.0037</v>
      </c>
      <c r="V145" s="18" t="n">
        <v>0.035243</v>
      </c>
      <c r="W145" s="18" t="n">
        <v>0.004551</v>
      </c>
      <c r="X145" s="18" t="n">
        <v>-0.023459</v>
      </c>
      <c r="Y145" s="18" t="n">
        <v>0.031132</v>
      </c>
      <c r="Z145" s="18" t="n">
        <v>0.206984</v>
      </c>
      <c r="AA145" s="18" t="n">
        <v>0.391426</v>
      </c>
      <c r="AB145" s="18" t="n">
        <v>0.30298</v>
      </c>
    </row>
    <row r="146" ht="15.6" customHeight="1">
      <c r="A146" s="10" t="inlineStr">
        <is>
          <t>MA0000038879</t>
        </is>
      </c>
      <c r="B146" s="11" t="n">
        <v>3887</v>
      </c>
      <c r="C146" s="12" t="inlineStr">
        <is>
          <t>R-MIXT CROISSANCE</t>
        </is>
      </c>
      <c r="D146" s="12" t="inlineStr">
        <is>
          <t>CFG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MBI MT + 25% MASI RB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32" t="n">
        <v>0.03</v>
      </c>
      <c r="M146" s="32" t="n">
        <v>0.015</v>
      </c>
      <c r="N146" s="32" t="n">
        <v>0.02</v>
      </c>
      <c r="O146" s="14" t="inlineStr">
        <is>
          <t>CFG BANK</t>
        </is>
      </c>
      <c r="P146" s="16" t="inlineStr">
        <is>
          <t>CFG GESTION</t>
        </is>
      </c>
      <c r="Q146" s="17" t="n">
        <v>2569636156.770472</v>
      </c>
      <c r="R146" s="17" t="n">
        <v>1361.71</v>
      </c>
      <c r="S146" s="18" t="n">
        <v>-0.000587</v>
      </c>
      <c r="T146" s="18" t="n">
        <v>-9.500000000000001e-05</v>
      </c>
      <c r="U146" s="18" t="n">
        <v>-0.002001</v>
      </c>
      <c r="V146" s="18" t="n">
        <v>0.041254</v>
      </c>
      <c r="W146" s="18" t="n">
        <v>0.006661</v>
      </c>
      <c r="X146" s="18" t="n">
        <v>-0.019675</v>
      </c>
      <c r="Y146" s="18" t="n">
        <v>0.044424</v>
      </c>
      <c r="Z146" s="18" t="n">
        <v>0.222712</v>
      </c>
      <c r="AA146" s="18" t="n">
        <v>0.40674</v>
      </c>
      <c r="AB146" s="18" t="n">
        <v>0.353575</v>
      </c>
    </row>
    <row r="147" ht="15.6" customHeight="1">
      <c r="A147" s="10" t="inlineStr">
        <is>
          <t>MA0000038895</t>
        </is>
      </c>
      <c r="B147" s="11" t="n">
        <v>3889</v>
      </c>
      <c r="C147" s="12" t="inlineStr">
        <is>
          <t>CFG INSTICASH</t>
        </is>
      </c>
      <c r="D147" s="12" t="inlineStr">
        <is>
          <t>CFG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]0  0,5]</t>
        </is>
      </c>
      <c r="H147" s="14" t="inlineStr">
        <is>
          <t>TMP INTERBANCAIRE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32" t="n">
        <v>0.005</v>
      </c>
      <c r="M147" s="32" t="n">
        <v>0.005</v>
      </c>
      <c r="N147" s="32" t="n">
        <v>0.02</v>
      </c>
      <c r="O147" s="14" t="inlineStr">
        <is>
          <t>CFG BANK</t>
        </is>
      </c>
      <c r="P147" s="16" t="inlineStr">
        <is>
          <t>CFG GESTION; CFG BANK</t>
        </is>
      </c>
      <c r="Q147" s="17" t="n">
        <v>3569625345.161967</v>
      </c>
      <c r="R147" s="17" t="n">
        <v>1509.97</v>
      </c>
      <c r="S147" s="18" t="n">
        <v>0.008697999999999999</v>
      </c>
      <c r="T147" s="18" t="n">
        <v>0.000205</v>
      </c>
      <c r="U147" s="18" t="n">
        <v>0.000563</v>
      </c>
      <c r="V147" s="18" t="n">
        <v>0.002889</v>
      </c>
      <c r="W147" s="18" t="n">
        <v>0.007325</v>
      </c>
      <c r="X147" s="18" t="n">
        <v>0.012988</v>
      </c>
      <c r="Y147" s="18" t="n">
        <v>0.02553</v>
      </c>
      <c r="Z147" s="18" t="n">
        <v>0.060476</v>
      </c>
      <c r="AA147" s="18" t="n">
        <v>0.09927900000000001</v>
      </c>
      <c r="AB147" s="18" t="n">
        <v>0.135068</v>
      </c>
    </row>
    <row r="148" ht="15.6" customHeight="1">
      <c r="A148" s="10" t="inlineStr">
        <is>
          <t>MA0000038903</t>
        </is>
      </c>
      <c r="B148" s="11" t="n">
        <v>3890</v>
      </c>
      <c r="C148" s="12" t="inlineStr">
        <is>
          <t>CAPITAL TRUST BONDS</t>
        </is>
      </c>
      <c r="D148" s="12" t="inlineStr">
        <is>
          <t>CAPITAL TRUST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]1,1   8]</t>
        </is>
      </c>
      <c r="H148" s="14" t="inlineStr">
        <is>
          <t>50% MBI MT + 50% MBI MLT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32" t="n">
        <v>0</v>
      </c>
      <c r="M148" s="32" t="n">
        <v>0</v>
      </c>
      <c r="N148" s="32" t="n">
        <v>0.02</v>
      </c>
      <c r="O148" s="14" t="inlineStr">
        <is>
          <t>BCP</t>
        </is>
      </c>
      <c r="P148" s="16" t="inlineStr">
        <is>
          <t>CAPITAL TRUST GESTION</t>
        </is>
      </c>
      <c r="Q148" s="17" t="n">
        <v>1023485017.1</v>
      </c>
      <c r="R148" s="17" t="n">
        <v>1173.48</v>
      </c>
      <c r="S148" s="18" t="n">
        <v>-0.002109</v>
      </c>
      <c r="T148" s="18" t="n">
        <v>-0.000222</v>
      </c>
      <c r="U148" s="18" t="n">
        <v>7.7e-05</v>
      </c>
      <c r="V148" s="18" t="n">
        <v>0.01349</v>
      </c>
      <c r="W148" s="18" t="n">
        <v>0.003077</v>
      </c>
      <c r="X148" s="18" t="n">
        <v>-0.004184</v>
      </c>
      <c r="Y148" s="18" t="n">
        <v>0.018575</v>
      </c>
      <c r="Z148" s="18" t="n">
        <v>0.120706</v>
      </c>
      <c r="AA148" s="18" t="n">
        <v>0.217556</v>
      </c>
      <c r="AB148" s="18" t="n">
        <v>0.173292</v>
      </c>
    </row>
    <row r="149" ht="15.6" customHeight="1">
      <c r="A149" s="10" t="inlineStr">
        <is>
          <t>MA0000038929</t>
        </is>
      </c>
      <c r="B149" s="11" t="n">
        <v>3892</v>
      </c>
      <c r="C149" s="12" t="inlineStr">
        <is>
          <t>FCP OCT DYNAMIQUE</t>
        </is>
      </c>
      <c r="D149" s="12" t="inlineStr">
        <is>
          <t>CDG CAPITAL GESTION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90% MBI CT + 10% MBI MT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32" t="n">
        <v>0.03</v>
      </c>
      <c r="M149" s="32" t="n">
        <v>0.015</v>
      </c>
      <c r="N149" s="32" t="n">
        <v>0.02</v>
      </c>
      <c r="O149" s="14" t="inlineStr">
        <is>
          <t>ATTIJARIWAFA BANK</t>
        </is>
      </c>
      <c r="P149" s="16" t="inlineStr">
        <is>
          <t>CDG CAPITAL GESTION</t>
        </is>
      </c>
      <c r="Q149" s="17" t="n">
        <v>1113205.69</v>
      </c>
      <c r="R149" s="17" t="n">
        <v>1113.2</v>
      </c>
      <c r="S149" s="18" t="n">
        <v>0.005937</v>
      </c>
      <c r="T149" s="18" t="n">
        <v>0.000126</v>
      </c>
      <c r="U149" s="18" t="n">
        <v>0.000467</v>
      </c>
      <c r="V149" s="18" t="n">
        <v>0.00282</v>
      </c>
      <c r="W149" s="18" t="n">
        <v>0.005682</v>
      </c>
      <c r="X149" s="18" t="n">
        <v>0.009211</v>
      </c>
      <c r="Y149" s="18" t="n">
        <v>0.017615</v>
      </c>
      <c r="Z149" s="18" t="n">
        <v>0.04627</v>
      </c>
      <c r="AA149" s="18" t="n">
        <v>0.08694</v>
      </c>
      <c r="AB149" s="18" t="inlineStr">
        <is>
          <t>-</t>
        </is>
      </c>
    </row>
    <row r="150" ht="15.6" customHeight="1">
      <c r="A150" s="10" t="inlineStr">
        <is>
          <t>MA0000038945</t>
        </is>
      </c>
      <c r="B150" s="11" t="n">
        <v>3894</v>
      </c>
      <c r="C150" s="12" t="inlineStr">
        <is>
          <t>FCP MONETAIRE DYNAMIQUE</t>
        </is>
      </c>
      <c r="D150" s="12" t="inlineStr">
        <is>
          <t>CDG CAPITAL GESTION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0,5[</t>
        </is>
      </c>
      <c r="H150" s="14" t="inlineStr">
        <is>
          <t>50% MONIA + 50% 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32" t="n">
        <v>0.03</v>
      </c>
      <c r="M150" s="32" t="n">
        <v>0.015</v>
      </c>
      <c r="N150" s="32" t="n">
        <v>0.02</v>
      </c>
      <c r="O150" s="14" t="inlineStr">
        <is>
          <t>ATTIJARIWAFA BANK</t>
        </is>
      </c>
      <c r="P150" s="16" t="inlineStr">
        <is>
          <t>CDG CAPITAL GESTION</t>
        </is>
      </c>
      <c r="Q150" s="17" t="n">
        <v>6365339.84</v>
      </c>
      <c r="R150" s="17" t="n">
        <v>1110.1</v>
      </c>
      <c r="S150" s="18" t="n">
        <v>0.007277</v>
      </c>
      <c r="T150" s="18" t="n">
        <v>0.00018</v>
      </c>
      <c r="U150" s="18" t="n">
        <v>0.000378</v>
      </c>
      <c r="V150" s="18" t="n">
        <v>0.002302</v>
      </c>
      <c r="W150" s="18" t="n">
        <v>0.005954</v>
      </c>
      <c r="X150" s="18" t="n">
        <v>0.010928</v>
      </c>
      <c r="Y150" s="18" t="n">
        <v>0.021214</v>
      </c>
      <c r="Z150" s="18" t="n">
        <v>0.048421</v>
      </c>
      <c r="AA150" s="18" t="n">
        <v>0.078448</v>
      </c>
      <c r="AB150" s="18" t="inlineStr">
        <is>
          <t>-</t>
        </is>
      </c>
    </row>
    <row r="151" ht="15.6" customHeight="1">
      <c r="A151" s="10" t="inlineStr">
        <is>
          <t>MA0000038952</t>
        </is>
      </c>
      <c r="B151" s="11" t="n">
        <v>3895</v>
      </c>
      <c r="C151" s="12" t="inlineStr">
        <is>
          <t>AFG CASH MANAGEMENT</t>
        </is>
      </c>
      <c r="D151" s="12" t="inlineStr">
        <is>
          <t>AFG ASSET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MONIA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MIXTE</t>
        </is>
      </c>
      <c r="L151" s="32" t="n">
        <v>0.03</v>
      </c>
      <c r="M151" s="32" t="n">
        <v>0.015</v>
      </c>
      <c r="N151" s="32" t="n">
        <v>0.02</v>
      </c>
      <c r="O151" s="14" t="inlineStr">
        <is>
          <t>SAHAM BANK</t>
        </is>
      </c>
      <c r="P151" s="16" t="inlineStr">
        <is>
          <t>AFG ASSET MANAGEMENT</t>
        </is>
      </c>
      <c r="Q151" s="17" t="n">
        <v>2355807883.75</v>
      </c>
      <c r="R151" s="17" t="n">
        <v>1824.74</v>
      </c>
      <c r="S151" s="18" t="n">
        <v>0.009108</v>
      </c>
      <c r="T151" s="18" t="n">
        <v>0.000192</v>
      </c>
      <c r="U151" s="18" t="n">
        <v>0.0004929999999999999</v>
      </c>
      <c r="V151" s="18" t="n">
        <v>0.002825</v>
      </c>
      <c r="W151" s="18" t="n">
        <v>0.007481</v>
      </c>
      <c r="X151" s="18" t="n">
        <v>0.013452</v>
      </c>
      <c r="Y151" s="18" t="n">
        <v>0.027878</v>
      </c>
      <c r="Z151" s="18" t="n">
        <v>0.065249</v>
      </c>
      <c r="AA151" s="18" t="n">
        <v>0.105247</v>
      </c>
      <c r="AB151" s="18" t="n">
        <v>0.148307</v>
      </c>
    </row>
    <row r="152" ht="15.6" customHeight="1">
      <c r="A152" s="10" t="inlineStr">
        <is>
          <t>MA0000038960</t>
        </is>
      </c>
      <c r="B152" s="11" t="n">
        <v>3896</v>
      </c>
      <c r="C152" s="12" t="inlineStr">
        <is>
          <t>AFG LIQUIDITY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OCT</t>
        </is>
      </c>
      <c r="G152" s="13" t="inlineStr">
        <is>
          <t>]0,5 1,1]</t>
        </is>
      </c>
      <c r="H152" s="14" t="inlineStr">
        <is>
          <t>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MIXTE</t>
        </is>
      </c>
      <c r="L152" s="32" t="n">
        <v>0.03</v>
      </c>
      <c r="M152" s="32" t="n">
        <v>0.015</v>
      </c>
      <c r="N152" s="32" t="n">
        <v>0.02</v>
      </c>
      <c r="O152" s="14" t="inlineStr">
        <is>
          <t>SAHAM BANK</t>
        </is>
      </c>
      <c r="P152" s="16" t="inlineStr">
        <is>
          <t>AFG ASSET MANAGEMENT</t>
        </is>
      </c>
      <c r="Q152" s="17" t="n">
        <v>4565228846.53</v>
      </c>
      <c r="R152" s="17" t="n">
        <v>1905.34</v>
      </c>
      <c r="S152" s="18" t="n">
        <v>0.010522</v>
      </c>
      <c r="T152" s="18" t="n">
        <v>0.000184</v>
      </c>
      <c r="U152" s="18" t="n">
        <v>0.000909</v>
      </c>
      <c r="V152" s="18" t="n">
        <v>0.004672</v>
      </c>
      <c r="W152" s="18" t="n">
        <v>0.009901</v>
      </c>
      <c r="X152" s="18" t="n">
        <v>0.015613</v>
      </c>
      <c r="Y152" s="18" t="n">
        <v>0.031251</v>
      </c>
      <c r="Z152" s="18" t="n">
        <v>0.077541</v>
      </c>
      <c r="AA152" s="18" t="n">
        <v>0.128261</v>
      </c>
      <c r="AB152" s="18" t="n">
        <v>0.17368</v>
      </c>
    </row>
    <row r="153" ht="15.6" customHeight="1">
      <c r="A153" s="10" t="inlineStr">
        <is>
          <t>MA0000038978</t>
        </is>
      </c>
      <c r="B153" s="11" t="n">
        <v>3897</v>
      </c>
      <c r="C153" s="12" t="inlineStr">
        <is>
          <t>AFG INCOME FUND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OMLT</t>
        </is>
      </c>
      <c r="G153" s="13" t="inlineStr">
        <is>
          <t>]3   7]</t>
        </is>
      </c>
      <c r="H153" s="14" t="inlineStr">
        <is>
          <t>MBI GLOBAL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32" t="n">
        <v>0.03</v>
      </c>
      <c r="M153" s="32" t="n">
        <v>0.03</v>
      </c>
      <c r="N153" s="32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1051805545.88</v>
      </c>
      <c r="R153" s="17" t="n">
        <v>2421.09</v>
      </c>
      <c r="S153" s="18" t="n">
        <v>-0.0113</v>
      </c>
      <c r="T153" s="18" t="n">
        <v>-0.000417</v>
      </c>
      <c r="U153" s="18" t="n">
        <v>-0.000256</v>
      </c>
      <c r="V153" s="18" t="n">
        <v>0.016167</v>
      </c>
      <c r="W153" s="18" t="n">
        <v>-0.001682</v>
      </c>
      <c r="X153" s="18" t="n">
        <v>-0.012135</v>
      </c>
      <c r="Y153" s="18" t="n">
        <v>0.007683</v>
      </c>
      <c r="Z153" s="18" t="n">
        <v>0.113181</v>
      </c>
      <c r="AA153" s="18" t="n">
        <v>0.228549</v>
      </c>
      <c r="AB153" s="18" t="n">
        <v>0.213178</v>
      </c>
    </row>
    <row r="154" ht="15.6" customHeight="1">
      <c r="A154" s="10" t="inlineStr">
        <is>
          <t>MA0000038986</t>
        </is>
      </c>
      <c r="B154" s="11" t="n">
        <v>3898</v>
      </c>
      <c r="C154" s="12" t="inlineStr">
        <is>
          <t>AFG OPTIMAL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70% MBI GLOBAL + 30% 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32" t="n">
        <v>0.03</v>
      </c>
      <c r="M154" s="32" t="n">
        <v>0.015</v>
      </c>
      <c r="N154" s="32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2145673458.07</v>
      </c>
      <c r="R154" s="17" t="n">
        <v>4655.71</v>
      </c>
      <c r="S154" s="18" t="n">
        <v>-0.018594</v>
      </c>
      <c r="T154" s="18" t="n">
        <v>-0.000775</v>
      </c>
      <c r="U154" s="18" t="n">
        <v>-0.006913</v>
      </c>
      <c r="V154" s="18" t="n">
        <v>0.054251</v>
      </c>
      <c r="W154" s="18" t="n">
        <v>-0.008047</v>
      </c>
      <c r="X154" s="18" t="n">
        <v>-0.056924</v>
      </c>
      <c r="Y154" s="18" t="n">
        <v>0.0107</v>
      </c>
      <c r="Z154" s="18" t="n">
        <v>0.220594</v>
      </c>
      <c r="AA154" s="18" t="n">
        <v>0.416491</v>
      </c>
      <c r="AB154" s="18" t="n">
        <v>0.311301</v>
      </c>
    </row>
    <row r="155" ht="15.6" customHeight="1">
      <c r="A155" s="10" t="inlineStr">
        <is>
          <t>MA0000038994</t>
        </is>
      </c>
      <c r="B155" s="11" t="n">
        <v>3899</v>
      </c>
      <c r="C155" s="12" t="inlineStr">
        <is>
          <t>AFG DYNAMIC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ACTIONS</t>
        </is>
      </c>
      <c r="G155" s="13" t="inlineStr">
        <is>
          <t>-</t>
        </is>
      </c>
      <c r="H155" s="14" t="inlineStr">
        <is>
          <t>MASI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32" t="n">
        <v>0.03</v>
      </c>
      <c r="M155" s="32" t="n">
        <v>0.015</v>
      </c>
      <c r="N155" s="32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1296219690.04</v>
      </c>
      <c r="R155" s="17" t="n">
        <v>8568.34</v>
      </c>
      <c r="S155" s="18" t="n">
        <v>0.00774</v>
      </c>
      <c r="T155" s="18" t="n">
        <v>-0.001999</v>
      </c>
      <c r="U155" s="18" t="n">
        <v>-0.014738</v>
      </c>
      <c r="V155" s="18" t="n">
        <v>0.102101</v>
      </c>
      <c r="W155" s="18" t="n">
        <v>0.011055</v>
      </c>
      <c r="X155" s="18" t="n">
        <v>-0.072522</v>
      </c>
      <c r="Y155" s="18" t="n">
        <v>0.056001</v>
      </c>
      <c r="Z155" s="18" t="n">
        <v>0.45128</v>
      </c>
      <c r="AA155" s="18" t="n">
        <v>0.815188</v>
      </c>
      <c r="AB155" s="18" t="n">
        <v>0.724144</v>
      </c>
    </row>
    <row r="156" ht="15.6" customHeight="1">
      <c r="A156" s="10" t="inlineStr">
        <is>
          <t>MA0000039000</t>
        </is>
      </c>
      <c r="B156" s="11" t="n">
        <v>3900</v>
      </c>
      <c r="C156" s="12" t="inlineStr">
        <is>
          <t>UPLINE RETAIL SERENITE PLUS</t>
        </is>
      </c>
      <c r="D156" s="12" t="inlineStr">
        <is>
          <t>UPLINE 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]1,1   5,1]</t>
        </is>
      </c>
      <c r="H156" s="14" t="inlineStr">
        <is>
          <t>75% MBI MT + 25% MBI MLT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32" t="n">
        <v>0</v>
      </c>
      <c r="M156" s="32" t="n">
        <v>0</v>
      </c>
      <c r="N156" s="32" t="n">
        <v>0.02</v>
      </c>
      <c r="O156" s="14" t="inlineStr">
        <is>
          <t>BCP</t>
        </is>
      </c>
      <c r="P156" s="16" t="inlineStr">
        <is>
          <t>GROUPE BANQUE POPULAIRE</t>
        </is>
      </c>
      <c r="Q156" s="17" t="n">
        <v>1089232.92</v>
      </c>
      <c r="R156" s="17" t="n">
        <v>1079.52</v>
      </c>
      <c r="S156" s="18" t="n">
        <v>0.004335</v>
      </c>
      <c r="T156" s="18" t="n">
        <v>-9e-06</v>
      </c>
      <c r="U156" s="18" t="n">
        <v>0.001057</v>
      </c>
      <c r="V156" s="18" t="n">
        <v>0.005917</v>
      </c>
      <c r="W156" s="18" t="n">
        <v>0.008293999999999999</v>
      </c>
      <c r="X156" s="18" t="n">
        <v>0.00788</v>
      </c>
      <c r="Y156" s="18" t="n">
        <v>0.017206</v>
      </c>
      <c r="Z156" s="18" t="n">
        <v>0.058135</v>
      </c>
      <c r="AA156" s="18" t="n">
        <v>0.110663</v>
      </c>
      <c r="AB156" s="18" t="inlineStr">
        <is>
          <t>-</t>
        </is>
      </c>
    </row>
    <row r="157" ht="15.6" customHeight="1">
      <c r="A157" s="10" t="inlineStr">
        <is>
          <t>MA0000039018</t>
        </is>
      </c>
      <c r="B157" s="11" t="n">
        <v>3901</v>
      </c>
      <c r="C157" s="12" t="inlineStr">
        <is>
          <t>UPLINE RETAIL SERENITE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]0,5 1,1]</t>
        </is>
      </c>
      <c r="H157" s="14" t="inlineStr">
        <is>
          <t>85% MBI CT + 15% 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32" t="n">
        <v>0</v>
      </c>
      <c r="M157" s="32" t="n">
        <v>0</v>
      </c>
      <c r="N157" s="32" t="n">
        <v>0.02</v>
      </c>
      <c r="O157" s="14" t="inlineStr">
        <is>
          <t>BCP</t>
        </is>
      </c>
      <c r="P157" s="16" t="inlineStr">
        <is>
          <t>GROUPE BANQUE POPULAIRE</t>
        </is>
      </c>
      <c r="Q157" s="17" t="n">
        <v>1102102.98</v>
      </c>
      <c r="R157" s="17" t="n">
        <v>1102.1</v>
      </c>
      <c r="S157" s="18" t="n">
        <v>0.006181</v>
      </c>
      <c r="T157" s="18" t="n">
        <v>0.000145</v>
      </c>
      <c r="U157" s="18" t="n">
        <v>0.00039</v>
      </c>
      <c r="V157" s="18" t="n">
        <v>0.003031</v>
      </c>
      <c r="W157" s="18" t="n">
        <v>0.006539</v>
      </c>
      <c r="X157" s="18" t="n">
        <v>0.009212</v>
      </c>
      <c r="Y157" s="18" t="n">
        <v>0.018341</v>
      </c>
      <c r="Z157" s="18" t="n">
        <v>0.05085</v>
      </c>
      <c r="AA157" s="18" t="n">
        <v>0.083582</v>
      </c>
      <c r="AB157" s="18" t="inlineStr">
        <is>
          <t>-</t>
        </is>
      </c>
    </row>
    <row r="158" ht="15.6" customHeight="1">
      <c r="A158" s="10" t="inlineStr">
        <is>
          <t>MA0000039034</t>
        </is>
      </c>
      <c r="B158" s="11" t="n">
        <v>3903</v>
      </c>
      <c r="C158" s="12" t="inlineStr">
        <is>
          <t>FH2 ACTIONS</t>
        </is>
      </c>
      <c r="D158" s="12" t="inlineStr">
        <is>
          <t>BMCE CAPITAL GESTION</t>
        </is>
      </c>
      <c r="E158" s="12" t="inlineStr">
        <is>
          <t>FCP</t>
        </is>
      </c>
      <c r="F158" s="12" t="inlineStr">
        <is>
          <t>ACTIONS</t>
        </is>
      </c>
      <c r="G158" s="13" t="inlineStr">
        <is>
          <t>-</t>
        </is>
      </c>
      <c r="H158" s="14" t="inlineStr">
        <is>
          <t>MASI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32" t="n">
        <v>0</v>
      </c>
      <c r="M158" s="32" t="n">
        <v>0</v>
      </c>
      <c r="N158" s="32" t="n">
        <v>0.02</v>
      </c>
      <c r="O158" s="14" t="inlineStr">
        <is>
          <t>BANK OF AFRICA</t>
        </is>
      </c>
      <c r="P158" s="16" t="inlineStr">
        <is>
          <t>BMCE CAPITAL GESTION</t>
        </is>
      </c>
      <c r="Q158" s="17" t="n">
        <v>1310820894.01</v>
      </c>
      <c r="R158" s="17" t="n">
        <v>1773.35</v>
      </c>
      <c r="S158" s="18" t="n">
        <v>-0.00125</v>
      </c>
      <c r="T158" s="18" t="n">
        <v>-0.000676</v>
      </c>
      <c r="U158" s="18" t="n">
        <v>-0.012908</v>
      </c>
      <c r="V158" s="18" t="n">
        <v>0.094053</v>
      </c>
      <c r="W158" s="18" t="n">
        <v>0.001519</v>
      </c>
      <c r="X158" s="18" t="n">
        <v>-0.069161</v>
      </c>
      <c r="Y158" s="18" t="n">
        <v>0.075312</v>
      </c>
      <c r="Z158" s="18" t="n">
        <v>0.50135</v>
      </c>
      <c r="AA158" s="18" t="n">
        <v>0.973195</v>
      </c>
      <c r="AB158" s="18" t="n">
        <v>0.826012</v>
      </c>
    </row>
    <row r="159" ht="15.6" customHeight="1">
      <c r="A159" s="10" t="inlineStr">
        <is>
          <t>MA0000039059</t>
        </is>
      </c>
      <c r="B159" s="11" t="n">
        <v>3905</v>
      </c>
      <c r="C159" s="12" t="inlineStr">
        <is>
          <t>WG VALEURS</t>
        </is>
      </c>
      <c r="D159" s="12" t="inlineStr">
        <is>
          <t>WAFA GESTION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RB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32" t="n">
        <v>0</v>
      </c>
      <c r="M159" s="32" t="n">
        <v>0</v>
      </c>
      <c r="N159" s="32" t="n">
        <v>0.01</v>
      </c>
      <c r="O159" s="14" t="inlineStr">
        <is>
          <t>ATTIJARIWAFA BANK</t>
        </is>
      </c>
      <c r="P159" s="16" t="inlineStr">
        <is>
          <t>WAFA GESTION</t>
        </is>
      </c>
      <c r="Q159" s="17" t="n">
        <v>206329662.05</v>
      </c>
      <c r="R159" s="17" t="n">
        <v>1550.59</v>
      </c>
      <c r="S159" s="18" t="n">
        <v>0.06395000000000001</v>
      </c>
      <c r="T159" s="18" t="n">
        <v>0.002055</v>
      </c>
      <c r="U159" s="18" t="n">
        <v>-0.01034</v>
      </c>
      <c r="V159" s="18" t="n">
        <v>0.109824</v>
      </c>
      <c r="W159" s="18" t="n">
        <v>0.038942</v>
      </c>
      <c r="X159" s="18" t="n">
        <v>0.015648</v>
      </c>
      <c r="Y159" s="18" t="n">
        <v>0.166313</v>
      </c>
      <c r="Z159" s="18" t="n">
        <v>0.520455</v>
      </c>
      <c r="AA159" s="18" t="n">
        <v>0.851031</v>
      </c>
      <c r="AB159" s="18" t="inlineStr">
        <is>
          <t>-</t>
        </is>
      </c>
    </row>
    <row r="160" ht="15.6" customHeight="1">
      <c r="A160" s="10" t="inlineStr">
        <is>
          <t>MA0000039075</t>
        </is>
      </c>
      <c r="B160" s="11" t="n">
        <v>3907</v>
      </c>
      <c r="C160" s="12" t="inlineStr">
        <is>
          <t>FCP OBLIG OPPORTUNITES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5,1]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32" t="n">
        <v>0.03</v>
      </c>
      <c r="M160" s="32" t="n">
        <v>0.015</v>
      </c>
      <c r="N160" s="32" t="n">
        <v>0.02</v>
      </c>
      <c r="O160" s="14" t="inlineStr">
        <is>
          <t>CDG</t>
        </is>
      </c>
      <c r="P160" s="16" t="inlineStr">
        <is>
          <t>IRG ASSET MANAGEMENT</t>
        </is>
      </c>
      <c r="Q160" s="17" t="n">
        <v>621424414.45</v>
      </c>
      <c r="R160" s="17" t="n">
        <v>104.35</v>
      </c>
      <c r="S160" s="18" t="n">
        <v>-0.006569</v>
      </c>
      <c r="T160" s="18" t="n">
        <v>-0.000192</v>
      </c>
      <c r="U160" s="18" t="n">
        <v>-0.000287</v>
      </c>
      <c r="V160" s="18" t="n">
        <v>0.01419</v>
      </c>
      <c r="W160" s="18" t="n">
        <v>0.002017</v>
      </c>
      <c r="X160" s="18" t="n">
        <v>-0.005906</v>
      </c>
      <c r="Y160" s="18" t="n">
        <v>0.004911</v>
      </c>
      <c r="Z160" s="18" t="n">
        <v>0.068394</v>
      </c>
      <c r="AA160" s="18" t="n">
        <v>0.129818</v>
      </c>
      <c r="AB160" s="18" t="inlineStr">
        <is>
          <t>-</t>
        </is>
      </c>
    </row>
    <row r="161" ht="15.6" customHeight="1">
      <c r="A161" s="10" t="inlineStr">
        <is>
          <t>MA0000039091</t>
        </is>
      </c>
      <c r="B161" s="11" t="n">
        <v>3909</v>
      </c>
      <c r="C161" s="12" t="inlineStr">
        <is>
          <t>CAPITAL TRUST EQUITY</t>
        </is>
      </c>
      <c r="D161" s="12" t="inlineStr">
        <is>
          <t>CAPITAL TRUST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32" t="n">
        <v>0.03</v>
      </c>
      <c r="M161" s="32" t="n">
        <v>0.015</v>
      </c>
      <c r="N161" s="32" t="n">
        <v>0.02</v>
      </c>
      <c r="O161" s="14" t="inlineStr">
        <is>
          <t>BCP</t>
        </is>
      </c>
      <c r="P161" s="16" t="inlineStr">
        <is>
          <t>CAPITAL TRUST GESTION</t>
        </is>
      </c>
      <c r="Q161" s="17" t="n">
        <v>1361674631.88</v>
      </c>
      <c r="R161" s="17" t="n">
        <v>1447.38</v>
      </c>
      <c r="S161" s="18" t="n">
        <v>-0.040154</v>
      </c>
      <c r="T161" s="18" t="n">
        <v>-0.000421</v>
      </c>
      <c r="U161" s="18" t="n">
        <v>-0.015475</v>
      </c>
      <c r="V161" s="18" t="n">
        <v>0.064164</v>
      </c>
      <c r="W161" s="18" t="n">
        <v>-0.040148</v>
      </c>
      <c r="X161" s="18" t="n">
        <v>-0.107421</v>
      </c>
      <c r="Y161" s="18" t="n">
        <v>0.000851</v>
      </c>
      <c r="Z161" s="18" t="n">
        <v>0.374282</v>
      </c>
      <c r="AA161" s="18" t="n">
        <v>0.815785</v>
      </c>
      <c r="AB161" s="18" t="inlineStr">
        <is>
          <t>-</t>
        </is>
      </c>
    </row>
    <row r="162" ht="15.6" customHeight="1">
      <c r="A162" s="10" t="inlineStr">
        <is>
          <t>MA0000039117</t>
        </is>
      </c>
      <c r="B162" s="11" t="n">
        <v>3911</v>
      </c>
      <c r="C162" s="12" t="inlineStr">
        <is>
          <t>CAM OBLIBANQUES</t>
        </is>
      </c>
      <c r="D162" s="12" t="inlineStr">
        <is>
          <t>MAROGEST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1,1]</t>
        </is>
      </c>
      <c r="H162" s="14" t="inlineStr">
        <is>
          <t>85% MBI CT + 15%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32" t="n">
        <v>0.03</v>
      </c>
      <c r="M162" s="32" t="n">
        <v>0.015</v>
      </c>
      <c r="N162" s="32" t="n">
        <v>0.02</v>
      </c>
      <c r="O162" s="14" t="inlineStr">
        <is>
          <t>CIH BANK</t>
        </is>
      </c>
      <c r="P162" s="16" t="inlineStr">
        <is>
          <t>CAM; MSIN; CIH; MAROGEST</t>
        </is>
      </c>
      <c r="Q162" s="17" t="n">
        <v>1822854968.74</v>
      </c>
      <c r="R162" s="17" t="n">
        <v>1136.85</v>
      </c>
      <c r="S162" s="18" t="n">
        <v>0.009394</v>
      </c>
      <c r="T162" s="18" t="n">
        <v>0.000158</v>
      </c>
      <c r="U162" s="18" t="n">
        <v>0.000748</v>
      </c>
      <c r="V162" s="18" t="n">
        <v>0.004666</v>
      </c>
      <c r="W162" s="18" t="n">
        <v>0.009554999999999999</v>
      </c>
      <c r="X162" s="18" t="n">
        <v>0.0148</v>
      </c>
      <c r="Y162" s="18" t="n">
        <v>0.029336</v>
      </c>
      <c r="Z162" s="18" t="n">
        <v>0.072591</v>
      </c>
      <c r="AA162" s="18" t="n">
        <v>0.115346</v>
      </c>
      <c r="AB162" s="18" t="inlineStr">
        <is>
          <t>-</t>
        </is>
      </c>
    </row>
    <row r="163" ht="15.6" customHeight="1">
      <c r="A163" s="10" t="inlineStr">
        <is>
          <t>MA0000039125</t>
        </is>
      </c>
      <c r="B163" s="11" t="n">
        <v>3912</v>
      </c>
      <c r="C163" s="12" t="inlineStr">
        <is>
          <t>CAM OBLIRENDEMENT</t>
        </is>
      </c>
      <c r="D163" s="12" t="inlineStr">
        <is>
          <t>MAROGEST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]1,1   5,1]</t>
        </is>
      </c>
      <c r="H163" s="14" t="inlineStr">
        <is>
          <t>100%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32" t="n">
        <v>0.03</v>
      </c>
      <c r="M163" s="32" t="n">
        <v>0.015</v>
      </c>
      <c r="N163" s="32" t="n">
        <v>0.02</v>
      </c>
      <c r="O163" s="14" t="inlineStr">
        <is>
          <t>CIH BANK</t>
        </is>
      </c>
      <c r="P163" s="16" t="inlineStr">
        <is>
          <t>CAM; MSIN; CIH; MAROGEST</t>
        </is>
      </c>
      <c r="Q163" s="17" t="n">
        <v>402117065.28</v>
      </c>
      <c r="R163" s="17" t="n">
        <v>1152.71</v>
      </c>
      <c r="S163" s="18" t="n">
        <v>-0.004224</v>
      </c>
      <c r="T163" s="18" t="n">
        <v>-0.00052</v>
      </c>
      <c r="U163" s="18" t="n">
        <v>-0.000607</v>
      </c>
      <c r="V163" s="18" t="n">
        <v>0.015926</v>
      </c>
      <c r="W163" s="18" t="n">
        <v>0.00468</v>
      </c>
      <c r="X163" s="18" t="n">
        <v>-0.000858</v>
      </c>
      <c r="Y163" s="18" t="n">
        <v>0.021073</v>
      </c>
      <c r="Z163" s="18" t="n">
        <v>0.101933</v>
      </c>
      <c r="AA163" s="18" t="n">
        <v>0.168165</v>
      </c>
      <c r="AB163" s="18" t="inlineStr">
        <is>
          <t>-</t>
        </is>
      </c>
    </row>
    <row r="164" ht="15.6" customHeight="1">
      <c r="A164" s="10" t="inlineStr">
        <is>
          <t>MA0000039141</t>
        </is>
      </c>
      <c r="B164" s="11" t="n">
        <v>3914</v>
      </c>
      <c r="C164" s="12" t="inlineStr">
        <is>
          <t>AD SELECT BANQUES</t>
        </is>
      </c>
      <c r="D164" s="12" t="inlineStr">
        <is>
          <t>AD CAPITAL ASSET MANAGEMENT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32" t="n">
        <v>0.03</v>
      </c>
      <c r="M164" s="32" t="n">
        <v>0.03</v>
      </c>
      <c r="N164" s="32" t="n">
        <v>0.02</v>
      </c>
      <c r="O164" s="14" t="inlineStr">
        <is>
          <t>CFG BANK</t>
        </is>
      </c>
      <c r="P164" s="16" t="inlineStr">
        <is>
          <t>AD CAPITAL ASSET MANAGEMENT</t>
        </is>
      </c>
      <c r="Q164" s="17" t="n">
        <v>2581037860.86</v>
      </c>
      <c r="R164" s="17" t="n">
        <v>1141.75</v>
      </c>
      <c r="S164" s="18" t="n">
        <v>0.009495999999999999</v>
      </c>
      <c r="T164" s="18" t="n">
        <v>0.000193</v>
      </c>
      <c r="U164" s="18" t="n">
        <v>0.000736</v>
      </c>
      <c r="V164" s="18" t="n">
        <v>0.004522</v>
      </c>
      <c r="W164" s="18" t="n">
        <v>0.009209999999999999</v>
      </c>
      <c r="X164" s="18" t="n">
        <v>0.014817</v>
      </c>
      <c r="Y164" s="18" t="n">
        <v>0.029838</v>
      </c>
      <c r="Z164" s="18" t="n">
        <v>0.07622900000000001</v>
      </c>
      <c r="AA164" s="18" t="n">
        <v>0.124334</v>
      </c>
      <c r="AB164" s="18" t="inlineStr">
        <is>
          <t>-</t>
        </is>
      </c>
    </row>
    <row r="165" ht="15.6" customHeight="1">
      <c r="A165" s="10" t="inlineStr">
        <is>
          <t>MA0000039166</t>
        </is>
      </c>
      <c r="B165" s="11" t="n">
        <v>3916</v>
      </c>
      <c r="C165" s="12" t="inlineStr">
        <is>
          <t>CAPITAL TRUST PATRIMOINE</t>
        </is>
      </c>
      <c r="D165" s="12" t="inlineStr">
        <is>
          <t>CAPITAL TRUST GESTION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25% MASI + 30% MBI GLOBAL + 45% MBI MLT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32" t="n">
        <v>0.03</v>
      </c>
      <c r="M165" s="32" t="n">
        <v>0.015</v>
      </c>
      <c r="N165" s="32" t="n">
        <v>0.02</v>
      </c>
      <c r="O165" s="14" t="inlineStr">
        <is>
          <t>BCP</t>
        </is>
      </c>
      <c r="P165" s="16" t="inlineStr">
        <is>
          <t>CAPITAL TRUST GESTION</t>
        </is>
      </c>
      <c r="Q165" s="17" t="n">
        <v>1277520064.71</v>
      </c>
      <c r="R165" s="17" t="n">
        <v>1356.4</v>
      </c>
      <c r="S165" s="18" t="n">
        <v>-0.018268</v>
      </c>
      <c r="T165" s="18" t="n">
        <v>9.6e-05</v>
      </c>
      <c r="U165" s="18" t="n">
        <v>-0.006213</v>
      </c>
      <c r="V165" s="18" t="n">
        <v>0.039809</v>
      </c>
      <c r="W165" s="18" t="n">
        <v>-0.010021</v>
      </c>
      <c r="X165" s="18" t="n">
        <v>-0.055787</v>
      </c>
      <c r="Y165" s="18" t="inlineStr">
        <is>
          <t>-</t>
        </is>
      </c>
      <c r="Z165" s="18" t="inlineStr">
        <is>
          <t>-</t>
        </is>
      </c>
      <c r="AA165" s="18" t="n">
        <v>0.492419</v>
      </c>
      <c r="AB165" s="18" t="inlineStr">
        <is>
          <t>-</t>
        </is>
      </c>
    </row>
    <row r="166" ht="15.6" customHeight="1">
      <c r="A166" s="10" t="inlineStr">
        <is>
          <t>MA0000039174</t>
        </is>
      </c>
      <c r="B166" s="11" t="n">
        <v>3917</v>
      </c>
      <c r="C166" s="12" t="inlineStr">
        <is>
          <t>CAPITAL TRUST HORIZON</t>
        </is>
      </c>
      <c r="D166" s="12" t="inlineStr">
        <is>
          <t>CAPITAL TRUST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]3   7]</t>
        </is>
      </c>
      <c r="H166" s="14" t="inlineStr">
        <is>
          <t>MBI GLOBAL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32" t="n">
        <v>0.03</v>
      </c>
      <c r="M166" s="32" t="n">
        <v>0.015</v>
      </c>
      <c r="N166" s="32" t="n">
        <v>0.02</v>
      </c>
      <c r="O166" s="14" t="inlineStr">
        <is>
          <t>BCP</t>
        </is>
      </c>
      <c r="P166" s="16" t="inlineStr">
        <is>
          <t>CAPITAL TRUST GESTION</t>
        </is>
      </c>
      <c r="Q166" s="17" t="n">
        <v>1068262.88</v>
      </c>
      <c r="R166" s="17" t="n">
        <v>1068.26</v>
      </c>
      <c r="S166" s="18" t="n">
        <v>0.001782</v>
      </c>
      <c r="T166" s="18" t="n">
        <v>-0.000225</v>
      </c>
      <c r="U166" s="18" t="n">
        <v>0.001275</v>
      </c>
      <c r="V166" s="18" t="n">
        <v>0.009316</v>
      </c>
      <c r="W166" s="18" t="n">
        <v>0.009573</v>
      </c>
      <c r="X166" s="18" t="n">
        <v>0.004551</v>
      </c>
      <c r="Y166" s="18" t="n">
        <v>0.010634</v>
      </c>
      <c r="Z166" s="18" t="n">
        <v>0.060445</v>
      </c>
      <c r="AA166" s="18" t="n">
        <v>0.117895</v>
      </c>
      <c r="AB166" s="18" t="inlineStr">
        <is>
          <t>-</t>
        </is>
      </c>
    </row>
    <row r="167" ht="15.6" customHeight="1">
      <c r="A167" s="10" t="inlineStr">
        <is>
          <t>MA0000039216</t>
        </is>
      </c>
      <c r="B167" s="11" t="n">
        <v>3921</v>
      </c>
      <c r="C167" s="12" t="inlineStr">
        <is>
          <t>FCP CAPITAL ISR</t>
        </is>
      </c>
      <c r="D167" s="12" t="inlineStr">
        <is>
          <t>BMCE CAPITAL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75% MBI GLOBAL + 25% MASI ESG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32" t="n">
        <v>0.02</v>
      </c>
      <c r="M167" s="32" t="n">
        <v>0.01</v>
      </c>
      <c r="N167" s="32" t="n">
        <v>0.02</v>
      </c>
      <c r="O167" s="14" t="inlineStr">
        <is>
          <t>BANK OF AFRICA</t>
        </is>
      </c>
      <c r="P167" s="16" t="inlineStr">
        <is>
          <t>BMCE CAPITAL GESTION</t>
        </is>
      </c>
      <c r="Q167" s="17" t="n">
        <v>839849016.98</v>
      </c>
      <c r="R167" s="17" t="n">
        <v>1465.06</v>
      </c>
      <c r="S167" s="18" t="n">
        <v>-0.029131</v>
      </c>
      <c r="T167" s="18" t="n">
        <v>-0.000198</v>
      </c>
      <c r="U167" s="18" t="n">
        <v>-0.004031</v>
      </c>
      <c r="V167" s="18" t="n">
        <v>0.021988</v>
      </c>
      <c r="W167" s="18" t="n">
        <v>-0.015946</v>
      </c>
      <c r="X167" s="18" t="inlineStr">
        <is>
          <t>-</t>
        </is>
      </c>
      <c r="Y167" s="18" t="inlineStr">
        <is>
          <t>-</t>
        </is>
      </c>
      <c r="Z167" s="18" t="inlineStr">
        <is>
          <t>-</t>
        </is>
      </c>
      <c r="AA167" s="18" t="n">
        <v>0.289983</v>
      </c>
      <c r="AB167" s="18" t="n">
        <v>0.201686</v>
      </c>
    </row>
    <row r="168" ht="15.6" customHeight="1">
      <c r="A168" s="10" t="inlineStr">
        <is>
          <t>MA0000039232</t>
        </is>
      </c>
      <c r="B168" s="11" t="n">
        <v>3923</v>
      </c>
      <c r="C168" s="12" t="inlineStr">
        <is>
          <t>CAPITAL RENDEMENT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 5]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32" t="n">
        <v>0.02</v>
      </c>
      <c r="M168" s="32" t="n">
        <v>0.01</v>
      </c>
      <c r="N168" s="32" t="n">
        <v>0.02</v>
      </c>
      <c r="O168" s="14" t="inlineStr">
        <is>
          <t>BANK OF AFRICA</t>
        </is>
      </c>
      <c r="P168" s="16" t="inlineStr">
        <is>
          <t>BMCE CAPITAL GESTION; BANK OF AFRICA</t>
        </is>
      </c>
      <c r="Q168" s="17" t="n">
        <v>1124071.12</v>
      </c>
      <c r="R168" s="17" t="n">
        <v>1124.07</v>
      </c>
      <c r="S168" s="18" t="n">
        <v>0.000347</v>
      </c>
      <c r="T168" s="18" t="n">
        <v>0.000151</v>
      </c>
      <c r="U168" s="18" t="n">
        <v>0.001461</v>
      </c>
      <c r="V168" s="18" t="n">
        <v>0.004306</v>
      </c>
      <c r="W168" s="18" t="n">
        <v>0.00419</v>
      </c>
      <c r="X168" s="18" t="n">
        <v>0.003464</v>
      </c>
      <c r="Y168" s="18" t="inlineStr">
        <is>
          <t>-</t>
        </is>
      </c>
      <c r="Z168" s="18" t="inlineStr">
        <is>
          <t>-</t>
        </is>
      </c>
      <c r="AA168" s="18" t="n">
        <v>0.126594</v>
      </c>
      <c r="AB168" s="18" t="inlineStr">
        <is>
          <t>-</t>
        </is>
      </c>
    </row>
    <row r="169" ht="15.6" customHeight="1">
      <c r="A169" s="10" t="inlineStr">
        <is>
          <t>MA0000039281</t>
        </is>
      </c>
      <c r="B169" s="11" t="n">
        <v>3928</v>
      </c>
      <c r="C169" s="12" t="inlineStr">
        <is>
          <t>BMCI PREMIUM SHORT BOND DIST</t>
        </is>
      </c>
      <c r="D169" s="12" t="inlineStr">
        <is>
          <t>CIH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DISTRIBUANT</t>
        </is>
      </c>
      <c r="L169" s="32" t="n">
        <v>0</v>
      </c>
      <c r="M169" s="32" t="n">
        <v>0</v>
      </c>
      <c r="N169" s="32" t="n">
        <v>0.02</v>
      </c>
      <c r="O169" s="14" t="inlineStr">
        <is>
          <t>BMCI</t>
        </is>
      </c>
      <c r="P169" s="16" t="inlineStr">
        <is>
          <t>CIH CAPITAL MANAGEMENT</t>
        </is>
      </c>
      <c r="Q169" s="17" t="n">
        <v>6495093.71</v>
      </c>
      <c r="R169" s="17" t="n">
        <v>133.35</v>
      </c>
      <c r="S169" s="18" t="n">
        <v>0.007023</v>
      </c>
      <c r="T169" s="18" t="n">
        <v>0.00015</v>
      </c>
      <c r="U169" s="18" t="n">
        <v>0.0005999999999999999</v>
      </c>
      <c r="V169" s="18" t="n">
        <v>0.004066</v>
      </c>
      <c r="W169" s="18" t="n">
        <v>0.00748</v>
      </c>
      <c r="X169" s="18" t="n">
        <v>0.01038</v>
      </c>
      <c r="Y169" s="18" t="n">
        <v>0.020119</v>
      </c>
      <c r="Z169" s="18" t="n">
        <v>0.060783</v>
      </c>
      <c r="AA169" s="18" t="n">
        <v>0.131192</v>
      </c>
      <c r="AB169" s="18" t="n">
        <v>0.127553</v>
      </c>
    </row>
    <row r="170" ht="15.6" customHeight="1">
      <c r="A170" s="10" t="inlineStr">
        <is>
          <t>MA0000039315</t>
        </is>
      </c>
      <c r="B170" s="11" t="n">
        <v>3931</v>
      </c>
      <c r="C170" s="12" t="inlineStr">
        <is>
          <t>CFG OPPORTUNITÉS</t>
        </is>
      </c>
      <c r="D170" s="12" t="inlineStr">
        <is>
          <t>CFG GESTION</t>
        </is>
      </c>
      <c r="E170" s="12" t="inlineStr">
        <is>
          <t>FCP</t>
        </is>
      </c>
      <c r="F170" s="12" t="inlineStr">
        <is>
          <t>DIVERSIFIÉ</t>
        </is>
      </c>
      <c r="G170" s="13" t="inlineStr">
        <is>
          <t>-</t>
        </is>
      </c>
      <c r="H170" s="14" t="inlineStr">
        <is>
          <t>70% MBI GLOBAL + 30% MASI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32" t="n">
        <v>0.03</v>
      </c>
      <c r="M170" s="32" t="n">
        <v>0.015</v>
      </c>
      <c r="N170" s="32" t="n">
        <v>0.02</v>
      </c>
      <c r="O170" s="14" t="inlineStr">
        <is>
          <t>CFG BANK</t>
        </is>
      </c>
      <c r="P170" s="16" t="inlineStr">
        <is>
          <t>CFG GESTION; CFG BANK</t>
        </is>
      </c>
      <c r="Q170" s="17" t="n">
        <v>96837772.667037</v>
      </c>
      <c r="R170" s="17" t="n">
        <v>1237.76</v>
      </c>
      <c r="S170" s="18" t="n">
        <v>0.028347</v>
      </c>
      <c r="T170" s="18" t="n">
        <v>-0.000476</v>
      </c>
      <c r="U170" s="18" t="n">
        <v>-0.001364</v>
      </c>
      <c r="V170" s="18" t="n">
        <v>0.029982</v>
      </c>
      <c r="W170" s="18" t="n">
        <v>0.012218</v>
      </c>
      <c r="X170" s="18" t="n">
        <v>-0.005312</v>
      </c>
      <c r="Y170" s="18" t="n">
        <v>0.06707100000000001</v>
      </c>
      <c r="Z170" s="18" t="inlineStr">
        <is>
          <t>-</t>
        </is>
      </c>
      <c r="AA170" s="18" t="n">
        <v>0.239495</v>
      </c>
      <c r="AB170" s="18" t="inlineStr">
        <is>
          <t>-</t>
        </is>
      </c>
    </row>
    <row r="171" ht="15.6" customHeight="1">
      <c r="A171" s="10" t="inlineStr">
        <is>
          <t>MA0000039323</t>
        </is>
      </c>
      <c r="B171" s="11" t="n">
        <v>3932</v>
      </c>
      <c r="C171" s="12" t="inlineStr">
        <is>
          <t>CFG Diversifié</t>
        </is>
      </c>
      <c r="D171" s="12" t="inlineStr">
        <is>
          <t>CFG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80% MBI GLOBAL + 20% MASI RN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32" t="n">
        <v>0.03</v>
      </c>
      <c r="M171" s="32" t="n">
        <v>0.015</v>
      </c>
      <c r="N171" s="32" t="n">
        <v>0.02</v>
      </c>
      <c r="O171" s="14" t="inlineStr">
        <is>
          <t>CFG BANK</t>
        </is>
      </c>
      <c r="P171" s="16" t="inlineStr">
        <is>
          <t>CFG GESTION; CFG BANK</t>
        </is>
      </c>
      <c r="Q171" s="17" t="n">
        <v>94473326.366991</v>
      </c>
      <c r="R171" s="17" t="n">
        <v>1216.91</v>
      </c>
      <c r="S171" s="18" t="n">
        <v>-0.014871</v>
      </c>
      <c r="T171" s="18" t="n">
        <v>-0.000665</v>
      </c>
      <c r="U171" s="18" t="n">
        <v>-0.00773</v>
      </c>
      <c r="V171" s="18" t="n">
        <v>0.06357400000000001</v>
      </c>
      <c r="W171" s="18" t="n">
        <v>0.007618</v>
      </c>
      <c r="X171" s="18" t="n">
        <v>-0.016368</v>
      </c>
      <c r="Y171" s="18" t="n">
        <v>0.028239</v>
      </c>
      <c r="Z171" s="18" t="n">
        <v>0.122942</v>
      </c>
      <c r="AA171" s="18" t="n">
        <v>0.210049</v>
      </c>
      <c r="AB171" s="18" t="inlineStr">
        <is>
          <t>-</t>
        </is>
      </c>
    </row>
    <row r="172" ht="15.6" customHeight="1">
      <c r="A172" s="10" t="inlineStr">
        <is>
          <t>MA0000039331</t>
        </is>
      </c>
      <c r="B172" s="11" t="n">
        <v>3933</v>
      </c>
      <c r="C172" s="12" t="inlineStr">
        <is>
          <t>UPLINE CROISSANCE</t>
        </is>
      </c>
      <c r="D172" s="12" t="inlineStr">
        <is>
          <t>UPLINE CAPITAL MANAGEMENT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+ 30% MASI RB</t>
        </is>
      </c>
      <c r="I172" s="10" t="inlineStr">
        <is>
          <t>QUOTIDIENNE</t>
        </is>
      </c>
      <c r="J172" s="10" t="inlineStr">
        <is>
          <t>FNPP</t>
        </is>
      </c>
      <c r="K172" s="11" t="inlineStr">
        <is>
          <t>MIXTE</t>
        </is>
      </c>
      <c r="L172" s="32" t="n">
        <v>0</v>
      </c>
      <c r="M172" s="32" t="n">
        <v>0</v>
      </c>
      <c r="N172" s="32" t="n">
        <v>0.02</v>
      </c>
      <c r="O172" s="14" t="inlineStr">
        <is>
          <t>BCP</t>
        </is>
      </c>
      <c r="P172" s="16" t="inlineStr">
        <is>
          <t>UPLINE CAPITAL MANAGEMENT</t>
        </is>
      </c>
      <c r="Q172" s="17" t="n">
        <v>1096617.42</v>
      </c>
      <c r="R172" s="17" t="n">
        <v>1096.62</v>
      </c>
      <c r="S172" s="18" t="n">
        <v>-0.013884</v>
      </c>
      <c r="T172" s="18" t="n">
        <v>5.5e-05</v>
      </c>
      <c r="U172" s="18" t="n">
        <v>0.000392</v>
      </c>
      <c r="V172" s="18" t="n">
        <v>0.011549</v>
      </c>
      <c r="W172" s="18" t="n">
        <v>-0.003643</v>
      </c>
      <c r="X172" s="18" t="n">
        <v>-0.017665</v>
      </c>
      <c r="Y172" s="18" t="n">
        <v>0.006064</v>
      </c>
      <c r="Z172" s="18" t="n">
        <v>0.06317300000000001</v>
      </c>
      <c r="AA172" s="18" t="n">
        <v>0.09182700000000001</v>
      </c>
      <c r="AB172" s="18" t="inlineStr">
        <is>
          <t>-</t>
        </is>
      </c>
    </row>
    <row r="173" ht="15.6" customHeight="1">
      <c r="A173" s="10" t="inlineStr">
        <is>
          <t>MA0000039356</t>
        </is>
      </c>
      <c r="B173" s="11" t="n">
        <v>3935</v>
      </c>
      <c r="C173" s="12" t="inlineStr">
        <is>
          <t>FCP EMERGENCE PATRIMOINE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RB</t>
        </is>
      </c>
      <c r="I173" s="10" t="inlineStr">
        <is>
          <t>QUOTIDIENNE</t>
        </is>
      </c>
      <c r="J173" s="10" t="inlineStr">
        <is>
          <t>FNPP</t>
        </is>
      </c>
      <c r="K173" s="11" t="inlineStr">
        <is>
          <t>CAPITALISANT</t>
        </is>
      </c>
      <c r="L173" s="32" t="n">
        <v>0</v>
      </c>
      <c r="M173" s="32" t="n">
        <v>0</v>
      </c>
      <c r="N173" s="32" t="n">
        <v>0.02</v>
      </c>
      <c r="O173" s="14" t="inlineStr">
        <is>
          <t>BANK OF AFRICA</t>
        </is>
      </c>
      <c r="P173" s="16" t="inlineStr">
        <is>
          <t>VALORIS MANAGEMENT</t>
        </is>
      </c>
      <c r="Q173" s="17" t="n">
        <v>869435.74</v>
      </c>
      <c r="R173" s="17" t="n">
        <v>178.41</v>
      </c>
      <c r="S173" s="18" t="n">
        <v>-0.017025</v>
      </c>
      <c r="T173" s="18" t="n">
        <v>0.000112</v>
      </c>
      <c r="U173" s="18" t="n">
        <v>-0.006072</v>
      </c>
      <c r="V173" s="18" t="n">
        <v>0.026643</v>
      </c>
      <c r="W173" s="18" t="n">
        <v>-0.007676</v>
      </c>
      <c r="X173" s="18" t="n">
        <v>-0.040703</v>
      </c>
      <c r="Y173" s="18" t="n">
        <v>0.023756</v>
      </c>
      <c r="Z173" s="18" t="n">
        <v>0.287508</v>
      </c>
      <c r="AA173" s="18" t="n">
        <v>0.395791</v>
      </c>
      <c r="AB173" s="18" t="n">
        <v>0.337507</v>
      </c>
    </row>
    <row r="174" ht="15.6" customHeight="1">
      <c r="A174" s="10" t="inlineStr">
        <is>
          <t>MA0000039364</t>
        </is>
      </c>
      <c r="B174" s="11" t="n">
        <v>3936</v>
      </c>
      <c r="C174" s="12" t="inlineStr">
        <is>
          <t>PROFIL FLEXIBLE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75% MASI + 25% MBI MT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DISTRIBUANT</t>
        </is>
      </c>
      <c r="L174" s="32" t="n">
        <v>0.02</v>
      </c>
      <c r="M174" s="32" t="n">
        <v>0.02</v>
      </c>
      <c r="N174" s="32" t="n">
        <v>0.02</v>
      </c>
      <c r="O174" s="14" t="inlineStr">
        <is>
          <t>ATTIJARIWAFA BANK</t>
        </is>
      </c>
      <c r="P174" s="16" t="inlineStr">
        <is>
          <t>WAFA GESTION; ATTIJARIWAFA BANK</t>
        </is>
      </c>
      <c r="Q174" s="17" t="n">
        <v>1044120680.91</v>
      </c>
      <c r="R174" s="17" t="n">
        <v>1664.67</v>
      </c>
      <c r="S174" s="18" t="n">
        <v>0.052729</v>
      </c>
      <c r="T174" s="18" t="n">
        <v>0.001414</v>
      </c>
      <c r="U174" s="18" t="n">
        <v>-0.002337</v>
      </c>
      <c r="V174" s="18" t="n">
        <v>0.061543</v>
      </c>
      <c r="W174" s="18" t="n">
        <v>0.058324</v>
      </c>
      <c r="X174" s="18" t="n">
        <v>0.012727</v>
      </c>
      <c r="Y174" s="18" t="n">
        <v>0.101956</v>
      </c>
      <c r="Z174" s="18" t="n">
        <v>0.243024</v>
      </c>
      <c r="AA174" s="18" t="n">
        <v>0.316486</v>
      </c>
      <c r="AB174" s="18" t="n">
        <v>0.242282</v>
      </c>
    </row>
    <row r="175" ht="15.6" customHeight="1">
      <c r="A175" s="10" t="inlineStr">
        <is>
          <t>MA0000039372</t>
        </is>
      </c>
      <c r="B175" s="11" t="n">
        <v>3937</v>
      </c>
      <c r="C175" s="12" t="inlineStr">
        <is>
          <t>AFG T-BOND FUND</t>
        </is>
      </c>
      <c r="D175" s="12" t="inlineStr">
        <is>
          <t>AFG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]1,1  10]</t>
        </is>
      </c>
      <c r="H175" s="14" t="inlineStr">
        <is>
          <t>MBI MLT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MIXTE</t>
        </is>
      </c>
      <c r="L175" s="32" t="n">
        <v>0</v>
      </c>
      <c r="M175" s="32" t="n">
        <v>0</v>
      </c>
      <c r="N175" s="32" t="n">
        <v>0.02</v>
      </c>
      <c r="O175" s="14" t="inlineStr">
        <is>
          <t>ATTIJARIWAFA BANK</t>
        </is>
      </c>
      <c r="P175" s="16" t="inlineStr">
        <is>
          <t>AFG ASSET MANAGEMENT</t>
        </is>
      </c>
      <c r="Q175" s="17" t="n">
        <v>1230533044.13</v>
      </c>
      <c r="R175" s="17" t="n">
        <v>1127.48</v>
      </c>
      <c r="S175" s="18" t="n">
        <v>-0.029077</v>
      </c>
      <c r="T175" s="18" t="n">
        <v>-0.00039</v>
      </c>
      <c r="U175" s="18" t="n">
        <v>-0.000151</v>
      </c>
      <c r="V175" s="18" t="n">
        <v>0.019569</v>
      </c>
      <c r="W175" s="18" t="n">
        <v>0.001986</v>
      </c>
      <c r="X175" s="18" t="n">
        <v>-0.026193</v>
      </c>
      <c r="Y175" s="18" t="n">
        <v>0.004589</v>
      </c>
      <c r="Z175" s="18" t="n">
        <v>0.168781</v>
      </c>
      <c r="AA175" s="18" t="n">
        <v>0.308315</v>
      </c>
      <c r="AB175" s="18" t="inlineStr">
        <is>
          <t>-</t>
        </is>
      </c>
    </row>
    <row r="176" ht="15.6" customHeight="1">
      <c r="A176" s="10" t="inlineStr">
        <is>
          <t>MA0000039414</t>
        </is>
      </c>
      <c r="B176" s="11" t="n">
        <v>3941</v>
      </c>
      <c r="C176" s="12" t="inlineStr">
        <is>
          <t>FCP EMERGENCE ACTIONS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ACTIONS</t>
        </is>
      </c>
      <c r="G176" s="13" t="inlineStr">
        <is>
          <t>-</t>
        </is>
      </c>
      <c r="H176" s="14" t="inlineStr">
        <is>
          <t>MASI 20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32" t="n">
        <v>0.03</v>
      </c>
      <c r="M176" s="32" t="n">
        <v>0.015</v>
      </c>
      <c r="N176" s="32" t="n">
        <v>0.02</v>
      </c>
      <c r="O176" s="14" t="inlineStr">
        <is>
          <t>ATTIJARIWAFA BANK</t>
        </is>
      </c>
      <c r="P176" s="16" t="inlineStr">
        <is>
          <t>VALORIS GROUP;VALORIS MANAGEMENT</t>
        </is>
      </c>
      <c r="Q176" s="17" t="n">
        <v>344691553.98</v>
      </c>
      <c r="R176" s="17" t="n">
        <v>1849.6</v>
      </c>
      <c r="S176" s="18" t="n">
        <v>-0.015846</v>
      </c>
      <c r="T176" s="18" t="n">
        <v>-0.002395</v>
      </c>
      <c r="U176" s="18" t="n">
        <v>-0.016306</v>
      </c>
      <c r="V176" s="18" t="n">
        <v>0.084123</v>
      </c>
      <c r="W176" s="18" t="n">
        <v>-0.013041</v>
      </c>
      <c r="X176" s="18" t="n">
        <v>-0.077584</v>
      </c>
      <c r="Y176" s="18" t="n">
        <v>0.042804</v>
      </c>
      <c r="Z176" s="18" t="n">
        <v>0.545532</v>
      </c>
      <c r="AA176" s="18" t="inlineStr">
        <is>
          <t>-</t>
        </is>
      </c>
      <c r="AB176" s="18" t="inlineStr">
        <is>
          <t>-</t>
        </is>
      </c>
    </row>
    <row r="177" ht="15.6" customHeight="1">
      <c r="A177" s="10" t="inlineStr">
        <is>
          <t>MA0000039430</t>
        </is>
      </c>
      <c r="B177" s="11" t="n">
        <v>3943</v>
      </c>
      <c r="C177" s="12" t="inlineStr">
        <is>
          <t>FCP SANLAM OBLIGATIONS</t>
        </is>
      </c>
      <c r="D177" s="12" t="inlineStr">
        <is>
          <t>VALORIS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 10]</t>
        </is>
      </c>
      <c r="H177" s="14" t="inlineStr">
        <is>
          <t>MBI GLOBAL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32" t="n">
        <v>0.03</v>
      </c>
      <c r="M177" s="32" t="n">
        <v>0.015</v>
      </c>
      <c r="N177" s="32" t="n">
        <v>0.02</v>
      </c>
      <c r="O177" s="14" t="inlineStr">
        <is>
          <t>BCP</t>
        </is>
      </c>
      <c r="P177" s="16" t="inlineStr">
        <is>
          <t>VALORIS MANAGEMENT</t>
        </is>
      </c>
      <c r="Q177" s="17" t="n">
        <v>995168765.86</v>
      </c>
      <c r="R177" s="17" t="n">
        <v>1275.74</v>
      </c>
      <c r="S177" s="18" t="n">
        <v>-0.020417</v>
      </c>
      <c r="T177" s="18" t="n">
        <v>-0.000454</v>
      </c>
      <c r="U177" s="18" t="n">
        <v>0.000588</v>
      </c>
      <c r="V177" s="18" t="n">
        <v>0.014763</v>
      </c>
      <c r="W177" s="18" t="n">
        <v>0.007574</v>
      </c>
      <c r="X177" s="18" t="n">
        <v>-0.019009</v>
      </c>
      <c r="Y177" s="18" t="n">
        <v>0.012926</v>
      </c>
      <c r="Z177" s="18" t="n">
        <v>0.17767</v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MA0000039448</t>
        </is>
      </c>
      <c r="B178" s="11" t="n">
        <v>3944</v>
      </c>
      <c r="C178" s="12" t="inlineStr">
        <is>
          <t>AFG GOV BOND FUND</t>
        </is>
      </c>
      <c r="D178" s="12" t="inlineStr">
        <is>
          <t>AFG ASSET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32" t="n">
        <v>0.03</v>
      </c>
      <c r="M178" s="32" t="n">
        <v>0.03</v>
      </c>
      <c r="N178" s="32" t="n">
        <v>0.02</v>
      </c>
      <c r="O178" s="14" t="inlineStr">
        <is>
          <t>ATTIJARIWAFA BANK</t>
        </is>
      </c>
      <c r="P178" s="16" t="inlineStr">
        <is>
          <t>AFG ASSET MANAGEMENT</t>
        </is>
      </c>
      <c r="Q178" s="17" t="n">
        <v>2834526388.83</v>
      </c>
      <c r="R178" s="17" t="n">
        <v>1223.25</v>
      </c>
      <c r="S178" s="18" t="n">
        <v>-0.010211</v>
      </c>
      <c r="T178" s="18" t="n">
        <v>-0.000237</v>
      </c>
      <c r="U178" s="18" t="n">
        <v>0.000744</v>
      </c>
      <c r="V178" s="18" t="n">
        <v>0.015027</v>
      </c>
      <c r="W178" s="18" t="n">
        <v>-0.000572</v>
      </c>
      <c r="X178" s="18" t="n">
        <v>-0.012704</v>
      </c>
      <c r="Y178" s="18" t="n">
        <v>0.007927</v>
      </c>
      <c r="Z178" s="18" t="n">
        <v>0.120439</v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MA0000039455</t>
        </is>
      </c>
      <c r="B179" s="11" t="n">
        <v>3945</v>
      </c>
      <c r="C179" s="12" t="inlineStr">
        <is>
          <t>AFG FLEXIBLE FUND</t>
        </is>
      </c>
      <c r="D179" s="12" t="inlineStr">
        <is>
          <t>AFG ASSET MANAGEMENT</t>
        </is>
      </c>
      <c r="E179" s="12" t="inlineStr">
        <is>
          <t>FCP</t>
        </is>
      </c>
      <c r="F179" s="12" t="inlineStr">
        <is>
          <t>DIVERSIFIÉ</t>
        </is>
      </c>
      <c r="G179" s="13" t="inlineStr">
        <is>
          <t>-</t>
        </is>
      </c>
      <c r="H179" s="14" t="inlineStr">
        <is>
          <t>75% MBI GLOBAL + 25% MASI RB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32" t="n">
        <v>0.03</v>
      </c>
      <c r="M179" s="32" t="n">
        <v>0.03</v>
      </c>
      <c r="N179" s="32" t="n">
        <v>0.02</v>
      </c>
      <c r="O179" s="14" t="inlineStr">
        <is>
          <t>BCP</t>
        </is>
      </c>
      <c r="P179" s="16" t="inlineStr">
        <is>
          <t>AFG ASSET MANAGEMENT</t>
        </is>
      </c>
      <c r="Q179" s="17" t="n">
        <v>916136959.77</v>
      </c>
      <c r="R179" s="17" t="n">
        <v>1338.27</v>
      </c>
      <c r="S179" s="18" t="n">
        <v>-0.013686</v>
      </c>
      <c r="T179" s="18" t="n">
        <v>-0.000515</v>
      </c>
      <c r="U179" s="18" t="n">
        <v>-0.003804</v>
      </c>
      <c r="V179" s="18" t="n">
        <v>0.042908</v>
      </c>
      <c r="W179" s="18" t="n">
        <v>0.005047</v>
      </c>
      <c r="X179" s="18" t="n">
        <v>-0.028528</v>
      </c>
      <c r="Y179" s="18" t="n">
        <v>0.027432</v>
      </c>
      <c r="Z179" s="18" t="n">
        <v>0.251082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MA0000039463</t>
        </is>
      </c>
      <c r="B180" s="11" t="n">
        <v>3946</v>
      </c>
      <c r="C180" s="12" t="inlineStr">
        <is>
          <t>ATLAS LIQUIDITE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0,5 ; 1,1]</t>
        </is>
      </c>
      <c r="H180" s="14" t="inlineStr">
        <is>
          <t>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32" t="n">
        <v>0.03</v>
      </c>
      <c r="M180" s="32" t="n">
        <v>0.03</v>
      </c>
      <c r="N180" s="32" t="n">
        <v>0.02</v>
      </c>
      <c r="O180" s="14" t="inlineStr">
        <is>
          <t>BANK OF AFRICA</t>
        </is>
      </c>
      <c r="P180" s="16" t="inlineStr">
        <is>
          <t>ATLAS CAPITAL MANAGEMENT</t>
        </is>
      </c>
      <c r="Q180" s="17" t="n">
        <v>55041005.03</v>
      </c>
      <c r="R180" s="17" t="n">
        <v>146.93</v>
      </c>
      <c r="S180" s="18" t="n">
        <v>0.008510999999999999</v>
      </c>
      <c r="T180" s="18" t="n">
        <v>0.000136</v>
      </c>
      <c r="U180" s="18" t="n">
        <v>0.000613</v>
      </c>
      <c r="V180" s="18" t="n">
        <v>0.004238</v>
      </c>
      <c r="W180" s="18" t="n">
        <v>0.008718999999999999</v>
      </c>
      <c r="X180" s="18" t="n">
        <v>0.012961</v>
      </c>
      <c r="Y180" s="18" t="n">
        <v>0.026191</v>
      </c>
      <c r="Z180" s="18" t="n">
        <v>0.06951499999999999</v>
      </c>
      <c r="AA180" s="18" t="n">
        <v>0.125297</v>
      </c>
      <c r="AB180" s="18" t="n">
        <v>0.1187</v>
      </c>
    </row>
    <row r="181" ht="15.6" customHeight="1">
      <c r="A181" s="10" t="inlineStr">
        <is>
          <t>MA0000039471</t>
        </is>
      </c>
      <c r="B181" s="11" t="n">
        <v>3947</v>
      </c>
      <c r="C181" s="12" t="inlineStr">
        <is>
          <t>AZ TAWFIR</t>
        </is>
      </c>
      <c r="D181" s="12" t="inlineStr">
        <is>
          <t>WAFA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13]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32" t="n">
        <v>0.03</v>
      </c>
      <c r="M181" s="32" t="n">
        <v>0.015</v>
      </c>
      <c r="N181" s="32" t="n">
        <v>0.02</v>
      </c>
      <c r="O181" s="14" t="inlineStr">
        <is>
          <t>BCP</t>
        </is>
      </c>
      <c r="P181" s="16" t="inlineStr">
        <is>
          <t>WAFA GESTION</t>
        </is>
      </c>
      <c r="Q181" s="17" t="n">
        <v>382402933.13</v>
      </c>
      <c r="R181" s="17" t="n">
        <v>842297.2</v>
      </c>
      <c r="S181" s="18" t="n">
        <v>-0.014339</v>
      </c>
      <c r="T181" s="18" t="n">
        <v>0.000176</v>
      </c>
      <c r="U181" s="18" t="n">
        <v>0.002272</v>
      </c>
      <c r="V181" s="18" t="n">
        <v>0.009476999999999999</v>
      </c>
      <c r="W181" s="18" t="n">
        <v>-0.001864</v>
      </c>
      <c r="X181" s="18" t="n">
        <v>-0.011208</v>
      </c>
      <c r="Y181" s="18" t="n">
        <v>0.010745</v>
      </c>
      <c r="Z181" s="18" t="n">
        <v>0.126553</v>
      </c>
      <c r="AA181" s="18" t="n">
        <v>0.299914</v>
      </c>
      <c r="AB181" s="18" t="n">
        <v>0.121913</v>
      </c>
    </row>
    <row r="182" ht="15.6" customHeight="1">
      <c r="A182" s="10" t="inlineStr">
        <is>
          <t>MA0000039497</t>
        </is>
      </c>
      <c r="B182" s="11" t="n">
        <v>3949</v>
      </c>
      <c r="C182" s="12" t="inlineStr">
        <is>
          <t>CAPITAL IMTIYAZ GARANTI</t>
        </is>
      </c>
      <c r="D182" s="12" t="inlineStr">
        <is>
          <t>BMCE CAPITAL GESTION</t>
        </is>
      </c>
      <c r="E182" s="12" t="inlineStr">
        <is>
          <t>FCP</t>
        </is>
      </c>
      <c r="F182" s="12" t="inlineStr">
        <is>
          <t>CONTRACTUEL</t>
        </is>
      </c>
      <c r="G182" s="13" t="inlineStr">
        <is>
          <t>-</t>
        </is>
      </c>
      <c r="H182" s="14" t="inlineStr">
        <is>
          <t>MONIA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32" t="n">
        <v>0.01</v>
      </c>
      <c r="M182" s="32" t="n">
        <v>0.01</v>
      </c>
      <c r="N182" s="32" t="n">
        <v>0.02</v>
      </c>
      <c r="O182" s="14" t="inlineStr">
        <is>
          <t>BANK OF AFRICA</t>
        </is>
      </c>
      <c r="P182" s="16" t="inlineStr">
        <is>
          <t>BMCE CAPITAL GESTION</t>
        </is>
      </c>
      <c r="Q182" s="17" t="n">
        <v>2082174200.21</v>
      </c>
      <c r="R182" s="17" t="n">
        <v>1053.68</v>
      </c>
      <c r="S182" s="18" t="n">
        <v>0.006899</v>
      </c>
      <c r="T182" s="18" t="n">
        <v>0.000171</v>
      </c>
      <c r="U182" s="18" t="n">
        <v>0.000399</v>
      </c>
      <c r="V182" s="18" t="n">
        <v>0.001749</v>
      </c>
      <c r="W182" s="18" t="n">
        <v>0.005084</v>
      </c>
      <c r="X182" s="18" t="n">
        <v>0.010298</v>
      </c>
      <c r="Y182" s="18" t="n">
        <v>0.021018</v>
      </c>
      <c r="Z182" s="18" t="n">
        <v>0.046865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MA0000039513</t>
        </is>
      </c>
      <c r="B183" s="11" t="n">
        <v>3951</v>
      </c>
      <c r="C183" s="12" t="inlineStr">
        <is>
          <t>FCP MAROGEST BONDS</t>
        </is>
      </c>
      <c r="D183" s="12" t="inlineStr">
        <is>
          <t>MAROGEST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 8,1]</t>
        </is>
      </c>
      <c r="H183" s="14" t="inlineStr">
        <is>
          <t>100% 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32" t="n">
        <v>0</v>
      </c>
      <c r="M183" s="32" t="n">
        <v>0</v>
      </c>
      <c r="N183" s="32" t="n">
        <v>0</v>
      </c>
      <c r="O183" s="14" t="inlineStr">
        <is>
          <t>CIH BANK</t>
        </is>
      </c>
      <c r="P183" s="16" t="inlineStr">
        <is>
          <t>MAROGEST</t>
        </is>
      </c>
      <c r="Q183" s="17" t="n">
        <v>766571015.54</v>
      </c>
      <c r="R183" s="17" t="n">
        <v>1088.44</v>
      </c>
      <c r="S183" s="18" t="n">
        <v>-0.013415</v>
      </c>
      <c r="T183" s="18" t="n">
        <v>-0.000386</v>
      </c>
      <c r="U183" s="18" t="n">
        <v>-0.001065</v>
      </c>
      <c r="V183" s="18" t="n">
        <v>0.017281</v>
      </c>
      <c r="W183" s="18" t="n">
        <v>-0.001569</v>
      </c>
      <c r="X183" s="18" t="n">
        <v>-0.013379</v>
      </c>
      <c r="Y183" s="18" t="n">
        <v>0.011185</v>
      </c>
      <c r="Z183" s="18" t="n">
        <v>0.08652799999999999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MA0000039547</t>
        </is>
      </c>
      <c r="B184" s="11" t="n">
        <v>3954</v>
      </c>
      <c r="C184" s="12" t="inlineStr">
        <is>
          <t>FCP ALPHA BONDS</t>
        </is>
      </c>
      <c r="D184" s="12" t="inlineStr">
        <is>
          <t>RED MED ASSET MANAGEMENT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 10]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CAPITALISANT</t>
        </is>
      </c>
      <c r="L184" s="32" t="n">
        <v>0</v>
      </c>
      <c r="M184" s="32" t="n">
        <v>0</v>
      </c>
      <c r="N184" s="32" t="n">
        <v>0.02</v>
      </c>
      <c r="O184" s="14" t="inlineStr">
        <is>
          <t>BCP</t>
        </is>
      </c>
      <c r="P184" s="16" t="inlineStr">
        <is>
          <t>RED MED ASSET MANAGEMENT</t>
        </is>
      </c>
      <c r="Q184" s="17" t="n">
        <v>2313881536.86</v>
      </c>
      <c r="R184" s="17" t="n">
        <v>1203.82</v>
      </c>
      <c r="S184" s="18" t="n">
        <v>-0.004202</v>
      </c>
      <c r="T184" s="18" t="n">
        <v>4.2e-05</v>
      </c>
      <c r="U184" s="18" t="n">
        <v>0.001539</v>
      </c>
      <c r="V184" s="18" t="n">
        <v>0.009010000000000001</v>
      </c>
      <c r="W184" s="18" t="n">
        <v>0.005068</v>
      </c>
      <c r="X184" s="18" t="n">
        <v>-0.000623</v>
      </c>
      <c r="Y184" s="18" t="n">
        <v>0.014452</v>
      </c>
      <c r="Z184" s="18" t="n">
        <v>0.114431</v>
      </c>
      <c r="AA184" s="18" t="n">
        <v>0.211087</v>
      </c>
      <c r="AB184" s="18" t="inlineStr">
        <is>
          <t>-</t>
        </is>
      </c>
    </row>
    <row r="185" ht="15.6" customHeight="1">
      <c r="A185" s="10" t="inlineStr">
        <is>
          <t>MA0000039570</t>
        </is>
      </c>
      <c r="B185" s="11" t="n">
        <v>3957</v>
      </c>
      <c r="C185" s="12" t="inlineStr">
        <is>
          <t>AFG ACTIVE BOND FUND</t>
        </is>
      </c>
      <c r="D185" s="12" t="inlineStr">
        <is>
          <t>AFG ASSET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95% MBI GLOBAL + 5% MASI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MIXTE</t>
        </is>
      </c>
      <c r="L185" s="32" t="n">
        <v>0.03</v>
      </c>
      <c r="M185" s="32" t="n">
        <v>0.03</v>
      </c>
      <c r="N185" s="32" t="n">
        <v>0.02</v>
      </c>
      <c r="O185" s="14" t="inlineStr">
        <is>
          <t>BANQUE CENTRALE POPULAIRE</t>
        </is>
      </c>
      <c r="P185" s="16" t="inlineStr">
        <is>
          <t>AFG ASSET MANAGEMENT</t>
        </is>
      </c>
      <c r="Q185" s="17" t="n">
        <v>1724975346.04</v>
      </c>
      <c r="R185" s="17" t="n">
        <v>1101.72</v>
      </c>
      <c r="S185" s="18" t="n">
        <v>-0.009886000000000001</v>
      </c>
      <c r="T185" s="18" t="n">
        <v>-0.000481</v>
      </c>
      <c r="U185" s="18" t="n">
        <v>-0.000653</v>
      </c>
      <c r="V185" s="18" t="n">
        <v>0.017943</v>
      </c>
      <c r="W185" s="18" t="n">
        <v>0.000645</v>
      </c>
      <c r="X185" s="18" t="n">
        <v>-0.012123</v>
      </c>
      <c r="Y185" s="18" t="n">
        <v>0.016666</v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MA0000039604</t>
        </is>
      </c>
      <c r="B186" s="11" t="n">
        <v>3960</v>
      </c>
      <c r="C186" s="12" t="inlineStr">
        <is>
          <t>FCP EMERGENCE OPTIMUM</t>
        </is>
      </c>
      <c r="D186" s="12" t="inlineStr">
        <is>
          <t>VALORIS MANAGEMENT</t>
        </is>
      </c>
      <c r="E186" s="12" t="inlineStr">
        <is>
          <t>FCP</t>
        </is>
      </c>
      <c r="F186" s="12" t="inlineStr">
        <is>
          <t>DIVERSIFIÉ</t>
        </is>
      </c>
      <c r="G186" s="13" t="inlineStr">
        <is>
          <t>-</t>
        </is>
      </c>
      <c r="H186" s="14" t="inlineStr">
        <is>
          <t>60% MBI + 40% MASI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MIXTE</t>
        </is>
      </c>
      <c r="L186" s="32" t="n">
        <v>0.03</v>
      </c>
      <c r="M186" s="32" t="n">
        <v>0.015</v>
      </c>
      <c r="N186" s="32" t="n">
        <v>0.02</v>
      </c>
      <c r="O186" s="14" t="inlineStr">
        <is>
          <t>CREDIT DU MAROC</t>
        </is>
      </c>
      <c r="P186" s="16" t="inlineStr">
        <is>
          <t>VALORIS MANAGEMENT</t>
        </is>
      </c>
      <c r="Q186" s="17" t="n">
        <v>1496824067.64</v>
      </c>
      <c r="R186" s="17" t="n">
        <v>1172.95</v>
      </c>
      <c r="S186" s="18" t="n">
        <v>-0.024833</v>
      </c>
      <c r="T186" s="18" t="n">
        <v>-0.000528</v>
      </c>
      <c r="U186" s="18" t="n">
        <v>-0.004152</v>
      </c>
      <c r="V186" s="18" t="n">
        <v>0.032626</v>
      </c>
      <c r="W186" s="18" t="n">
        <v>-0.01735</v>
      </c>
      <c r="X186" s="18" t="n">
        <v>-0.05171</v>
      </c>
      <c r="Y186" s="18" t="n">
        <v>0.018336</v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MA0000039620</t>
        </is>
      </c>
      <c r="B187" s="11" t="n">
        <v>3962</v>
      </c>
      <c r="C187" s="12" t="inlineStr">
        <is>
          <t>FCP FH2 OBLIGATAIRE DP</t>
        </is>
      </c>
      <c r="D187" s="12" t="inlineStr">
        <is>
          <t>VALORIS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[1,1 5]</t>
        </is>
      </c>
      <c r="H187" s="14" t="inlineStr">
        <is>
          <t>90% MBI MT + 10% MBI MLT + 50 pbs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MIXTE</t>
        </is>
      </c>
      <c r="L187" s="32" t="n">
        <v>0</v>
      </c>
      <c r="M187" s="32" t="n">
        <v>0</v>
      </c>
      <c r="N187" s="32" t="n">
        <v>0.02</v>
      </c>
      <c r="O187" s="14" t="inlineStr">
        <is>
          <t>CDM</t>
        </is>
      </c>
      <c r="P187" s="16" t="inlineStr">
        <is>
          <t>VALORIS MANAGEMENT</t>
        </is>
      </c>
      <c r="Q187" s="17" t="n">
        <v>877025956.87</v>
      </c>
      <c r="R187" s="17" t="n">
        <v>1064.33</v>
      </c>
      <c r="S187" s="18" t="n">
        <v>0.004521</v>
      </c>
      <c r="T187" s="18" t="n">
        <v>1.9e-05</v>
      </c>
      <c r="U187" s="18" t="n">
        <v>0.001411</v>
      </c>
      <c r="V187" s="18" t="n">
        <v>0.009025</v>
      </c>
      <c r="W187" s="18" t="n">
        <v>0.010424</v>
      </c>
      <c r="X187" s="18" t="n">
        <v>0.009303000000000001</v>
      </c>
      <c r="Y187" s="18" t="n">
        <v>0.026226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MA0000039638</t>
        </is>
      </c>
      <c r="B188" s="11" t="n">
        <v>3963</v>
      </c>
      <c r="C188" s="12" t="inlineStr">
        <is>
          <t>FCP AFRICAPITAL RENDEMENT</t>
        </is>
      </c>
      <c r="D188" s="12" t="inlineStr">
        <is>
          <t>AFRICAPITAL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[2  6]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32" t="n">
        <v>0.03</v>
      </c>
      <c r="M188" s="32" t="n">
        <v>0.03</v>
      </c>
      <c r="N188" s="32" t="n">
        <v>0.02</v>
      </c>
      <c r="O188" s="14" t="inlineStr">
        <is>
          <t>BCP</t>
        </is>
      </c>
      <c r="P188" s="16" t="inlineStr">
        <is>
          <t>AFRICAPITAL MANAGEMENT</t>
        </is>
      </c>
      <c r="Q188" s="17" t="n">
        <v>1100180472.35</v>
      </c>
      <c r="R188" s="17" t="n">
        <v>1029.21</v>
      </c>
      <c r="S188" s="18" t="n">
        <v>-0.008392</v>
      </c>
      <c r="T188" s="18" t="n">
        <v>7.8e-05</v>
      </c>
      <c r="U188" s="18" t="n">
        <v>-0.001048</v>
      </c>
      <c r="V188" s="18" t="n">
        <v>0.013411</v>
      </c>
      <c r="W188" s="18" t="n">
        <v>-6.8e-05</v>
      </c>
      <c r="X188" s="18" t="n">
        <v>-0.01181</v>
      </c>
      <c r="Y188" s="18" t="n">
        <v>0.01421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MA0000039653</t>
        </is>
      </c>
      <c r="B189" s="11" t="n">
        <v>3965</v>
      </c>
      <c r="C189" s="12" t="inlineStr">
        <is>
          <t>FCP ALPHA OBLIGATAIRE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]1,1   10]</t>
        </is>
      </c>
      <c r="H189" s="14" t="inlineStr">
        <is>
          <t>MBI GLOBAL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32" t="n">
        <v>0</v>
      </c>
      <c r="M189" s="32" t="n">
        <v>0</v>
      </c>
      <c r="N189" s="32" t="n">
        <v>0.02</v>
      </c>
      <c r="O189" s="14" t="inlineStr">
        <is>
          <t>BCP</t>
        </is>
      </c>
      <c r="P189" s="16" t="inlineStr">
        <is>
          <t>RED MED ASSET MANAGEMENT;RED MED SECURITIES</t>
        </is>
      </c>
      <c r="Q189" s="17" t="n">
        <v>1116958.35</v>
      </c>
      <c r="R189" s="17" t="n">
        <v>1116.95</v>
      </c>
      <c r="S189" s="18" t="n">
        <v>-0.004998</v>
      </c>
      <c r="T189" s="18" t="n">
        <v>-0.0005820000000000001</v>
      </c>
      <c r="U189" s="18" t="n">
        <v>0.000851</v>
      </c>
      <c r="V189" s="18" t="n">
        <v>0.012601</v>
      </c>
      <c r="W189" s="18" t="n">
        <v>0.00795</v>
      </c>
      <c r="X189" s="18" t="n">
        <v>-0.002625</v>
      </c>
      <c r="Y189" s="18" t="n">
        <v>0.008669</v>
      </c>
      <c r="Z189" s="18" t="n">
        <v>0.102812</v>
      </c>
      <c r="AA189" s="18" t="n">
        <v>0.167369</v>
      </c>
      <c r="AB189" s="18" t="inlineStr">
        <is>
          <t>-</t>
        </is>
      </c>
    </row>
    <row r="190" ht="15.6" customHeight="1">
      <c r="A190" s="10" t="inlineStr">
        <is>
          <t>MA0000039661</t>
        </is>
      </c>
      <c r="B190" s="11" t="n">
        <v>3966</v>
      </c>
      <c r="C190" s="12" t="inlineStr">
        <is>
          <t>FCP EMERGENCE HARMONY FUND</t>
        </is>
      </c>
      <c r="D190" s="12" t="inlineStr">
        <is>
          <t>VALORIS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[1,1  10]</t>
        </is>
      </c>
      <c r="H190" s="14" t="inlineStr">
        <is>
          <t>MBI MT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MIXTE</t>
        </is>
      </c>
      <c r="L190" s="32" t="n">
        <v>0</v>
      </c>
      <c r="M190" s="32" t="n">
        <v>0</v>
      </c>
      <c r="N190" s="32" t="n">
        <v>0.02</v>
      </c>
      <c r="O190" s="14" t="inlineStr">
        <is>
          <t>CIH BANK</t>
        </is>
      </c>
      <c r="P190" s="16" t="inlineStr">
        <is>
          <t>VALORIS MANAGEMENT</t>
        </is>
      </c>
      <c r="Q190" s="17" t="n">
        <v>27484181.12</v>
      </c>
      <c r="R190" s="17" t="n">
        <v>1346.93</v>
      </c>
      <c r="S190" s="18" t="n">
        <v>0.006336</v>
      </c>
      <c r="T190" s="18" t="n">
        <v>-5.9e-05</v>
      </c>
      <c r="U190" s="18" t="n">
        <v>0.002068</v>
      </c>
      <c r="V190" s="18" t="n">
        <v>0.009745999999999999</v>
      </c>
      <c r="W190" s="18" t="n">
        <v>0.012143</v>
      </c>
      <c r="X190" s="18" t="n">
        <v>0.007939999999999999</v>
      </c>
      <c r="Y190" s="18" t="n">
        <v>0.014973</v>
      </c>
      <c r="Z190" s="18" t="n">
        <v>0.138254</v>
      </c>
      <c r="AA190" s="18" t="n">
        <v>0.283475</v>
      </c>
      <c r="AB190" s="18" t="inlineStr">
        <is>
          <t>-</t>
        </is>
      </c>
    </row>
    <row r="191" ht="15.6" customHeight="1">
      <c r="A191" s="10" t="inlineStr">
        <is>
          <t>MA0000039679</t>
        </is>
      </c>
      <c r="B191" s="11" t="n">
        <v>3967</v>
      </c>
      <c r="C191" s="12" t="inlineStr">
        <is>
          <t>FCP OPTIMA EQUILIBRE</t>
        </is>
      </c>
      <c r="D191" s="12" t="inlineStr">
        <is>
          <t>ALPHAVEST ASSET MANAGEMENT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60% MBI GLOBAL + 40% MASI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32" t="n">
        <v>0.03</v>
      </c>
      <c r="M191" s="32" t="n">
        <v>0.015</v>
      </c>
      <c r="N191" s="32" t="n">
        <v>0.02</v>
      </c>
      <c r="O191" s="14" t="inlineStr">
        <is>
          <t>BANQUE CENTRALE POPULAIRE</t>
        </is>
      </c>
      <c r="P191" s="16" t="inlineStr">
        <is>
          <t>ALPHAVEST ASSET MANAGEMENT</t>
        </is>
      </c>
      <c r="Q191" s="17" t="n">
        <v>263975984.25</v>
      </c>
      <c r="R191" s="17" t="n">
        <v>985.6799999999999</v>
      </c>
      <c r="S191" s="18" t="n">
        <v>-0.016189</v>
      </c>
      <c r="T191" s="18" t="n">
        <v>-0.0006489999999999999</v>
      </c>
      <c r="U191" s="18" t="n">
        <v>-0.005539</v>
      </c>
      <c r="V191" s="18" t="n">
        <v>0.049176</v>
      </c>
      <c r="W191" s="18" t="n">
        <v>-0.009157999999999999</v>
      </c>
      <c r="X191" s="18" t="n">
        <v>-0.057883</v>
      </c>
      <c r="Y191" s="18" t="inlineStr">
        <is>
          <t>-</t>
        </is>
      </c>
      <c r="Z191" s="18" t="inlineStr">
        <is>
          <t>-</t>
        </is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MA0000039687</t>
        </is>
      </c>
      <c r="B192" s="11" t="n">
        <v>3968</v>
      </c>
      <c r="C192" s="12" t="inlineStr">
        <is>
          <t>FCP OPTIMA MONETAIRE</t>
        </is>
      </c>
      <c r="D192" s="12" t="inlineStr">
        <is>
          <t>ALPHAVEST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  0,5]</t>
        </is>
      </c>
      <c r="H192" s="14" t="inlineStr">
        <is>
          <t>MONIA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32" t="n">
        <v>0.03</v>
      </c>
      <c r="M192" s="32" t="n">
        <v>0.015</v>
      </c>
      <c r="N192" s="32" t="n">
        <v>0.02</v>
      </c>
      <c r="O192" s="14" t="inlineStr">
        <is>
          <t>BANQUE CENTRALE POPULAIRE</t>
        </is>
      </c>
      <c r="P192" s="16" t="inlineStr">
        <is>
          <t>ALPHAVEST ASSET MANAGEMENT</t>
        </is>
      </c>
      <c r="Q192" s="17" t="n">
        <v>565893002.99</v>
      </c>
      <c r="R192" s="17" t="n">
        <v>1022.04</v>
      </c>
      <c r="S192" s="18" t="n">
        <v>0.008605</v>
      </c>
      <c r="T192" s="18" t="n">
        <v>0.000206</v>
      </c>
      <c r="U192" s="18" t="n">
        <v>0.000509</v>
      </c>
      <c r="V192" s="18" t="n">
        <v>0.002757</v>
      </c>
      <c r="W192" s="18" t="n">
        <v>0.007124</v>
      </c>
      <c r="X192" s="18" t="n">
        <v>0.012853</v>
      </c>
      <c r="Y192" s="18" t="inlineStr">
        <is>
          <t>-</t>
        </is>
      </c>
      <c r="Z192" s="18" t="inlineStr">
        <is>
          <t>-</t>
        </is>
      </c>
      <c r="AA192" s="18" t="inlineStr">
        <is>
          <t>-</t>
        </is>
      </c>
      <c r="AB192" s="18" t="inlineStr">
        <is>
          <t>-</t>
        </is>
      </c>
    </row>
    <row r="193" ht="15.6" customHeight="1">
      <c r="A193" s="10" t="inlineStr">
        <is>
          <t>MA0000039695</t>
        </is>
      </c>
      <c r="B193" s="11" t="n">
        <v>3969</v>
      </c>
      <c r="C193" s="12" t="inlineStr">
        <is>
          <t>FCP OPTIMA OBLIGATAIRE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OMLT</t>
        </is>
      </c>
      <c r="G193" s="13" t="inlineStr">
        <is>
          <t>[4  8]</t>
        </is>
      </c>
      <c r="H193" s="14" t="inlineStr">
        <is>
          <t>MBI GLOBAL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32" t="n">
        <v>0.03</v>
      </c>
      <c r="M193" s="32" t="n">
        <v>0.015</v>
      </c>
      <c r="N193" s="32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822176101.25</v>
      </c>
      <c r="R193" s="17" t="n">
        <v>1007.8</v>
      </c>
      <c r="S193" s="18" t="n">
        <v>-0.007934</v>
      </c>
      <c r="T193" s="18" t="n">
        <v>-0.000208</v>
      </c>
      <c r="U193" s="18" t="n">
        <v>0.000278</v>
      </c>
      <c r="V193" s="18" t="n">
        <v>0.014067</v>
      </c>
      <c r="W193" s="18" t="n">
        <v>0.002946</v>
      </c>
      <c r="X193" s="18" t="n">
        <v>-0.005369</v>
      </c>
      <c r="Y193" s="18" t="inlineStr">
        <is>
          <t>-</t>
        </is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MA0000039703</t>
        </is>
      </c>
      <c r="B194" s="11" t="n">
        <v>3970</v>
      </c>
      <c r="C194" s="12" t="inlineStr">
        <is>
          <t>FCP OPTIMA SOUVERAIN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OMLT</t>
        </is>
      </c>
      <c r="G194" s="13" t="inlineStr">
        <is>
          <t>[4  8]</t>
        </is>
      </c>
      <c r="H194" s="14" t="inlineStr">
        <is>
          <t>MBI GLOBAL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32" t="n">
        <v>0.03</v>
      </c>
      <c r="M194" s="32" t="n">
        <v>0.015</v>
      </c>
      <c r="N194" s="32" t="n">
        <v>0.02</v>
      </c>
      <c r="O194" s="14" t="inlineStr">
        <is>
          <t>BANK OF AFRICA</t>
        </is>
      </c>
      <c r="P194" s="16" t="inlineStr">
        <is>
          <t>ALPHAVEST ASSET MANAGEMENT</t>
        </is>
      </c>
      <c r="Q194" s="17" t="n">
        <v>490268355.86</v>
      </c>
      <c r="R194" s="17" t="n">
        <v>1075.66</v>
      </c>
      <c r="S194" s="18" t="n">
        <v>0.059461</v>
      </c>
      <c r="T194" s="18" t="n">
        <v>-0.000372</v>
      </c>
      <c r="U194" s="18" t="n">
        <v>0.001415</v>
      </c>
      <c r="V194" s="18" t="n">
        <v>0.012586</v>
      </c>
      <c r="W194" s="18" t="n">
        <v>0.073781</v>
      </c>
      <c r="X194" s="18" t="n">
        <v>0.06568499999999999</v>
      </c>
      <c r="Y194" s="18" t="inlineStr">
        <is>
          <t>-</t>
        </is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MA0000039711</t>
        </is>
      </c>
      <c r="B195" s="11" t="n">
        <v>3971</v>
      </c>
      <c r="C195" s="12" t="inlineStr">
        <is>
          <t>FCP OPTIMA DYNAMIQUE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32" t="n">
        <v>0.03</v>
      </c>
      <c r="M195" s="32" t="n">
        <v>0.015</v>
      </c>
      <c r="N195" s="32" t="n">
        <v>0.02</v>
      </c>
      <c r="O195" s="14" t="inlineStr">
        <is>
          <t>BANK OF AFRICA</t>
        </is>
      </c>
      <c r="P195" s="16" t="inlineStr">
        <is>
          <t>ALPHAVEST ASSET MANAGEMENT</t>
        </is>
      </c>
      <c r="Q195" s="17" t="n">
        <v>1048634212.93</v>
      </c>
      <c r="R195" s="17" t="n">
        <v>1023.78</v>
      </c>
      <c r="S195" s="18" t="n">
        <v>0.009823999999999999</v>
      </c>
      <c r="T195" s="18" t="n">
        <v>0.000147</v>
      </c>
      <c r="U195" s="18" t="n">
        <v>0.000714</v>
      </c>
      <c r="V195" s="18" t="n">
        <v>0.004622</v>
      </c>
      <c r="W195" s="18" t="n">
        <v>0.009625</v>
      </c>
      <c r="X195" s="18" t="n">
        <v>0.014447</v>
      </c>
      <c r="Y195" s="18" t="inlineStr">
        <is>
          <t>-</t>
        </is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MA0000039729</t>
        </is>
      </c>
      <c r="B196" s="11" t="n">
        <v>3972</v>
      </c>
      <c r="C196" s="12" t="inlineStr">
        <is>
          <t>FCP OPTIMA PERFORMANCE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32" t="n">
        <v>0.03</v>
      </c>
      <c r="M196" s="32" t="n">
        <v>0.015</v>
      </c>
      <c r="N196" s="32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114668599.95</v>
      </c>
      <c r="R196" s="17" t="n">
        <v>978.6</v>
      </c>
      <c r="S196" s="18" t="n">
        <v>0.00736</v>
      </c>
      <c r="T196" s="18" t="n">
        <v>-0.000919</v>
      </c>
      <c r="U196" s="18" t="n">
        <v>-0.012762</v>
      </c>
      <c r="V196" s="18" t="n">
        <v>0.102747</v>
      </c>
      <c r="W196" s="18" t="n">
        <v>0.006272</v>
      </c>
      <c r="X196" s="18" t="n">
        <v>-0.069117</v>
      </c>
      <c r="Y196" s="18" t="inlineStr">
        <is>
          <t>-</t>
        </is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MA0000039737</t>
        </is>
      </c>
      <c r="B197" s="11" t="n">
        <v>3973</v>
      </c>
      <c r="C197" s="12" t="inlineStr">
        <is>
          <t>FCP ALPHA INVEST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DIVERSIFIÉ</t>
        </is>
      </c>
      <c r="G197" s="13" t="inlineStr">
        <is>
          <t>-</t>
        </is>
      </c>
      <c r="H197" s="14" t="inlineStr">
        <is>
          <t>40% MASI RB + 60% MBI GLOBAL</t>
        </is>
      </c>
      <c r="I197" s="10" t="inlineStr">
        <is>
          <t>QUOTIDIENNE</t>
        </is>
      </c>
      <c r="J197" s="10" t="inlineStr">
        <is>
          <t>FNPP</t>
        </is>
      </c>
      <c r="K197" s="11" t="inlineStr">
        <is>
          <t>MIXTE</t>
        </is>
      </c>
      <c r="L197" s="32" t="n">
        <v>0.02</v>
      </c>
      <c r="M197" s="32" t="n">
        <v>0.02</v>
      </c>
      <c r="N197" s="32" t="n">
        <v>0.02</v>
      </c>
      <c r="O197" s="14" t="inlineStr">
        <is>
          <t>CDG CAPITAL</t>
        </is>
      </c>
      <c r="P197" s="16" t="inlineStr">
        <is>
          <t>RED MED ASSET MANAGEMENT</t>
        </is>
      </c>
      <c r="Q197" s="17" t="n">
        <v>241471940.69</v>
      </c>
      <c r="R197" s="17" t="n">
        <v>1376.27</v>
      </c>
      <c r="S197" s="18" t="n">
        <v>-0.050449</v>
      </c>
      <c r="T197" s="18" t="n">
        <v>-0.000683</v>
      </c>
      <c r="U197" s="18" t="n">
        <v>-0.004852</v>
      </c>
      <c r="V197" s="18" t="n">
        <v>0.002513</v>
      </c>
      <c r="W197" s="18" t="n">
        <v>-0.035084</v>
      </c>
      <c r="X197" s="18" t="n">
        <v>-0.08004600000000001</v>
      </c>
      <c r="Y197" s="18" t="n">
        <v>-0.001828</v>
      </c>
      <c r="Z197" s="18" t="n">
        <v>0.392887</v>
      </c>
      <c r="AA197" s="18" t="n">
        <v>0.454446</v>
      </c>
      <c r="AB197" s="18" t="inlineStr">
        <is>
          <t>-</t>
        </is>
      </c>
    </row>
    <row r="198" ht="15.6" customHeight="1">
      <c r="A198" s="10" t="inlineStr">
        <is>
          <t>MA0000039745</t>
        </is>
      </c>
      <c r="B198" s="11" t="n">
        <v>3974</v>
      </c>
      <c r="C198" s="12" t="inlineStr">
        <is>
          <t>FONDS CIH D'IMPACT SOCIAL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]0,5  1,1]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MIXTE</t>
        </is>
      </c>
      <c r="L198" s="32" t="n">
        <v>0</v>
      </c>
      <c r="M198" s="32" t="n">
        <v>0.05</v>
      </c>
      <c r="N198" s="32" t="n">
        <v>0.02</v>
      </c>
      <c r="O198" s="14" t="inlineStr">
        <is>
          <t>CIH BANK</t>
        </is>
      </c>
      <c r="P198" s="16" t="inlineStr">
        <is>
          <t>CIH CAPITAL MANAGEMENT; CIH BANK</t>
        </is>
      </c>
      <c r="Q198" s="17" t="n">
        <v>1001808.75</v>
      </c>
      <c r="R198" s="17" t="n">
        <v>1001.81</v>
      </c>
      <c r="S198" s="18" t="n">
        <v>0.00178</v>
      </c>
      <c r="T198" s="18" t="n">
        <v>0</v>
      </c>
      <c r="U198" s="18" t="n">
        <v>0.00033</v>
      </c>
      <c r="V198" s="18" t="n">
        <v>0.002432</v>
      </c>
      <c r="W198" s="18" t="n">
        <v>0.003325</v>
      </c>
      <c r="X198" s="18" t="n">
        <v>0.002522</v>
      </c>
      <c r="Y198" s="18" t="inlineStr">
        <is>
          <t>-</t>
        </is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MA0000039752</t>
        </is>
      </c>
      <c r="B199" s="11" t="n">
        <v>3975</v>
      </c>
      <c r="C199" s="12" t="inlineStr">
        <is>
          <t>AFG BALANCED FUND</t>
        </is>
      </c>
      <c r="D199" s="12" t="inlineStr">
        <is>
          <t>AFG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50% MBI GLOBAL + 50% MASI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MIXTE</t>
        </is>
      </c>
      <c r="L199" s="32" t="n">
        <v>0.03</v>
      </c>
      <c r="M199" s="32" t="n">
        <v>0.03</v>
      </c>
      <c r="N199" s="32" t="n">
        <v>0.02</v>
      </c>
      <c r="O199" s="14" t="inlineStr">
        <is>
          <t>BCP</t>
        </is>
      </c>
      <c r="P199" s="16" t="inlineStr">
        <is>
          <t>AFG ASSET MANAGEMENT</t>
        </is>
      </c>
      <c r="Q199" s="17" t="n">
        <v>803331854.77</v>
      </c>
      <c r="R199" s="17" t="n">
        <v>935.13</v>
      </c>
      <c r="S199" s="18" t="n">
        <v>-0.003421</v>
      </c>
      <c r="T199" s="18" t="n">
        <v>-0.001143</v>
      </c>
      <c r="U199" s="18" t="n">
        <v>-0.008987</v>
      </c>
      <c r="V199" s="18" t="n">
        <v>0.07177</v>
      </c>
      <c r="W199" s="18" t="n">
        <v>0.005992</v>
      </c>
      <c r="X199" s="18" t="n">
        <v>-0.050292</v>
      </c>
      <c r="Y199" s="18" t="inlineStr">
        <is>
          <t>-</t>
        </is>
      </c>
      <c r="Z199" s="18" t="inlineStr">
        <is>
          <t>-</t>
        </is>
      </c>
      <c r="AA199" s="18" t="inlineStr">
        <is>
          <t>-</t>
        </is>
      </c>
      <c r="AB199" s="18" t="inlineStr">
        <is>
          <t>-</t>
        </is>
      </c>
    </row>
    <row r="200" ht="15.6" customHeight="1">
      <c r="A200" s="10" t="inlineStr">
        <is>
          <t>MA0000039778</t>
        </is>
      </c>
      <c r="B200" s="11" t="n">
        <v>3977</v>
      </c>
      <c r="C200" s="12" t="inlineStr">
        <is>
          <t>CMIM PERFORMANCE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]1,1   7]</t>
        </is>
      </c>
      <c r="H200" s="14" t="inlineStr">
        <is>
          <t>MBI MT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32" t="n">
        <v>0</v>
      </c>
      <c r="M200" s="32" t="n">
        <v>0</v>
      </c>
      <c r="N200" s="32" t="n">
        <v>0.02</v>
      </c>
      <c r="O200" s="14" t="inlineStr">
        <is>
          <t>ATTIJARIWAFA BANK</t>
        </is>
      </c>
      <c r="P200" s="16" t="inlineStr">
        <is>
          <t>WAFA GESTION</t>
        </is>
      </c>
      <c r="Q200" s="17" t="n">
        <v>1010069.38</v>
      </c>
      <c r="R200" s="17" t="n">
        <v>10100.69</v>
      </c>
      <c r="S200" s="18" t="n">
        <v>0.007108</v>
      </c>
      <c r="T200" s="18" t="n">
        <v>0.000147</v>
      </c>
      <c r="U200" s="18" t="n">
        <v>0.000588</v>
      </c>
      <c r="V200" s="18" t="n">
        <v>0.004879</v>
      </c>
      <c r="W200" s="18" t="n">
        <v>0.008715000000000001</v>
      </c>
      <c r="X200" s="18" t="n">
        <v>0.009802999999999999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MA0000039786</t>
        </is>
      </c>
      <c r="B201" s="11" t="n">
        <v>3978</v>
      </c>
      <c r="C201" s="12" t="inlineStr">
        <is>
          <t>FCP AFRICAPITAL TRESORERIE</t>
        </is>
      </c>
      <c r="D201" s="12" t="inlineStr">
        <is>
          <t>AFRICAPITAL MANAGEMENT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0,5]</t>
        </is>
      </c>
      <c r="H201" s="14" t="inlineStr">
        <is>
          <t>TMP Interbancaire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32" t="n">
        <v>0.03</v>
      </c>
      <c r="M201" s="32" t="n">
        <v>0.03</v>
      </c>
      <c r="N201" s="32" t="n">
        <v>0.02</v>
      </c>
      <c r="O201" s="14" t="inlineStr">
        <is>
          <t>ATTIJARIWAFA BANK</t>
        </is>
      </c>
      <c r="P201" s="16" t="inlineStr">
        <is>
          <t>AFRICAPITAL MANAGEMENT</t>
        </is>
      </c>
      <c r="Q201" s="17" t="n">
        <v>6559902.49</v>
      </c>
      <c r="R201" s="17" t="n">
        <v>1009.84</v>
      </c>
      <c r="S201" s="18" t="n">
        <v>0.006258</v>
      </c>
      <c r="T201" s="18" t="n">
        <v>0.000158</v>
      </c>
      <c r="U201" s="18" t="n">
        <v>0.000555</v>
      </c>
      <c r="V201" s="18" t="n">
        <v>0.002362</v>
      </c>
      <c r="W201" s="18" t="n">
        <v>0.005386</v>
      </c>
      <c r="X201" s="18" t="n">
        <v>0.009456000000000001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MA0000039802</t>
        </is>
      </c>
      <c r="B202" s="11" t="n">
        <v>3980</v>
      </c>
      <c r="C202" s="12" t="inlineStr">
        <is>
          <t>CFG OBLIGATAIRE PLUS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]4  8]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32" t="n">
        <v>0.03</v>
      </c>
      <c r="M202" s="32" t="n">
        <v>0.015</v>
      </c>
      <c r="N202" s="32" t="n">
        <v>0.02</v>
      </c>
      <c r="O202" s="14" t="inlineStr">
        <is>
          <t>CFG BANK</t>
        </is>
      </c>
      <c r="P202" s="16" t="inlineStr">
        <is>
          <t>CFG GESTION</t>
        </is>
      </c>
      <c r="Q202" s="17" t="n">
        <v>1325773.035602</v>
      </c>
      <c r="R202" s="17" t="n">
        <v>127.48</v>
      </c>
      <c r="S202" s="18" t="n">
        <v>-0.007629</v>
      </c>
      <c r="T202" s="18" t="n">
        <v>-0.000392</v>
      </c>
      <c r="U202" s="18" t="n">
        <v>0.000549</v>
      </c>
      <c r="V202" s="18" t="n">
        <v>0.013032</v>
      </c>
      <c r="W202" s="18" t="n">
        <v>0.005442</v>
      </c>
      <c r="X202" s="18" t="n">
        <v>-0.006624</v>
      </c>
      <c r="Y202" s="18" t="inlineStr">
        <is>
          <t>-</t>
        </is>
      </c>
      <c r="Z202" s="18" t="inlineStr">
        <is>
          <t>-</t>
        </is>
      </c>
      <c r="AA202" s="18" t="n">
        <v>0.219525</v>
      </c>
      <c r="AB202" s="18" t="n">
        <v>0.053569</v>
      </c>
    </row>
    <row r="203" ht="15.6" customHeight="1">
      <c r="A203" s="10" t="inlineStr">
        <is>
          <t>MA0000039828</t>
        </is>
      </c>
      <c r="B203" s="11" t="n">
        <v>3982</v>
      </c>
      <c r="C203" s="12" t="inlineStr">
        <is>
          <t>SN ACTIONS</t>
        </is>
      </c>
      <c r="D203" s="12" t="inlineStr">
        <is>
          <t>CIH CAPITAL MANAGEMENT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MASI RB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MIXTE</t>
        </is>
      </c>
      <c r="L203" s="32" t="n">
        <v>0</v>
      </c>
      <c r="M203" s="32" t="n">
        <v>0</v>
      </c>
      <c r="N203" s="32" t="n">
        <v>0.02</v>
      </c>
      <c r="O203" s="14" t="inlineStr">
        <is>
          <t>BMCI</t>
        </is>
      </c>
      <c r="P203" s="16" t="inlineStr">
        <is>
          <t>CIH CAPITAL MANAGEMENT</t>
        </is>
      </c>
      <c r="Q203" s="17" t="n">
        <v>647000.65</v>
      </c>
      <c r="R203" s="17" t="n">
        <v>161750.16</v>
      </c>
      <c r="S203" s="18" t="n">
        <v>-0.005755</v>
      </c>
      <c r="T203" s="18" t="n">
        <v>0.000607</v>
      </c>
      <c r="U203" s="18" t="n">
        <v>-0.018548</v>
      </c>
      <c r="V203" s="18" t="n">
        <v>0.056414</v>
      </c>
      <c r="W203" s="18" t="n">
        <v>-0.001776</v>
      </c>
      <c r="X203" s="18" t="n">
        <v>-0.044861</v>
      </c>
      <c r="Y203" s="18" t="inlineStr">
        <is>
          <t>-</t>
        </is>
      </c>
      <c r="Z203" s="18" t="inlineStr">
        <is>
          <t>-</t>
        </is>
      </c>
      <c r="AA203" s="18" t="n">
        <v>0.135599</v>
      </c>
      <c r="AB203" s="18" t="n">
        <v>0.11955</v>
      </c>
    </row>
    <row r="204" ht="15.6" customHeight="1">
      <c r="A204" s="10" t="inlineStr">
        <is>
          <t>MA0000039836</t>
        </is>
      </c>
      <c r="B204" s="11" t="n">
        <v>3983</v>
      </c>
      <c r="C204" s="12" t="inlineStr">
        <is>
          <t>STERLING BOND</t>
        </is>
      </c>
      <c r="D204" s="12" t="inlineStr">
        <is>
          <t>STERLING ASSET MANAGEMENT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[2  6]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32" t="n">
        <v>0.03</v>
      </c>
      <c r="M204" s="32" t="n">
        <v>0.015</v>
      </c>
      <c r="N204" s="32" t="n">
        <v>0.02</v>
      </c>
      <c r="O204" s="14" t="inlineStr">
        <is>
          <t>SAHAM BANK</t>
        </is>
      </c>
      <c r="P204" s="16" t="inlineStr">
        <is>
          <t>STERLING ASSET MANAGEMENT</t>
        </is>
      </c>
      <c r="Q204" s="17" t="n">
        <v>341818935.12</v>
      </c>
      <c r="R204" s="17" t="n">
        <v>1003.83</v>
      </c>
      <c r="S204" s="18" t="n">
        <v>-0.002573</v>
      </c>
      <c r="T204" s="18" t="n">
        <v>-0.000279</v>
      </c>
      <c r="U204" s="18" t="n">
        <v>-0.001889</v>
      </c>
      <c r="V204" s="18" t="n">
        <v>0.009523999999999999</v>
      </c>
      <c r="W204" s="18" t="n">
        <v>0.007427</v>
      </c>
      <c r="X204" s="18" t="n">
        <v>0.004091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MA0000039844</t>
        </is>
      </c>
      <c r="B205" s="11" t="n">
        <v>3984</v>
      </c>
      <c r="C205" s="12" t="inlineStr">
        <is>
          <t>STERLING EQUITY</t>
        </is>
      </c>
      <c r="D205" s="12" t="inlineStr">
        <is>
          <t>STERLING ASSET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32" t="n">
        <v>0.03</v>
      </c>
      <c r="M205" s="32" t="n">
        <v>0.015</v>
      </c>
      <c r="N205" s="32" t="n">
        <v>0.02</v>
      </c>
      <c r="O205" s="14" t="inlineStr">
        <is>
          <t>ATTIJARIWAFA BANK</t>
        </is>
      </c>
      <c r="P205" s="16" t="inlineStr">
        <is>
          <t>STERLING ASSET MANAGEMENT</t>
        </is>
      </c>
      <c r="Q205" s="17" t="n">
        <v>886385477.08</v>
      </c>
      <c r="R205" s="17" t="n">
        <v>943.47</v>
      </c>
      <c r="S205" s="18" t="n">
        <v>0.015543</v>
      </c>
      <c r="T205" s="18" t="n">
        <v>-0.001978</v>
      </c>
      <c r="U205" s="18" t="n">
        <v>-0.017362</v>
      </c>
      <c r="V205" s="18" t="n">
        <v>0.07782</v>
      </c>
      <c r="W205" s="18" t="n">
        <v>-0.006989</v>
      </c>
      <c r="X205" s="18" t="n">
        <v>-0.037197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MA0000039851</t>
        </is>
      </c>
      <c r="B206" s="11" t="n">
        <v>3985</v>
      </c>
      <c r="C206" s="12" t="inlineStr">
        <is>
          <t>STERLING SHORT TERM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[0,5 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32" t="n">
        <v>0.03</v>
      </c>
      <c r="M206" s="32" t="n">
        <v>0.015</v>
      </c>
      <c r="N206" s="32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1417863972.47</v>
      </c>
      <c r="R206" s="17" t="n">
        <v>1012.38</v>
      </c>
      <c r="S206" s="18" t="n">
        <v>0.009542999999999999</v>
      </c>
      <c r="T206" s="18" t="n">
        <v>0.000168</v>
      </c>
      <c r="U206" s="18" t="n">
        <v>0.000563</v>
      </c>
      <c r="V206" s="18" t="n">
        <v>0.003658</v>
      </c>
      <c r="W206" s="18" t="n">
        <v>0.010117</v>
      </c>
      <c r="X206" s="18" t="n">
        <v>0.01318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MA0000039869</t>
        </is>
      </c>
      <c r="B207" s="11" t="n">
        <v>3986</v>
      </c>
      <c r="C207" s="12" t="inlineStr">
        <is>
          <t>QUANTUM OPTIMUM CT</t>
        </is>
      </c>
      <c r="D207" s="12" t="inlineStr">
        <is>
          <t>QUANTUM CAPITAL GESTION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[0,5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32" t="n">
        <v>0.015</v>
      </c>
      <c r="M207" s="32" t="n">
        <v>0.02</v>
      </c>
      <c r="N207" s="32" t="n">
        <v>0.03</v>
      </c>
      <c r="O207" s="14" t="inlineStr">
        <is>
          <t>BANQUE CENTRALE POPULAIRE</t>
        </is>
      </c>
      <c r="P207" s="16" t="inlineStr">
        <is>
          <t>QUANTUM CAPITAL GESTION</t>
        </is>
      </c>
      <c r="Q207" s="17" t="n">
        <v>1667607538.79</v>
      </c>
      <c r="R207" s="17" t="n">
        <v>1009.72</v>
      </c>
      <c r="S207" s="18" t="n">
        <v>0.009225000000000001</v>
      </c>
      <c r="T207" s="18" t="n">
        <v>0.000168</v>
      </c>
      <c r="U207" s="18" t="n">
        <v>0.000684</v>
      </c>
      <c r="V207" s="18" t="n">
        <v>0.004307</v>
      </c>
      <c r="W207" s="18" t="n">
        <v>0.008952999999999999</v>
      </c>
      <c r="X207" s="18" t="inlineStr">
        <is>
          <t>-</t>
        </is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MA0000039893</t>
        </is>
      </c>
      <c r="B208" s="11" t="n">
        <v>3989</v>
      </c>
      <c r="C208" s="12" t="inlineStr">
        <is>
          <t>FCP ALPHA BALANCE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DIVERSIFIÉ</t>
        </is>
      </c>
      <c r="G208" s="13" t="inlineStr">
        <is>
          <t>-</t>
        </is>
      </c>
      <c r="H208" s="14" t="inlineStr">
        <is>
          <t>60% MBI GLOBAL + 40% MASI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MIXTE</t>
        </is>
      </c>
      <c r="L208" s="32" t="n">
        <v>0.02</v>
      </c>
      <c r="M208" s="32" t="n">
        <v>0.02</v>
      </c>
      <c r="N208" s="32" t="n">
        <v>0.02</v>
      </c>
      <c r="O208" s="14" t="inlineStr">
        <is>
          <t>CREDIT DU MAROC</t>
        </is>
      </c>
      <c r="P208" s="16" t="inlineStr">
        <is>
          <t>RED MED ASSET MANAGEMENT; RED MED SECURITIES; RED MED CAPITAL</t>
        </is>
      </c>
      <c r="Q208" s="17" t="n">
        <v>524899806.77</v>
      </c>
      <c r="R208" s="17" t="n">
        <v>1121.64</v>
      </c>
      <c r="S208" s="18" t="inlineStr">
        <is>
          <t>-</t>
        </is>
      </c>
      <c r="T208" s="18" t="n">
        <v>-0.000615</v>
      </c>
      <c r="U208" s="18" t="n">
        <v>-0.004102</v>
      </c>
      <c r="V208" s="18" t="n">
        <v>0.022415</v>
      </c>
      <c r="W208" s="18" t="inlineStr">
        <is>
          <t>-</t>
        </is>
      </c>
      <c r="X208" s="18" t="inlineStr">
        <is>
          <t>-</t>
        </is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MA0000039901</t>
        </is>
      </c>
      <c r="B209" s="11" t="n">
        <v>3990</v>
      </c>
      <c r="C209" s="12" t="inlineStr">
        <is>
          <t>FCP ALPHA EQUITY</t>
        </is>
      </c>
      <c r="D209" s="12" t="inlineStr">
        <is>
          <t>RED MED ASSET MANAGEMENT</t>
        </is>
      </c>
      <c r="E209" s="12" t="inlineStr">
        <is>
          <t>FCP</t>
        </is>
      </c>
      <c r="F209" s="12" t="inlineStr">
        <is>
          <t>ACTIONS</t>
        </is>
      </c>
      <c r="G209" s="13" t="inlineStr">
        <is>
          <t>-</t>
        </is>
      </c>
      <c r="H209" s="14" t="inlineStr">
        <is>
          <t>MASI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MIXTE</t>
        </is>
      </c>
      <c r="L209" s="32" t="n">
        <v>0.02</v>
      </c>
      <c r="M209" s="32" t="n">
        <v>0.02</v>
      </c>
      <c r="N209" s="32" t="n">
        <v>0.02</v>
      </c>
      <c r="O209" s="14" t="inlineStr">
        <is>
          <t>BCP</t>
        </is>
      </c>
      <c r="P209" s="16" t="inlineStr">
        <is>
          <t>RED MED ASSET MANAGEMENT; RED MED SECURITIES; RED MED CAPITAL</t>
        </is>
      </c>
      <c r="Q209" s="17" t="n">
        <v>999746.5600000001</v>
      </c>
      <c r="R209" s="17" t="n">
        <v>999.74</v>
      </c>
      <c r="S209" s="18" t="inlineStr">
        <is>
          <t>-</t>
        </is>
      </c>
      <c r="T209" s="18" t="n">
        <v>1e-05</v>
      </c>
      <c r="U209" s="18" t="n">
        <v>1e-05</v>
      </c>
      <c r="V209" s="18" t="n">
        <v>0.00015</v>
      </c>
      <c r="W209" s="18" t="inlineStr">
        <is>
          <t>-</t>
        </is>
      </c>
      <c r="X209" s="18" t="inlineStr">
        <is>
          <t>-</t>
        </is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MA0000039919</t>
        </is>
      </c>
      <c r="B210" s="11" t="n">
        <v>3991</v>
      </c>
      <c r="C210" s="12" t="inlineStr">
        <is>
          <t>FCP ALPHA OPPORTUNITE</t>
        </is>
      </c>
      <c r="D210" s="12" t="inlineStr">
        <is>
          <t>RED MED ASSET MANAGEMENT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[6  10]</t>
        </is>
      </c>
      <c r="H210" s="14" t="inlineStr">
        <is>
          <t>50% MBI MLT + 50% MBI LT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32" t="n">
        <v>0.02</v>
      </c>
      <c r="M210" s="32" t="n">
        <v>0.02</v>
      </c>
      <c r="N210" s="32" t="n">
        <v>0.02</v>
      </c>
      <c r="O210" s="14" t="inlineStr">
        <is>
          <t>SAHAM BANK</t>
        </is>
      </c>
      <c r="P210" s="16" t="inlineStr">
        <is>
          <t>RED MED ASSET MANAGEMENT; RED MED SECURITIES; RED MED CAPITAL</t>
        </is>
      </c>
      <c r="Q210" s="17" t="n">
        <v>1001938.3</v>
      </c>
      <c r="R210" s="17" t="n">
        <v>1001.93</v>
      </c>
      <c r="S210" s="18" t="inlineStr">
        <is>
          <t>-</t>
        </is>
      </c>
      <c r="T210" s="18" t="n">
        <v>0.0001</v>
      </c>
      <c r="U210" s="18" t="n">
        <v>0.00024</v>
      </c>
      <c r="V210" s="18" t="n">
        <v>0.001159</v>
      </c>
      <c r="W210" s="18" t="inlineStr">
        <is>
          <t>-</t>
        </is>
      </c>
      <c r="X210" s="18" t="inlineStr">
        <is>
          <t>-</t>
        </is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MA0000039927</t>
        </is>
      </c>
      <c r="B211" s="11" t="n">
        <v>3992</v>
      </c>
      <c r="C211" s="12" t="inlineStr">
        <is>
          <t>TWIN PERFORMANCE</t>
        </is>
      </c>
      <c r="D211" s="12" t="inlineStr">
        <is>
          <t>TWIN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32" t="n">
        <v>0.02</v>
      </c>
      <c r="M211" s="32" t="n">
        <v>0.02</v>
      </c>
      <c r="N211" s="32" t="n">
        <v>0.02</v>
      </c>
      <c r="O211" s="14" t="inlineStr">
        <is>
          <t>BCP</t>
        </is>
      </c>
      <c r="P211" s="16" t="inlineStr">
        <is>
          <t>TWIN CAPITAL GESTION</t>
        </is>
      </c>
      <c r="Q211" s="17" t="n">
        <v>1017866.21</v>
      </c>
      <c r="R211" s="17" t="n">
        <v>101.78</v>
      </c>
      <c r="S211" s="18" t="inlineStr">
        <is>
          <t>-</t>
        </is>
      </c>
      <c r="T211" s="18" t="n">
        <v>0.003649</v>
      </c>
      <c r="U211" s="18" t="n">
        <v>-0.003525</v>
      </c>
      <c r="V211" s="18" t="n">
        <v>0.032252</v>
      </c>
      <c r="W211" s="18" t="inlineStr">
        <is>
          <t>-</t>
        </is>
      </c>
      <c r="X211" s="18" t="inlineStr">
        <is>
          <t>-</t>
        </is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MA0000039935</t>
        </is>
      </c>
      <c r="B212" s="11" t="n">
        <v>3993</v>
      </c>
      <c r="C212" s="12" t="inlineStr">
        <is>
          <t>TWIN LIQUID BANK</t>
        </is>
      </c>
      <c r="D212" s="12" t="inlineStr">
        <is>
          <t>TWIN CAPITAL GESTION</t>
        </is>
      </c>
      <c r="E212" s="12" t="inlineStr">
        <is>
          <t>FCP</t>
        </is>
      </c>
      <c r="F212" s="12" t="inlineStr">
        <is>
          <t>OCT</t>
        </is>
      </c>
      <c r="G212" s="13" t="inlineStr">
        <is>
          <t>[0,5  1,1]</t>
        </is>
      </c>
      <c r="H212" s="14" t="inlineStr">
        <is>
          <t>MBI CT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32" t="n">
        <v>0</v>
      </c>
      <c r="M212" s="32" t="n">
        <v>0</v>
      </c>
      <c r="N212" s="32" t="n">
        <v>0.01</v>
      </c>
      <c r="O212" s="14" t="inlineStr">
        <is>
          <t>BCP</t>
        </is>
      </c>
      <c r="P212" s="16" t="inlineStr">
        <is>
          <t>TWIN CAPITAL GESTION</t>
        </is>
      </c>
      <c r="Q212" s="17" t="n">
        <v>384066557.75</v>
      </c>
      <c r="R212" s="17" t="n">
        <v>1003.32</v>
      </c>
      <c r="S212" s="18" t="inlineStr">
        <is>
          <t>-</t>
        </is>
      </c>
      <c r="T212" s="18" t="n">
        <v>0.000219</v>
      </c>
      <c r="U212" s="18" t="n">
        <v>0.000548</v>
      </c>
      <c r="V212" s="18" t="n">
        <v>0.002598</v>
      </c>
      <c r="W212" s="18" t="inlineStr">
        <is>
          <t>-</t>
        </is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MA0000039943</t>
        </is>
      </c>
      <c r="B213" s="11" t="n">
        <v>3994</v>
      </c>
      <c r="C213" s="12" t="inlineStr">
        <is>
          <t>FCP STERLING CASH</t>
        </is>
      </c>
      <c r="D213" s="12" t="inlineStr">
        <is>
          <t>STERLING ASSET MANAGEMENT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0,5]</t>
        </is>
      </c>
      <c r="H213" s="14" t="inlineStr">
        <is>
          <t>MONIA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32" t="n">
        <v>0.03</v>
      </c>
      <c r="M213" s="32" t="n">
        <v>0.015</v>
      </c>
      <c r="N213" s="32" t="n">
        <v>0.02</v>
      </c>
      <c r="O213" s="14" t="inlineStr">
        <is>
          <t>SAHAM BANK</t>
        </is>
      </c>
      <c r="P213" s="16" t="inlineStr">
        <is>
          <t>STERLING ASSET MANAGEMENT</t>
        </is>
      </c>
      <c r="Q213" s="17" t="n">
        <v>1000803.66</v>
      </c>
      <c r="R213" s="17" t="n">
        <v>999.8</v>
      </c>
      <c r="S213" s="18" t="inlineStr">
        <is>
          <t>-</t>
        </is>
      </c>
      <c r="T213" s="18" t="n">
        <v>-2e-05</v>
      </c>
      <c r="U213" s="18" t="n">
        <v>-5e-05</v>
      </c>
      <c r="V213" s="18" t="inlineStr">
        <is>
          <t>-</t>
        </is>
      </c>
      <c r="W213" s="18" t="inlineStr">
        <is>
          <t>-</t>
        </is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MA0000039950</t>
        </is>
      </c>
      <c r="B214" s="11" t="n">
        <v>3995</v>
      </c>
      <c r="C214" s="12" t="inlineStr">
        <is>
          <t>FCP STERLING DYNAMIC</t>
        </is>
      </c>
      <c r="D214" s="12" t="inlineStr">
        <is>
          <t>STERLING ASSET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70% MBI + 30% MASI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32" t="n">
        <v>0.03</v>
      </c>
      <c r="M214" s="32" t="n">
        <v>0.015</v>
      </c>
      <c r="N214" s="32" t="n">
        <v>0.02</v>
      </c>
      <c r="O214" s="14" t="inlineStr">
        <is>
          <t>ATTIJARIWAFA BANK</t>
        </is>
      </c>
      <c r="P214" s="16" t="inlineStr">
        <is>
          <t>STERLING ASSET MANAGEMENT</t>
        </is>
      </c>
      <c r="Q214" s="17" t="n">
        <v>1000080.82</v>
      </c>
      <c r="R214" s="17" t="n">
        <v>999.08</v>
      </c>
      <c r="S214" s="18" t="inlineStr">
        <is>
          <t>-</t>
        </is>
      </c>
      <c r="T214" s="18" t="n">
        <v>-0.00019</v>
      </c>
      <c r="U214" s="18" t="n">
        <v>-0.00046</v>
      </c>
      <c r="V214" s="18" t="inlineStr">
        <is>
          <t>-</t>
        </is>
      </c>
      <c r="W214" s="18" t="inlineStr">
        <is>
          <t>-</t>
        </is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MA0000039968</t>
        </is>
      </c>
      <c r="B215" s="11" t="n">
        <v>3996</v>
      </c>
      <c r="C215" s="12" t="inlineStr">
        <is>
          <t>AFG ALLOCATION FUND</t>
        </is>
      </c>
      <c r="D215" s="12" t="inlineStr">
        <is>
          <t>AFG ASSET MANAGEMENT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70% MBI GLOBAL + 30% MASI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MIXTE</t>
        </is>
      </c>
      <c r="L215" s="32" t="n">
        <v>0.03</v>
      </c>
      <c r="M215" s="32" t="n">
        <v>0.03</v>
      </c>
      <c r="N215" s="32" t="n">
        <v>0.02</v>
      </c>
      <c r="O215" s="14" t="inlineStr">
        <is>
          <t>ATTIJARIWAFA BANK</t>
        </is>
      </c>
      <c r="P215" s="16" t="inlineStr">
        <is>
          <t>AFG ASSET MANAGEMENT</t>
        </is>
      </c>
      <c r="Q215" s="17" t="n">
        <v>999978.53</v>
      </c>
      <c r="R215" s="17" t="n">
        <v>999.97</v>
      </c>
      <c r="S215" s="18" t="inlineStr">
        <is>
          <t>-</t>
        </is>
      </c>
      <c r="T215" s="18" t="n">
        <v>-1e-05</v>
      </c>
      <c r="U215" s="18" t="inlineStr">
        <is>
          <t>-</t>
        </is>
      </c>
      <c r="V215" s="18" t="inlineStr">
        <is>
          <t>-</t>
        </is>
      </c>
      <c r="W215" s="18" t="inlineStr">
        <is>
          <t>-</t>
        </is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MA0000039984</t>
        </is>
      </c>
      <c r="B216" s="11" t="n">
        <v>3998</v>
      </c>
      <c r="C216" s="12" t="inlineStr">
        <is>
          <t>FCP QUANTUM OPTIMUM DIVERSIFIE</t>
        </is>
      </c>
      <c r="D216" s="12" t="inlineStr">
        <is>
          <t>QUANTUM CAPITAL GESTION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60% MBI GLOBAL + 40% MASI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32" t="n">
        <v>0.03</v>
      </c>
      <c r="M216" s="32" t="n">
        <v>0.015</v>
      </c>
      <c r="N216" s="32" t="n">
        <v>0.02</v>
      </c>
      <c r="O216" s="14" t="inlineStr">
        <is>
          <t>BANQUE CENTRALE POPULAIRE</t>
        </is>
      </c>
      <c r="P216" s="16" t="inlineStr">
        <is>
          <t>QUANTUM CAPITAL GESTION</t>
        </is>
      </c>
      <c r="Q216" s="17" t="n">
        <v>289010424.54</v>
      </c>
      <c r="R216" s="17" t="n">
        <v>1020.33</v>
      </c>
      <c r="S216" s="18" t="inlineStr">
        <is>
          <t>-</t>
        </is>
      </c>
      <c r="T216" s="18" t="n">
        <v>0.000922</v>
      </c>
      <c r="U216" s="18" t="n">
        <v>0.005657</v>
      </c>
      <c r="V216" s="18" t="inlineStr">
        <is>
          <t>-</t>
        </is>
      </c>
      <c r="W216" s="18" t="inlineStr">
        <is>
          <t>-</t>
        </is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MA0000039992</t>
        </is>
      </c>
      <c r="B217" s="11" t="n">
        <v>3999</v>
      </c>
      <c r="C217" s="12" t="inlineStr">
        <is>
          <t>FCP ALPHAVEST SECUR RENDEMENT</t>
        </is>
      </c>
      <c r="D217" s="12" t="inlineStr">
        <is>
          <t>ALPHAVEST ASSET MANAGEMENT</t>
        </is>
      </c>
      <c r="E217" s="12" t="inlineStr">
        <is>
          <t>FCP</t>
        </is>
      </c>
      <c r="F217" s="12" t="inlineStr">
        <is>
          <t>OMLT</t>
        </is>
      </c>
      <c r="G217" s="13" t="inlineStr">
        <is>
          <t>[1,1  7]</t>
        </is>
      </c>
      <c r="H217" s="14" t="inlineStr">
        <is>
          <t>MBI GLOBAL</t>
        </is>
      </c>
      <c r="I217" s="10" t="inlineStr">
        <is>
          <t>QUOTIDIENNE</t>
        </is>
      </c>
      <c r="J217" s="10" t="inlineStr">
        <is>
          <t>FNPP</t>
        </is>
      </c>
      <c r="K217" s="11" t="inlineStr">
        <is>
          <t>CAPITALISANT</t>
        </is>
      </c>
      <c r="L217" s="32" t="n">
        <v>0</v>
      </c>
      <c r="M217" s="32" t="n">
        <v>0</v>
      </c>
      <c r="N217" s="32" t="n">
        <v>0.02</v>
      </c>
      <c r="O217" s="14" t="inlineStr">
        <is>
          <t>CDG</t>
        </is>
      </c>
      <c r="P217" s="16" t="inlineStr">
        <is>
          <t>ALPHAVEST ASSET MANAGEMENT</t>
        </is>
      </c>
      <c r="Q217" s="17" t="n">
        <v>101380099.23</v>
      </c>
      <c r="R217" s="17" t="n">
        <v>100376.33</v>
      </c>
      <c r="S217" s="18" t="inlineStr">
        <is>
          <t>-</t>
        </is>
      </c>
      <c r="T217" s="18" t="n">
        <v>-0.000617</v>
      </c>
      <c r="U217" s="18" t="n">
        <v>0.00148</v>
      </c>
      <c r="V217" s="18" t="inlineStr">
        <is>
          <t>-</t>
        </is>
      </c>
      <c r="W217" s="18" t="inlineStr">
        <is>
          <t>-</t>
        </is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MA0000040016</t>
        </is>
      </c>
      <c r="B218" s="11" t="n">
        <v>4001</v>
      </c>
      <c r="C218" s="12" t="inlineStr">
        <is>
          <t>UPLINE RENDEMENT</t>
        </is>
      </c>
      <c r="D218" s="12" t="inlineStr">
        <is>
          <t>UPLINE CAPITAL MANAGEMENT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  5,1]</t>
        </is>
      </c>
      <c r="H218" s="14" t="inlineStr">
        <is>
          <t>80%MBI MT + 20% MBI MLT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32" t="n">
        <v>0</v>
      </c>
      <c r="M218" s="32" t="n">
        <v>0</v>
      </c>
      <c r="N218" s="32" t="n">
        <v>0.02</v>
      </c>
      <c r="O218" s="14" t="inlineStr">
        <is>
          <t>BCP</t>
        </is>
      </c>
      <c r="P218" s="16" t="inlineStr">
        <is>
          <t>UPLINE CAPITAL MANAGEMENT</t>
        </is>
      </c>
      <c r="Q218" s="17" t="n">
        <v>7625291992.04</v>
      </c>
      <c r="R218" s="17" t="n">
        <v>2850.85</v>
      </c>
      <c r="S218" s="18" t="n">
        <v>-0.000372</v>
      </c>
      <c r="T218" s="18" t="n">
        <v>-0.000196</v>
      </c>
      <c r="U218" s="18" t="n">
        <v>0.000597</v>
      </c>
      <c r="V218" s="18" t="n">
        <v>0.012786</v>
      </c>
      <c r="W218" s="18" t="n">
        <v>0.008297000000000001</v>
      </c>
      <c r="X218" s="18" t="n">
        <v>0.002835</v>
      </c>
      <c r="Y218" s="18" t="n">
        <v>0.023972</v>
      </c>
      <c r="Z218" s="18" t="n">
        <v>0.11431</v>
      </c>
      <c r="AA218" s="18" t="n">
        <v>0.209828</v>
      </c>
      <c r="AB218" s="18" t="n">
        <v>0.145928</v>
      </c>
    </row>
    <row r="219" ht="15.6" customHeight="1">
      <c r="A219" s="10" t="inlineStr">
        <is>
          <t>MA0000040024</t>
        </is>
      </c>
      <c r="B219" s="11" t="n">
        <v>4002</v>
      </c>
      <c r="C219" s="12" t="inlineStr">
        <is>
          <t>UPLINE OBLIG</t>
        </is>
      </c>
      <c r="D219" s="12" t="inlineStr">
        <is>
          <t>UPLINE CAPITAL MANAGEMENT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32" t="n">
        <v>0</v>
      </c>
      <c r="M219" s="32" t="n">
        <v>0</v>
      </c>
      <c r="N219" s="32" t="n">
        <v>0.02</v>
      </c>
      <c r="O219" s="14" t="inlineStr">
        <is>
          <t>BCP</t>
        </is>
      </c>
      <c r="P219" s="16" t="inlineStr">
        <is>
          <t>UPLINE CAPITAL MANAGEMENT</t>
        </is>
      </c>
      <c r="Q219" s="17" t="n">
        <v>5371071291.02</v>
      </c>
      <c r="R219" s="17" t="n">
        <v>2140.72</v>
      </c>
      <c r="S219" s="18" t="n">
        <v>0.009369000000000001</v>
      </c>
      <c r="T219" s="18" t="n">
        <v>0.000178</v>
      </c>
      <c r="U219" s="18" t="n">
        <v>0.000781</v>
      </c>
      <c r="V219" s="18" t="n">
        <v>0.004797</v>
      </c>
      <c r="W219" s="18" t="n">
        <v>0.009521</v>
      </c>
      <c r="X219" s="18" t="n">
        <v>0.014261</v>
      </c>
      <c r="Y219" s="18" t="n">
        <v>0.027597</v>
      </c>
      <c r="Z219" s="18" t="n">
        <v>0.070044</v>
      </c>
      <c r="AA219" s="18" t="n">
        <v>0.114047</v>
      </c>
      <c r="AB219" s="18" t="n">
        <v>0.1545</v>
      </c>
    </row>
    <row r="220" ht="15.6" customHeight="1">
      <c r="A220" s="10" t="inlineStr">
        <is>
          <t>MA0000040040</t>
        </is>
      </c>
      <c r="B220" s="11" t="n">
        <v>4004</v>
      </c>
      <c r="C220" s="12" t="inlineStr">
        <is>
          <t>UPLINE ACTIONS</t>
        </is>
      </c>
      <c r="D220" s="12" t="inlineStr">
        <is>
          <t>UPLINE CAPITAL MANAGEMENT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32" t="n">
        <v>0.01</v>
      </c>
      <c r="M220" s="32" t="n">
        <v>0.005</v>
      </c>
      <c r="N220" s="32" t="n">
        <v>0.02</v>
      </c>
      <c r="O220" s="14" t="inlineStr">
        <is>
          <t>BCP</t>
        </is>
      </c>
      <c r="P220" s="16" t="inlineStr">
        <is>
          <t>UPLINE CAPITAL MANAGEMENT</t>
        </is>
      </c>
      <c r="Q220" s="17" t="n">
        <v>2960754.6</v>
      </c>
      <c r="R220" s="17" t="n">
        <v>5287.31</v>
      </c>
      <c r="S220" s="18" t="n">
        <v>-0.001181</v>
      </c>
      <c r="T220" s="18" t="n">
        <v>0.001038</v>
      </c>
      <c r="U220" s="18" t="n">
        <v>-0.014132</v>
      </c>
      <c r="V220" s="18" t="n">
        <v>0.092004</v>
      </c>
      <c r="W220" s="18" t="n">
        <v>-0.008473</v>
      </c>
      <c r="X220" s="18" t="n">
        <v>-0.071393</v>
      </c>
      <c r="Y220" s="18" t="n">
        <v>0.058148</v>
      </c>
      <c r="Z220" s="18" t="n">
        <v>0.417612</v>
      </c>
      <c r="AA220" s="18" t="n">
        <v>0.786229</v>
      </c>
      <c r="AB220" s="18" t="n">
        <v>0.658395</v>
      </c>
    </row>
    <row r="221" ht="15.6" customHeight="1">
      <c r="A221" s="10" t="inlineStr">
        <is>
          <t>MA0000040065</t>
        </is>
      </c>
      <c r="B221" s="11" t="n">
        <v>4006</v>
      </c>
      <c r="C221" s="12" t="inlineStr">
        <is>
          <t>KENZ RENDEMENT</t>
        </is>
      </c>
      <c r="D221" s="12" t="inlineStr">
        <is>
          <t>UPLINE CAPITAL MANAGEMENT</t>
        </is>
      </c>
      <c r="E221" s="12" t="inlineStr">
        <is>
          <t>FCP</t>
        </is>
      </c>
      <c r="F221" s="12" t="inlineStr">
        <is>
          <t>DIVERSIFIÉ</t>
        </is>
      </c>
      <c r="G221" s="13" t="inlineStr">
        <is>
          <t>-</t>
        </is>
      </c>
      <c r="H221" s="14" t="inlineStr">
        <is>
          <t>50% MASI + 50% MBI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32" t="n">
        <v>0.003</v>
      </c>
      <c r="M221" s="32" t="n">
        <v>0.003</v>
      </c>
      <c r="N221" s="32" t="n">
        <v>0.02</v>
      </c>
      <c r="O221" s="14" t="inlineStr">
        <is>
          <t>BCP</t>
        </is>
      </c>
      <c r="P221" s="16" t="inlineStr">
        <is>
          <t>UPLINE CAPITAL MANAGEMENT</t>
        </is>
      </c>
      <c r="Q221" s="17" t="n">
        <v>963268767.79</v>
      </c>
      <c r="R221" s="17" t="n">
        <v>593.09</v>
      </c>
      <c r="S221" s="18" t="n">
        <v>-0.006266</v>
      </c>
      <c r="T221" s="18" t="n">
        <v>0.000405</v>
      </c>
      <c r="U221" s="18" t="n">
        <v>-0.007048</v>
      </c>
      <c r="V221" s="18" t="n">
        <v>0.054926</v>
      </c>
      <c r="W221" s="18" t="n">
        <v>-0.00388</v>
      </c>
      <c r="X221" s="18" t="n">
        <v>-0.039546</v>
      </c>
      <c r="Y221" s="18" t="n">
        <v>0.043805</v>
      </c>
      <c r="Z221" s="18" t="n">
        <v>0.314793</v>
      </c>
      <c r="AA221" s="18" t="n">
        <v>0.556217</v>
      </c>
      <c r="AB221" s="18" t="n">
        <v>0.386016</v>
      </c>
    </row>
    <row r="222" ht="15.6" customHeight="1">
      <c r="A222" s="10" t="inlineStr">
        <is>
          <t>MA0000040107</t>
        </is>
      </c>
      <c r="B222" s="11" t="n">
        <v>4010</v>
      </c>
      <c r="C222" s="12" t="inlineStr">
        <is>
          <t>AL AMAL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1,1]</t>
        </is>
      </c>
      <c r="H222" s="14" t="inlineStr">
        <is>
          <t>90% MBI CT + 10%MBI MT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32" t="n">
        <v>0</v>
      </c>
      <c r="M222" s="32" t="n">
        <v>0</v>
      </c>
      <c r="N222" s="32" t="n">
        <v>0.0025</v>
      </c>
      <c r="O222" s="14" t="inlineStr">
        <is>
          <t>BCP</t>
        </is>
      </c>
      <c r="P222" s="16" t="inlineStr">
        <is>
          <t>UPLINE CAPITAL MANAGEMENT</t>
        </is>
      </c>
      <c r="Q222" s="17" t="n">
        <v>4854621336.91</v>
      </c>
      <c r="R222" s="17" t="n">
        <v>3240.91</v>
      </c>
      <c r="S222" s="18" t="n">
        <v>0.008770999999999999</v>
      </c>
      <c r="T222" s="18" t="n">
        <v>0.000191</v>
      </c>
      <c r="U222" s="18" t="n">
        <v>0.000726</v>
      </c>
      <c r="V222" s="18" t="n">
        <v>0.004329</v>
      </c>
      <c r="W222" s="18" t="n">
        <v>0.008843999999999999</v>
      </c>
      <c r="X222" s="18" t="n">
        <v>0.013291</v>
      </c>
      <c r="Y222" s="18" t="n">
        <v>0.025738</v>
      </c>
      <c r="Z222" s="18" t="n">
        <v>0.06723999999999999</v>
      </c>
      <c r="AA222" s="18" t="n">
        <v>0.108894</v>
      </c>
      <c r="AB222" s="18" t="n">
        <v>0.145036</v>
      </c>
    </row>
    <row r="223" ht="15.6" customHeight="1">
      <c r="A223" s="10" t="inlineStr">
        <is>
          <t>MA0000040123</t>
        </is>
      </c>
      <c r="B223" s="11" t="n">
        <v>4012</v>
      </c>
      <c r="C223" s="12" t="inlineStr">
        <is>
          <t>ALISTITMAR CHAABI TRESORERIE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 0,5]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32" t="n">
        <v>0</v>
      </c>
      <c r="M223" s="32" t="n">
        <v>0</v>
      </c>
      <c r="N223" s="32" t="n">
        <v>0.0025</v>
      </c>
      <c r="O223" s="14" t="inlineStr">
        <is>
          <t>BCP</t>
        </is>
      </c>
      <c r="P223" s="16" t="inlineStr">
        <is>
          <t>UPLINE CAPITAL MANAGEMENT</t>
        </is>
      </c>
      <c r="Q223" s="17" t="n">
        <v>206017504.89</v>
      </c>
      <c r="R223" s="17" t="n">
        <v>595238.8</v>
      </c>
      <c r="S223" s="18" t="n">
        <v>0.007145</v>
      </c>
      <c r="T223" s="18" t="n">
        <v>0.000169</v>
      </c>
      <c r="U223" s="18" t="n">
        <v>0.000382</v>
      </c>
      <c r="V223" s="18" t="n">
        <v>0.001984</v>
      </c>
      <c r="W223" s="18" t="n">
        <v>0.005543</v>
      </c>
      <c r="X223" s="18" t="n">
        <v>0.01073</v>
      </c>
      <c r="Y223" s="18" t="n">
        <v>0.02158</v>
      </c>
      <c r="Z223" s="18" t="n">
        <v>0.049824</v>
      </c>
      <c r="AA223" s="18" t="n">
        <v>0.080272</v>
      </c>
      <c r="AB223" s="18" t="n">
        <v>0.113275</v>
      </c>
    </row>
    <row r="224" ht="15.6" customHeight="1">
      <c r="A224" s="10" t="inlineStr">
        <is>
          <t>MA0000040149</t>
        </is>
      </c>
      <c r="B224" s="11" t="n">
        <v>4014</v>
      </c>
      <c r="C224" s="12" t="inlineStr">
        <is>
          <t>KENZ PLUS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 0,5]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32" t="n">
        <v>0</v>
      </c>
      <c r="M224" s="32" t="n">
        <v>0</v>
      </c>
      <c r="N224" s="32" t="n">
        <v>0.003</v>
      </c>
      <c r="O224" s="14" t="inlineStr">
        <is>
          <t>BCP</t>
        </is>
      </c>
      <c r="P224" s="16" t="inlineStr">
        <is>
          <t>UPLINE CAPITAL MANAGEMENT</t>
        </is>
      </c>
      <c r="Q224" s="17" t="n">
        <v>4175466006.73</v>
      </c>
      <c r="R224" s="17" t="n">
        <v>211.34</v>
      </c>
      <c r="S224" s="18" t="n">
        <v>0.007773</v>
      </c>
      <c r="T224" s="18" t="n">
        <v>0.000189</v>
      </c>
      <c r="U224" s="18" t="n">
        <v>0.000426</v>
      </c>
      <c r="V224" s="18" t="n">
        <v>0.002562</v>
      </c>
      <c r="W224" s="18" t="n">
        <v>0.006621</v>
      </c>
      <c r="X224" s="18" t="n">
        <v>0.012019</v>
      </c>
      <c r="Y224" s="18" t="n">
        <v>0.02324</v>
      </c>
      <c r="Z224" s="18" t="n">
        <v>0.055697</v>
      </c>
      <c r="AA224" s="18" t="n">
        <v>0.090168</v>
      </c>
      <c r="AB224" s="18" t="n">
        <v>0.124687</v>
      </c>
    </row>
    <row r="225" ht="15.6" customHeight="1">
      <c r="A225" s="10" t="inlineStr">
        <is>
          <t>MA0000040180</t>
        </is>
      </c>
      <c r="B225" s="11" t="n">
        <v>4018</v>
      </c>
      <c r="C225" s="12" t="inlineStr">
        <is>
          <t>OBLIDYNAMIC</t>
        </is>
      </c>
      <c r="D225" s="12" t="inlineStr">
        <is>
          <t>WAFA GESTION</t>
        </is>
      </c>
      <c r="E225" s="12" t="inlineStr">
        <is>
          <t>SICAV</t>
        </is>
      </c>
      <c r="F225" s="12" t="inlineStr">
        <is>
          <t>OCT</t>
        </is>
      </c>
      <c r="G225" s="13" t="inlineStr">
        <is>
          <t>]0,5 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32" t="n">
        <v>0.03</v>
      </c>
      <c r="M225" s="32" t="n">
        <v>0.015</v>
      </c>
      <c r="N225" s="32" t="n">
        <v>0.02</v>
      </c>
      <c r="O225" s="14" t="inlineStr">
        <is>
          <t>ATTIJARIWAFA BANK</t>
        </is>
      </c>
      <c r="P225" s="16" t="inlineStr">
        <is>
          <t>WAFA GESTION</t>
        </is>
      </c>
      <c r="Q225" s="17" t="n">
        <v>1469251178.79</v>
      </c>
      <c r="R225" s="17" t="n">
        <v>209.43</v>
      </c>
      <c r="S225" s="18" t="n">
        <v>0.008961</v>
      </c>
      <c r="T225" s="18" t="n">
        <v>0.000191</v>
      </c>
      <c r="U225" s="18" t="n">
        <v>0.000717</v>
      </c>
      <c r="V225" s="18" t="n">
        <v>0.004557</v>
      </c>
      <c r="W225" s="18" t="n">
        <v>0.009301</v>
      </c>
      <c r="X225" s="18" t="n">
        <v>0.012914</v>
      </c>
      <c r="Y225" s="18" t="n">
        <v>0.027071</v>
      </c>
      <c r="Z225" s="18" t="n">
        <v>0.063204</v>
      </c>
      <c r="AA225" s="18" t="n">
        <v>0.105055</v>
      </c>
      <c r="AB225" s="18" t="n">
        <v>0.125847</v>
      </c>
    </row>
    <row r="226" ht="15.6" customHeight="1">
      <c r="A226" s="10" t="inlineStr">
        <is>
          <t>MA0000040214</t>
        </is>
      </c>
      <c r="B226" s="11" t="n">
        <v>4021</v>
      </c>
      <c r="C226" s="12" t="inlineStr">
        <is>
          <t>PATRIMOINE OBLIGATIONS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]3   7]</t>
        </is>
      </c>
      <c r="H226" s="14" t="inlineStr">
        <is>
          <t>MBI MLT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32" t="n">
        <v>0.03</v>
      </c>
      <c r="M226" s="32" t="n">
        <v>0.01</v>
      </c>
      <c r="N226" s="32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2344498829.05</v>
      </c>
      <c r="R226" s="17" t="n">
        <v>425.41</v>
      </c>
      <c r="S226" s="18" t="n">
        <v>9.399999999999999e-05</v>
      </c>
      <c r="T226" s="18" t="n">
        <v>0.000706</v>
      </c>
      <c r="U226" s="18" t="n">
        <v>0.001436</v>
      </c>
      <c r="V226" s="18" t="n">
        <v>0.017338</v>
      </c>
      <c r="W226" s="18" t="n">
        <v>0.009037</v>
      </c>
      <c r="X226" s="18" t="n">
        <v>0.001224</v>
      </c>
      <c r="Y226" s="18" t="inlineStr">
        <is>
          <t>-</t>
        </is>
      </c>
      <c r="Z226" s="18" t="inlineStr">
        <is>
          <t>-</t>
        </is>
      </c>
      <c r="AA226" s="18" t="n">
        <v>0.192727</v>
      </c>
      <c r="AB226" s="18" t="n">
        <v>0.128229</v>
      </c>
    </row>
    <row r="227" ht="15.6" customHeight="1">
      <c r="A227" s="10" t="inlineStr">
        <is>
          <t>MA0000040248</t>
        </is>
      </c>
      <c r="B227" s="11" t="n">
        <v>4024</v>
      </c>
      <c r="C227" s="12" t="inlineStr">
        <is>
          <t>CAP OBLIGATIONS</t>
        </is>
      </c>
      <c r="D227" s="12" t="inlineStr">
        <is>
          <t>WAFA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[0,5  1,1[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32" t="n">
        <v>0.01</v>
      </c>
      <c r="M227" s="32" t="n">
        <v>0</v>
      </c>
      <c r="N227" s="32" t="n">
        <v>0.02</v>
      </c>
      <c r="O227" s="14" t="inlineStr">
        <is>
          <t>ATTIJARIWAFA BANK</t>
        </is>
      </c>
      <c r="P227" s="16" t="inlineStr">
        <is>
          <t>WAFA GESTION</t>
        </is>
      </c>
      <c r="Q227" s="17" t="n">
        <v>1782170687.53</v>
      </c>
      <c r="R227" s="17" t="n">
        <v>312.78</v>
      </c>
      <c r="S227" s="18" t="n">
        <v>0.009912000000000001</v>
      </c>
      <c r="T227" s="18" t="n">
        <v>0.00016</v>
      </c>
      <c r="U227" s="18" t="n">
        <v>0.000608</v>
      </c>
      <c r="V227" s="18" t="n">
        <v>0.004303</v>
      </c>
      <c r="W227" s="18" t="n">
        <v>0.008706999999999999</v>
      </c>
      <c r="X227" s="18" t="n">
        <v>0.016873</v>
      </c>
      <c r="Y227" s="18" t="n">
        <v>0.029898</v>
      </c>
      <c r="Z227" s="18" t="n">
        <v>0.063552</v>
      </c>
      <c r="AA227" s="18" t="n">
        <v>0.10797</v>
      </c>
      <c r="AB227" s="18" t="n">
        <v>0.108834</v>
      </c>
    </row>
    <row r="228" ht="15.6" customHeight="1">
      <c r="A228" s="10" t="inlineStr">
        <is>
          <t>MA0000040271</t>
        </is>
      </c>
      <c r="B228" s="11" t="n">
        <v>4027</v>
      </c>
      <c r="C228" s="12" t="inlineStr">
        <is>
          <t>CAP MONETAIRE PREMIERE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[0,1  0,5[</t>
        </is>
      </c>
      <c r="H228" s="14" t="inlineStr">
        <is>
          <t>TMP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32" t="n">
        <v>0</v>
      </c>
      <c r="M228" s="32" t="n">
        <v>0</v>
      </c>
      <c r="N228" s="32" t="n">
        <v>0.006500000000000001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24620052463.37</v>
      </c>
      <c r="R228" s="17" t="n">
        <v>212042.1</v>
      </c>
      <c r="S228" s="18" t="n">
        <v>0.008033999999999999</v>
      </c>
      <c r="T228" s="18" t="n">
        <v>0.000163</v>
      </c>
      <c r="U228" s="18" t="n">
        <v>0.000382</v>
      </c>
      <c r="V228" s="18" t="n">
        <v>0.002668</v>
      </c>
      <c r="W228" s="18" t="n">
        <v>0.006879</v>
      </c>
      <c r="X228" s="18" t="n">
        <v>0.011775</v>
      </c>
      <c r="Y228" s="18" t="n">
        <v>0.023833</v>
      </c>
      <c r="Z228" s="18" t="n">
        <v>0.056328</v>
      </c>
      <c r="AA228" s="18" t="n">
        <v>0.091832</v>
      </c>
      <c r="AB228" s="18" t="n">
        <v>0.129342</v>
      </c>
    </row>
    <row r="229" ht="15.6" customHeight="1">
      <c r="A229" s="10" t="inlineStr">
        <is>
          <t>MA0000040313</t>
        </is>
      </c>
      <c r="B229" s="11" t="n">
        <v>4031</v>
      </c>
      <c r="C229" s="12" t="inlineStr">
        <is>
          <t>FCP CAP INSTITUTIONS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32" t="n">
        <v>0.001</v>
      </c>
      <c r="M229" s="32" t="n">
        <v>0</v>
      </c>
      <c r="N229" s="32" t="n">
        <v>0.006999999999999999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2073410976.96</v>
      </c>
      <c r="R229" s="17" t="n">
        <v>683082.76</v>
      </c>
      <c r="S229" s="18" t="n">
        <v>0.008847000000000001</v>
      </c>
      <c r="T229" s="18" t="n">
        <v>0.000178</v>
      </c>
      <c r="U229" s="18" t="n">
        <v>0.000605</v>
      </c>
      <c r="V229" s="18" t="n">
        <v>0.004361</v>
      </c>
      <c r="W229" s="18" t="n">
        <v>0.009018</v>
      </c>
      <c r="X229" s="18" t="n">
        <v>0.012412</v>
      </c>
      <c r="Y229" s="18" t="n">
        <v>0.025871</v>
      </c>
      <c r="Z229" s="18" t="n">
        <v>0.06251900000000001</v>
      </c>
      <c r="AA229" s="18" t="n">
        <v>0.108049</v>
      </c>
      <c r="AB229" s="18" t="n">
        <v>0.138762</v>
      </c>
    </row>
    <row r="230" ht="15.6" customHeight="1">
      <c r="A230" s="10" t="inlineStr">
        <is>
          <t>MA0000040339</t>
        </is>
      </c>
      <c r="B230" s="11" t="n">
        <v>4033</v>
      </c>
      <c r="C230" s="12" t="inlineStr">
        <is>
          <t>ATTIJARI MONETAIRE JOUR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0,5[</t>
        </is>
      </c>
      <c r="H230" s="14" t="inlineStr">
        <is>
          <t>TMP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32" t="n">
        <v>0</v>
      </c>
      <c r="M230" s="32" t="n">
        <v>0</v>
      </c>
      <c r="N230" s="32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519332463.55</v>
      </c>
      <c r="R230" s="17" t="n">
        <v>238.78</v>
      </c>
      <c r="S230" s="18" t="n">
        <v>0.00594</v>
      </c>
      <c r="T230" s="18" t="n">
        <v>0.000126</v>
      </c>
      <c r="U230" s="18" t="n">
        <v>0.000335</v>
      </c>
      <c r="V230" s="18" t="n">
        <v>0.00151</v>
      </c>
      <c r="W230" s="18" t="n">
        <v>0.004417</v>
      </c>
      <c r="X230" s="18" t="n">
        <v>0.008914999999999999</v>
      </c>
      <c r="Y230" s="18" t="n">
        <v>0.017818</v>
      </c>
      <c r="Z230" s="18" t="n">
        <v>0.040708</v>
      </c>
      <c r="AA230" s="18" t="n">
        <v>0.067173</v>
      </c>
      <c r="AB230" s="18" t="n">
        <v>0.094267</v>
      </c>
    </row>
    <row r="231" ht="15.6" customHeight="1">
      <c r="A231" s="10" t="inlineStr">
        <is>
          <t>MA0000040347</t>
        </is>
      </c>
      <c r="B231" s="11" t="n">
        <v>4034</v>
      </c>
      <c r="C231" s="12" t="inlineStr">
        <is>
          <t>PATRIMOINE ACTIONS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ACTIONS</t>
        </is>
      </c>
      <c r="G231" s="13" t="inlineStr">
        <is>
          <t>-</t>
        </is>
      </c>
      <c r="H231" s="14" t="inlineStr">
        <is>
          <t>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32" t="n">
        <v>0.03</v>
      </c>
      <c r="M231" s="32" t="n">
        <v>0.015</v>
      </c>
      <c r="N231" s="32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2297556241.19</v>
      </c>
      <c r="R231" s="17" t="n">
        <v>1999.28</v>
      </c>
      <c r="S231" s="18" t="n">
        <v>0.025167</v>
      </c>
      <c r="T231" s="18" t="n">
        <v>0.002055</v>
      </c>
      <c r="U231" s="18" t="n">
        <v>-0.008717000000000001</v>
      </c>
      <c r="V231" s="18" t="n">
        <v>0.097987</v>
      </c>
      <c r="W231" s="18" t="n">
        <v>0.018482</v>
      </c>
      <c r="X231" s="18" t="n">
        <v>-0.032842</v>
      </c>
      <c r="Y231" s="18" t="n">
        <v>0.09167400000000001</v>
      </c>
      <c r="Z231" s="18" t="n">
        <v>0.457169</v>
      </c>
      <c r="AA231" s="18" t="n">
        <v>0.751036</v>
      </c>
      <c r="AB231" s="18" t="n">
        <v>0.665498</v>
      </c>
    </row>
    <row r="232" ht="15.6" customHeight="1">
      <c r="A232" s="10" t="inlineStr">
        <is>
          <t>MA0000040388</t>
        </is>
      </c>
      <c r="B232" s="11" t="n">
        <v>4038</v>
      </c>
      <c r="C232" s="12" t="inlineStr">
        <is>
          <t>WG OBLIGATIONS</t>
        </is>
      </c>
      <c r="D232" s="12" t="inlineStr">
        <is>
          <t>WAFA GESTION</t>
        </is>
      </c>
      <c r="E232" s="12" t="inlineStr">
        <is>
          <t>SICAV</t>
        </is>
      </c>
      <c r="F232" s="12" t="inlineStr">
        <is>
          <t>OMLT</t>
        </is>
      </c>
      <c r="G232" s="13" t="inlineStr">
        <is>
          <t>[1.1  5[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MIXTE</t>
        </is>
      </c>
      <c r="L232" s="32" t="n">
        <v>0</v>
      </c>
      <c r="M232" s="32" t="n">
        <v>0</v>
      </c>
      <c r="N232" s="32" t="n">
        <v>0.0125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336299357.3</v>
      </c>
      <c r="R232" s="17" t="n">
        <v>178.34</v>
      </c>
      <c r="S232" s="18" t="n">
        <v>0.006036</v>
      </c>
      <c r="T232" s="18" t="n">
        <v>-0.000168</v>
      </c>
      <c r="U232" s="18" t="n">
        <v>5.6e-05</v>
      </c>
      <c r="V232" s="18" t="n">
        <v>0.011227</v>
      </c>
      <c r="W232" s="18" t="n">
        <v>0.011801</v>
      </c>
      <c r="X232" s="18" t="n">
        <v>0.007628</v>
      </c>
      <c r="Y232" s="18" t="n">
        <v>0.026476</v>
      </c>
      <c r="Z232" s="18" t="n">
        <v>0.087572</v>
      </c>
      <c r="AA232" s="18" t="n">
        <v>0.157225</v>
      </c>
      <c r="AB232" s="18" t="n">
        <v>0.04875</v>
      </c>
    </row>
    <row r="233" ht="15.6" customHeight="1">
      <c r="A233" s="10" t="inlineStr">
        <is>
          <t>MA0000040396</t>
        </is>
      </c>
      <c r="B233" s="11" t="n">
        <v>4039</v>
      </c>
      <c r="C233" s="12" t="inlineStr">
        <is>
          <t>OBLITOP</t>
        </is>
      </c>
      <c r="D233" s="12" t="inlineStr">
        <is>
          <t>WAFA GESTION</t>
        </is>
      </c>
      <c r="E233" s="12" t="inlineStr">
        <is>
          <t>SICAV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32" t="n">
        <v>0</v>
      </c>
      <c r="M233" s="32" t="n">
        <v>0.01</v>
      </c>
      <c r="N233" s="32" t="n">
        <v>0.01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14117273710.78</v>
      </c>
      <c r="R233" s="17" t="n">
        <v>2376.8</v>
      </c>
      <c r="S233" s="18" t="n">
        <v>0.009741</v>
      </c>
      <c r="T233" s="18" t="n">
        <v>0.000181</v>
      </c>
      <c r="U233" s="18" t="n">
        <v>0.000703</v>
      </c>
      <c r="V233" s="18" t="n">
        <v>0.004692</v>
      </c>
      <c r="W233" s="18" t="n">
        <v>0.009672999999999999</v>
      </c>
      <c r="X233" s="18" t="n">
        <v>0.014305</v>
      </c>
      <c r="Y233" s="18" t="n">
        <v>0.028766</v>
      </c>
      <c r="Z233" s="18" t="n">
        <v>0.070481</v>
      </c>
      <c r="AA233" s="18" t="n">
        <v>0.118768</v>
      </c>
      <c r="AB233" s="18" t="n">
        <v>0.145805</v>
      </c>
    </row>
    <row r="234" ht="15.6" customHeight="1">
      <c r="A234" s="10" t="inlineStr">
        <is>
          <t>MA0000040412</t>
        </is>
      </c>
      <c r="B234" s="11" t="n">
        <v>4041</v>
      </c>
      <c r="C234" s="12" t="inlineStr">
        <is>
          <t>AL IDDIKHAR CHAABI MOUTAWASSIT AL MADA</t>
        </is>
      </c>
      <c r="D234" s="12" t="inlineStr">
        <is>
          <t>UPLINE CAPITAL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30% MBI MT + 70%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32" t="n">
        <v>0</v>
      </c>
      <c r="M234" s="32" t="n">
        <v>0</v>
      </c>
      <c r="N234" s="32" t="n">
        <v>0.02</v>
      </c>
      <c r="O234" s="14" t="inlineStr">
        <is>
          <t>BCP</t>
        </is>
      </c>
      <c r="P234" s="16" t="inlineStr">
        <is>
          <t>UPLINE CAPITAL MANAGEMENT</t>
        </is>
      </c>
      <c r="Q234" s="17" t="n">
        <v>456545334.65</v>
      </c>
      <c r="R234" s="17" t="n">
        <v>225.58</v>
      </c>
      <c r="S234" s="18" t="n">
        <v>-0.022617</v>
      </c>
      <c r="T234" s="18" t="n">
        <v>-0.000532</v>
      </c>
      <c r="U234" s="18" t="n">
        <v>0.00191</v>
      </c>
      <c r="V234" s="18" t="n">
        <v>0.017593</v>
      </c>
      <c r="W234" s="18" t="n">
        <v>-0.012606</v>
      </c>
      <c r="X234" s="18" t="n">
        <v>-0.017466</v>
      </c>
      <c r="Y234" s="18" t="n">
        <v>0.005662</v>
      </c>
      <c r="Z234" s="18" t="n">
        <v>0.097606</v>
      </c>
      <c r="AA234" s="18" t="n">
        <v>0.198046</v>
      </c>
      <c r="AB234" s="18" t="n">
        <v>0.16063</v>
      </c>
    </row>
    <row r="235" ht="15.6" customHeight="1">
      <c r="A235" s="10" t="inlineStr">
        <is>
          <t>MA0000040420</t>
        </is>
      </c>
      <c r="B235" s="11" t="n">
        <v>4042</v>
      </c>
      <c r="C235" s="12" t="inlineStr">
        <is>
          <t>AL IDDIKHAR CHAABI TAWIL AL MADA</t>
        </is>
      </c>
      <c r="D235" s="12" t="inlineStr">
        <is>
          <t>UPLINE CAPITAL MANAGEMENT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]4  8]</t>
        </is>
      </c>
      <c r="H235" s="14" t="inlineStr">
        <is>
          <t>80%MBI MLT + 20% MBI 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32" t="n">
        <v>0</v>
      </c>
      <c r="M235" s="32" t="n">
        <v>0</v>
      </c>
      <c r="N235" s="32" t="n">
        <v>0.02</v>
      </c>
      <c r="O235" s="14" t="inlineStr">
        <is>
          <t>BCP</t>
        </is>
      </c>
      <c r="P235" s="16" t="inlineStr">
        <is>
          <t>UPLINE CAPITAL MANAGEMENT</t>
        </is>
      </c>
      <c r="Q235" s="17" t="n">
        <v>4302270.85</v>
      </c>
      <c r="R235" s="17" t="n">
        <v>229.55</v>
      </c>
      <c r="S235" s="18" t="n">
        <v>-0.004899</v>
      </c>
      <c r="T235" s="18" t="n">
        <v>8.7e-05</v>
      </c>
      <c r="U235" s="18" t="n">
        <v>0.001178</v>
      </c>
      <c r="V235" s="18" t="n">
        <v>0.009322</v>
      </c>
      <c r="W235" s="18" t="n">
        <v>0.003761</v>
      </c>
      <c r="X235" s="18" t="n">
        <v>-0.0033</v>
      </c>
      <c r="Y235" s="18" t="n">
        <v>0.012036</v>
      </c>
      <c r="Z235" s="18" t="n">
        <v>0.095966</v>
      </c>
      <c r="AA235" s="18" t="n">
        <v>0.179296</v>
      </c>
      <c r="AB235" s="18" t="n">
        <v>0.12962</v>
      </c>
    </row>
    <row r="236" ht="15.6" customHeight="1">
      <c r="A236" s="10" t="inlineStr">
        <is>
          <t>MA0000040438</t>
        </is>
      </c>
      <c r="B236" s="11" t="n">
        <v>4043</v>
      </c>
      <c r="C236" s="12" t="inlineStr">
        <is>
          <t>AL IDDIKHAR CHAABI KASSIR AL MADA</t>
        </is>
      </c>
      <c r="D236" s="12" t="inlineStr">
        <is>
          <t>UPLINE CAPITAL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]1,1   5,1]</t>
        </is>
      </c>
      <c r="H236" s="14" t="inlineStr">
        <is>
          <t>MBI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32" t="n">
        <v>0</v>
      </c>
      <c r="M236" s="32" t="n">
        <v>0</v>
      </c>
      <c r="N236" s="32" t="n">
        <v>0.008</v>
      </c>
      <c r="O236" s="14" t="inlineStr">
        <is>
          <t>BCP</t>
        </is>
      </c>
      <c r="P236" s="16" t="inlineStr">
        <is>
          <t>UPLINE CAPITAL MANAGEMENT</t>
        </is>
      </c>
      <c r="Q236" s="17" t="n">
        <v>226748634.96</v>
      </c>
      <c r="R236" s="17" t="n">
        <v>209.25</v>
      </c>
      <c r="S236" s="18" t="n">
        <v>0.000526</v>
      </c>
      <c r="T236" s="18" t="n">
        <v>9.6e-05</v>
      </c>
      <c r="U236" s="18" t="n">
        <v>0.000909</v>
      </c>
      <c r="V236" s="18" t="n">
        <v>0.00601</v>
      </c>
      <c r="W236" s="18" t="n">
        <v>0.006348</v>
      </c>
      <c r="X236" s="18" t="n">
        <v>0.004802</v>
      </c>
      <c r="Y236" s="18" t="n">
        <v>0.01924</v>
      </c>
      <c r="Z236" s="18" t="n">
        <v>0.09900200000000001</v>
      </c>
      <c r="AA236" s="18" t="n">
        <v>0.15563</v>
      </c>
      <c r="AB236" s="18" t="n">
        <v>0.182203</v>
      </c>
    </row>
    <row r="237" ht="15.6" customHeight="1">
      <c r="A237" s="10" t="inlineStr">
        <is>
          <t>MA0000040446</t>
        </is>
      </c>
      <c r="B237" s="11" t="n">
        <v>4044</v>
      </c>
      <c r="C237" s="12" t="inlineStr">
        <is>
          <t>CDG CASH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MONÉTAIRE</t>
        </is>
      </c>
      <c r="G237" s="13" t="inlineStr">
        <is>
          <t>[0  0,5[</t>
        </is>
      </c>
      <c r="H237" s="14" t="inlineStr">
        <is>
          <t>80% TMP + 20% 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32" t="n">
        <v>0</v>
      </c>
      <c r="M237" s="32" t="n">
        <v>0</v>
      </c>
      <c r="N237" s="32" t="n">
        <v>0.006</v>
      </c>
      <c r="O237" s="14" t="inlineStr">
        <is>
          <t>CDG CAPITAL</t>
        </is>
      </c>
      <c r="P237" s="16" t="inlineStr">
        <is>
          <t>CDG CAPITAL GESTION</t>
        </is>
      </c>
      <c r="Q237" s="17" t="n">
        <v>168209210.37</v>
      </c>
      <c r="R237" s="17" t="n">
        <v>2302.17</v>
      </c>
      <c r="S237" s="18" t="n">
        <v>0.009688</v>
      </c>
      <c r="T237" s="18" t="n">
        <v>0.000174</v>
      </c>
      <c r="U237" s="18" t="n">
        <v>0.000474</v>
      </c>
      <c r="V237" s="18" t="n">
        <v>0.004319</v>
      </c>
      <c r="W237" s="18" t="n">
        <v>0.008581999999999999</v>
      </c>
      <c r="X237" s="18" t="n">
        <v>0.015975</v>
      </c>
      <c r="Y237" s="18" t="n">
        <v>0.02894</v>
      </c>
      <c r="Z237" s="18" t="n">
        <v>0.076168</v>
      </c>
      <c r="AA237" s="18" t="n">
        <v>0.116074</v>
      </c>
      <c r="AB237" s="18" t="n">
        <v>0.141185</v>
      </c>
    </row>
    <row r="238" ht="15.6" customHeight="1">
      <c r="A238" s="10" t="inlineStr">
        <is>
          <t>MA0000040503</t>
        </is>
      </c>
      <c r="B238" s="11" t="n">
        <v>4050</v>
      </c>
      <c r="C238" s="12" t="inlineStr">
        <is>
          <t>FCP CKG BONDS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]4  8]</t>
        </is>
      </c>
      <c r="H238" s="14" t="inlineStr">
        <is>
          <t>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32" t="n">
        <v>0.03</v>
      </c>
      <c r="M238" s="32" t="n">
        <v>0.015</v>
      </c>
      <c r="N238" s="32" t="n">
        <v>0.01</v>
      </c>
      <c r="O238" s="14" t="inlineStr">
        <is>
          <t>CDG</t>
        </is>
      </c>
      <c r="P238" s="16" t="inlineStr">
        <is>
          <t>CDG CAPITAL GESTION; CDG</t>
        </is>
      </c>
      <c r="Q238" s="17" t="n">
        <v>769065034.14</v>
      </c>
      <c r="R238" s="17" t="n">
        <v>2657.44</v>
      </c>
      <c r="S238" s="18" t="n">
        <v>-0.009752</v>
      </c>
      <c r="T238" s="18" t="n">
        <v>-0.00038</v>
      </c>
      <c r="U238" s="18" t="n">
        <v>-0.000444</v>
      </c>
      <c r="V238" s="18" t="n">
        <v>0.017186</v>
      </c>
      <c r="W238" s="18" t="n">
        <v>0.004965</v>
      </c>
      <c r="X238" s="18" t="n">
        <v>-0.007522</v>
      </c>
      <c r="Y238" s="18" t="n">
        <v>0.014875</v>
      </c>
      <c r="Z238" s="18" t="n">
        <v>0.125357</v>
      </c>
      <c r="AA238" s="18" t="n">
        <v>0.232613</v>
      </c>
      <c r="AB238" s="18" t="n">
        <v>0.153848</v>
      </c>
    </row>
    <row r="239" ht="15.6" customHeight="1">
      <c r="A239" s="10" t="inlineStr">
        <is>
          <t>MA0000040552</t>
        </is>
      </c>
      <c r="B239" s="11" t="n">
        <v>4055</v>
      </c>
      <c r="C239" s="12" t="inlineStr">
        <is>
          <t>UPLINE BONDS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]2,5  6,5]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MIXTE</t>
        </is>
      </c>
      <c r="L239" s="32" t="n">
        <v>0</v>
      </c>
      <c r="M239" s="32" t="n">
        <v>0</v>
      </c>
      <c r="N239" s="32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1795536.86</v>
      </c>
      <c r="R239" s="17" t="n">
        <v>0.67</v>
      </c>
      <c r="S239" s="18" t="n">
        <v>0</v>
      </c>
      <c r="T239" s="18" t="n">
        <v>0</v>
      </c>
      <c r="U239" s="18" t="n">
        <v>0</v>
      </c>
      <c r="V239" s="18" t="n">
        <v>0</v>
      </c>
      <c r="W239" s="18" t="n">
        <v>0</v>
      </c>
      <c r="X239" s="18" t="n">
        <v>0</v>
      </c>
      <c r="Y239" s="18" t="n">
        <v>0.015152</v>
      </c>
      <c r="Z239" s="18" t="inlineStr">
        <is>
          <t>-</t>
        </is>
      </c>
      <c r="AA239" s="18" t="n">
        <v>0.155172</v>
      </c>
      <c r="AB239" s="18" t="n">
        <v>0.098361</v>
      </c>
    </row>
    <row r="240" ht="15.6" customHeight="1">
      <c r="A240" s="10" t="inlineStr">
        <is>
          <t>MA0000040594</t>
        </is>
      </c>
      <c r="B240" s="11" t="n">
        <v>4059</v>
      </c>
      <c r="C240" s="12" t="inlineStr">
        <is>
          <t>CDG DYNAMIC COURT TERME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 1,1]</t>
        </is>
      </c>
      <c r="H240" s="14" t="inlineStr">
        <is>
          <t>80% MBI CT + 20% MBI MT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32" t="n">
        <v>0.03</v>
      </c>
      <c r="M240" s="32" t="n">
        <v>0.015</v>
      </c>
      <c r="N240" s="32" t="n">
        <v>0.02</v>
      </c>
      <c r="O240" s="14" t="inlineStr">
        <is>
          <t>CDG CAPITAL</t>
        </is>
      </c>
      <c r="P240" s="16" t="inlineStr">
        <is>
          <t>CDG CAPITAL GESTION</t>
        </is>
      </c>
      <c r="Q240" s="17" t="n">
        <v>1191818379.46</v>
      </c>
      <c r="R240" s="17" t="n">
        <v>1189.17</v>
      </c>
      <c r="S240" s="18" t="n">
        <v>0.007686</v>
      </c>
      <c r="T240" s="18" t="n">
        <v>0.000177</v>
      </c>
      <c r="U240" s="18" t="n">
        <v>0.00133</v>
      </c>
      <c r="V240" s="18" t="n">
        <v>0.004647</v>
      </c>
      <c r="W240" s="18" t="n">
        <v>0.008814000000000001</v>
      </c>
      <c r="X240" s="18" t="n">
        <v>0.012223</v>
      </c>
      <c r="Y240" s="18" t="n">
        <v>0.025385</v>
      </c>
      <c r="Z240" s="18" t="n">
        <v>0.072571</v>
      </c>
      <c r="AA240" s="18" t="n">
        <v>0.104468</v>
      </c>
      <c r="AB240" s="18" t="n">
        <v>0.142005</v>
      </c>
    </row>
    <row r="241" ht="15.6" customHeight="1">
      <c r="A241" s="10" t="inlineStr">
        <is>
          <t>MA0000040610</t>
        </is>
      </c>
      <c r="B241" s="11" t="n">
        <v>4061</v>
      </c>
      <c r="C241" s="12" t="inlineStr">
        <is>
          <t>FH2 ACTIONS II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ACTIONS</t>
        </is>
      </c>
      <c r="G241" s="13" t="inlineStr">
        <is>
          <t>-</t>
        </is>
      </c>
      <c r="H241" s="14" t="inlineStr">
        <is>
          <t>MASI RB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32" t="n">
        <v>0.03</v>
      </c>
      <c r="M241" s="32" t="n">
        <v>0.015</v>
      </c>
      <c r="N241" s="32" t="n">
        <v>0.02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905874498.0700001</v>
      </c>
      <c r="R241" s="17" t="n">
        <v>8377.41</v>
      </c>
      <c r="S241" s="18" t="n">
        <v>-0.057116</v>
      </c>
      <c r="T241" s="18" t="n">
        <v>-0.00074</v>
      </c>
      <c r="U241" s="18" t="n">
        <v>-0.018707</v>
      </c>
      <c r="V241" s="18" t="n">
        <v>0.060165</v>
      </c>
      <c r="W241" s="18" t="n">
        <v>-0.042368</v>
      </c>
      <c r="X241" s="18" t="n">
        <v>-0.122286</v>
      </c>
      <c r="Y241" s="18" t="n">
        <v>-0.007639</v>
      </c>
      <c r="Z241" s="18" t="n">
        <v>0.314728</v>
      </c>
      <c r="AA241" s="18" t="n">
        <v>0.685728</v>
      </c>
      <c r="AB241" s="18" t="n">
        <v>0.559528</v>
      </c>
    </row>
    <row r="242" ht="15.6" customHeight="1">
      <c r="A242" s="10" t="inlineStr">
        <is>
          <t>MA0000040636</t>
        </is>
      </c>
      <c r="B242" s="11" t="n">
        <v>4063</v>
      </c>
      <c r="C242" s="12" t="inlineStr">
        <is>
          <t>CDG MONEY PREMIUM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&lt;= 0,5</t>
        </is>
      </c>
      <c r="H242" s="14" t="inlineStr">
        <is>
          <t>60% TMP + 40% 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32" t="n">
        <v>0.03</v>
      </c>
      <c r="M242" s="32" t="n">
        <v>0.015</v>
      </c>
      <c r="N242" s="32" t="n">
        <v>0.02</v>
      </c>
      <c r="O242" s="14" t="inlineStr">
        <is>
          <t>CDG CAPITAL</t>
        </is>
      </c>
      <c r="P242" s="16" t="inlineStr">
        <is>
          <t>CDG CAPITAL GESTION</t>
        </is>
      </c>
      <c r="Q242" s="17" t="n">
        <v>7462120913.89</v>
      </c>
      <c r="R242" s="17" t="n">
        <v>1662.42</v>
      </c>
      <c r="S242" s="18" t="n">
        <v>0.008548</v>
      </c>
      <c r="T242" s="18" t="n">
        <v>0.00018</v>
      </c>
      <c r="U242" s="18" t="n">
        <v>0.000469</v>
      </c>
      <c r="V242" s="18" t="n">
        <v>0.002914</v>
      </c>
      <c r="W242" s="18" t="n">
        <v>0.007314</v>
      </c>
      <c r="X242" s="18" t="n">
        <v>0.01259</v>
      </c>
      <c r="Y242" s="18" t="n">
        <v>0.024402</v>
      </c>
      <c r="Z242" s="18" t="n">
        <v>0.055853</v>
      </c>
      <c r="AA242" s="18" t="n">
        <v>0.091572</v>
      </c>
      <c r="AB242" s="18" t="n">
        <v>0.12773</v>
      </c>
    </row>
    <row r="243" ht="15.6" customHeight="1">
      <c r="A243" s="10" t="inlineStr">
        <is>
          <t>MA0000040677</t>
        </is>
      </c>
      <c r="B243" s="11" t="n">
        <v>4067</v>
      </c>
      <c r="C243" s="12" t="inlineStr">
        <is>
          <t>FCP INSTITUTIONS</t>
        </is>
      </c>
      <c r="D243" s="12" t="inlineStr">
        <is>
          <t>CDG CAPITAL GESTION</t>
        </is>
      </c>
      <c r="E243" s="12" t="inlineStr">
        <is>
          <t>FCP</t>
        </is>
      </c>
      <c r="F243" s="12" t="inlineStr">
        <is>
          <t>OCT</t>
        </is>
      </c>
      <c r="G243" s="13" t="inlineStr">
        <is>
          <t>]0,5  1,1]</t>
        </is>
      </c>
      <c r="H243" s="14" t="inlineStr">
        <is>
          <t>90% MBI CT + 10%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32" t="n">
        <v>0.03</v>
      </c>
      <c r="M243" s="32" t="n">
        <v>0.015</v>
      </c>
      <c r="N243" s="32" t="n">
        <v>0.02</v>
      </c>
      <c r="O243" s="14" t="inlineStr">
        <is>
          <t>CDG CAPITAL</t>
        </is>
      </c>
      <c r="P243" s="16" t="inlineStr">
        <is>
          <t>CDG CAPITAL GESTION</t>
        </is>
      </c>
      <c r="Q243" s="17" t="n">
        <v>629744.23</v>
      </c>
      <c r="R243" s="17" t="n">
        <v>1754.16</v>
      </c>
      <c r="S243" s="18" t="n">
        <v>0.006212</v>
      </c>
      <c r="T243" s="18" t="n">
        <v>0.000165</v>
      </c>
      <c r="U243" s="18" t="n">
        <v>0.000331</v>
      </c>
      <c r="V243" s="18" t="n">
        <v>0.002452</v>
      </c>
      <c r="W243" s="18" t="n">
        <v>0.00638</v>
      </c>
      <c r="X243" s="18" t="n">
        <v>0.010193</v>
      </c>
      <c r="Y243" s="18" t="n">
        <v>0.020246</v>
      </c>
      <c r="Z243" s="18" t="n">
        <v>0.049384</v>
      </c>
      <c r="AA243" s="18" t="n">
        <v>0.090434</v>
      </c>
      <c r="AB243" s="18" t="n">
        <v>0.124671</v>
      </c>
    </row>
    <row r="244" ht="15.6" customHeight="1">
      <c r="A244" s="10" t="inlineStr">
        <is>
          <t>MA0000040768</t>
        </is>
      </c>
      <c r="B244" s="11" t="n">
        <v>4076</v>
      </c>
      <c r="C244" s="12" t="inlineStr">
        <is>
          <t>FCP OBLIG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75% MBI CT + 25%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32" t="n">
        <v>0.03</v>
      </c>
      <c r="M244" s="32" t="n">
        <v>0.015</v>
      </c>
      <c r="N244" s="32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6068188584.99</v>
      </c>
      <c r="R244" s="17" t="n">
        <v>1668.27</v>
      </c>
      <c r="S244" s="18" t="n">
        <v>0.009861</v>
      </c>
      <c r="T244" s="18" t="n">
        <v>0.000162</v>
      </c>
      <c r="U244" s="18" t="n">
        <v>0.000684</v>
      </c>
      <c r="V244" s="18" t="n">
        <v>0.004909</v>
      </c>
      <c r="W244" s="18" t="n">
        <v>0.009592</v>
      </c>
      <c r="X244" s="18" t="n">
        <v>0.014917</v>
      </c>
      <c r="Y244" s="18" t="n">
        <v>0.029663</v>
      </c>
      <c r="Z244" s="18" t="n">
        <v>0.072243</v>
      </c>
      <c r="AA244" s="18" t="n">
        <v>0.117971</v>
      </c>
      <c r="AB244" s="18" t="n">
        <v>0.150039</v>
      </c>
    </row>
    <row r="245" ht="15.6" customHeight="1">
      <c r="A245" s="10" t="inlineStr">
        <is>
          <t>MA0000040776</t>
        </is>
      </c>
      <c r="B245" s="11" t="n">
        <v>4077</v>
      </c>
      <c r="C245" s="12" t="inlineStr">
        <is>
          <t>FCP LIQUIDITES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70% TMP + 30% MBI CT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32" t="n">
        <v>0.03</v>
      </c>
      <c r="M245" s="32" t="n">
        <v>0.015</v>
      </c>
      <c r="N245" s="32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2925058544.27</v>
      </c>
      <c r="R245" s="17" t="n">
        <v>3408.49</v>
      </c>
      <c r="S245" s="18" t="n">
        <v>0.007618</v>
      </c>
      <c r="T245" s="18" t="n">
        <v>0.000191</v>
      </c>
      <c r="U245" s="18" t="n">
        <v>0.000382</v>
      </c>
      <c r="V245" s="18" t="n">
        <v>0.002353</v>
      </c>
      <c r="W245" s="18" t="n">
        <v>0.00636</v>
      </c>
      <c r="X245" s="18" t="n">
        <v>0.011337</v>
      </c>
      <c r="Y245" s="18" t="n">
        <v>0.022818</v>
      </c>
      <c r="Z245" s="18" t="n">
        <v>0.0514</v>
      </c>
      <c r="AA245" s="18" t="n">
        <v>0.084771</v>
      </c>
      <c r="AB245" s="18" t="n">
        <v>0.117398</v>
      </c>
    </row>
    <row r="246" ht="15.6" customHeight="1">
      <c r="A246" s="10" t="inlineStr">
        <is>
          <t>MA0000040792</t>
        </is>
      </c>
      <c r="B246" s="11" t="n">
        <v>4079</v>
      </c>
      <c r="C246" s="12" t="inlineStr">
        <is>
          <t>FCP ALLOCATIONS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DIVERSIFIÉ</t>
        </is>
      </c>
      <c r="G246" s="13" t="inlineStr">
        <is>
          <t>-</t>
        </is>
      </c>
      <c r="H246" s="14" t="inlineStr">
        <is>
          <t>55% MBI Global +45% Masi RB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32" t="n">
        <v>0</v>
      </c>
      <c r="M246" s="32" t="n">
        <v>0</v>
      </c>
      <c r="N246" s="32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1417121.84</v>
      </c>
      <c r="R246" s="17" t="n">
        <v>1915.02</v>
      </c>
      <c r="S246" s="18" t="n">
        <v>-0.010919</v>
      </c>
      <c r="T246" s="18" t="n">
        <v>9.899999999999999e-05</v>
      </c>
      <c r="U246" s="18" t="n">
        <v>-0.005732</v>
      </c>
      <c r="V246" s="18" t="n">
        <v>0.01229</v>
      </c>
      <c r="W246" s="18" t="n">
        <v>-0.006964</v>
      </c>
      <c r="X246" s="18" t="n">
        <v>-0.015257</v>
      </c>
      <c r="Y246" s="18" t="n">
        <v>0.03504</v>
      </c>
      <c r="Z246" s="18" t="n">
        <v>0.08794399999999999</v>
      </c>
      <c r="AA246" s="18" t="n">
        <v>0.188324</v>
      </c>
      <c r="AB246" s="18" t="n">
        <v>0.183741</v>
      </c>
    </row>
    <row r="247" ht="15.6" customHeight="1">
      <c r="A247" s="10" t="inlineStr">
        <is>
          <t>MA0000041022</t>
        </is>
      </c>
      <c r="B247" s="11" t="n">
        <v>4102</v>
      </c>
      <c r="C247" s="12" t="inlineStr">
        <is>
          <t>FCP ALPHA MONETAIRE</t>
        </is>
      </c>
      <c r="D247" s="12" t="inlineStr">
        <is>
          <t>RED MED ASSET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&lt;0,5</t>
        </is>
      </c>
      <c r="H247" s="14" t="inlineStr">
        <is>
          <t>MBI MONETAIRE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32" t="n">
        <v>0</v>
      </c>
      <c r="M247" s="32" t="n">
        <v>0</v>
      </c>
      <c r="N247" s="32" t="n">
        <v>0.008</v>
      </c>
      <c r="O247" s="14" t="inlineStr">
        <is>
          <t>CDM</t>
        </is>
      </c>
      <c r="P247" s="16" t="inlineStr">
        <is>
          <t>RED MED ASSET MANAGEMENT</t>
        </is>
      </c>
      <c r="Q247" s="17" t="n">
        <v>1546535285.36</v>
      </c>
      <c r="R247" s="17" t="n">
        <v>153.16</v>
      </c>
      <c r="S247" s="18" t="n">
        <v>0.008229</v>
      </c>
      <c r="T247" s="18" t="n">
        <v>0.000196</v>
      </c>
      <c r="U247" s="18" t="n">
        <v>0.000457</v>
      </c>
      <c r="V247" s="18" t="n">
        <v>0.002815</v>
      </c>
      <c r="W247" s="18" t="n">
        <v>0.007035</v>
      </c>
      <c r="X247" s="18" t="n">
        <v>0.012494</v>
      </c>
      <c r="Y247" s="18" t="n">
        <v>0.024619</v>
      </c>
      <c r="Z247" s="18" t="n">
        <v>0.058246</v>
      </c>
      <c r="AA247" s="18" t="n">
        <v>0.094391</v>
      </c>
      <c r="AB247" s="18" t="n">
        <v>0.135023</v>
      </c>
    </row>
    <row r="248" ht="15.6" customHeight="1">
      <c r="A248" s="10" t="inlineStr">
        <is>
          <t>MA0000041097</t>
        </is>
      </c>
      <c r="B248" s="11" t="n">
        <v>4109</v>
      </c>
      <c r="C248" s="12" t="inlineStr">
        <is>
          <t>RMA TRESO PLUS</t>
        </is>
      </c>
      <c r="D248" s="12" t="inlineStr">
        <is>
          <t>RMA ASSET MANAGEMENT</t>
        </is>
      </c>
      <c r="E248" s="12" t="inlineStr">
        <is>
          <t>FCP</t>
        </is>
      </c>
      <c r="F248" s="12" t="inlineStr">
        <is>
          <t>MONÉTAIRE</t>
        </is>
      </c>
      <c r="G248" s="13" t="inlineStr">
        <is>
          <t>&lt; 0,5</t>
        </is>
      </c>
      <c r="H248" s="14" t="inlineStr">
        <is>
          <t>TMP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32" t="n">
        <v>0</v>
      </c>
      <c r="M248" s="32" t="n">
        <v>0</v>
      </c>
      <c r="N248" s="32" t="n">
        <v>0.01</v>
      </c>
      <c r="O248" s="14" t="inlineStr">
        <is>
          <t>BANK OF AFRICA</t>
        </is>
      </c>
      <c r="P248" s="16" t="inlineStr">
        <is>
          <t>RMA ASSET MANAGEMENT</t>
        </is>
      </c>
      <c r="Q248" s="17" t="n">
        <v>203934528.41</v>
      </c>
      <c r="R248" s="17" t="n">
        <v>102.35</v>
      </c>
      <c r="S248" s="18" t="n">
        <v>0.03363</v>
      </c>
      <c r="T248" s="18" t="n">
        <v>9.8e-05</v>
      </c>
      <c r="U248" s="18" t="n">
        <v>0.000391</v>
      </c>
      <c r="V248" s="18" t="n">
        <v>0.004416</v>
      </c>
      <c r="W248" s="18" t="n">
        <v>0.032483</v>
      </c>
      <c r="X248" s="18" t="n">
        <v>0.037822</v>
      </c>
      <c r="Y248" s="18" t="n">
        <v>0.048561</v>
      </c>
      <c r="Z248" s="18" t="n">
        <v>0.109485</v>
      </c>
      <c r="AA248" s="18" t="n">
        <v>0.193586</v>
      </c>
      <c r="AB248" s="18" t="n">
        <v>0.322522</v>
      </c>
    </row>
    <row r="249" ht="15.6" customHeight="1">
      <c r="A249" s="10" t="inlineStr">
        <is>
          <t>MA0000041113</t>
        </is>
      </c>
      <c r="B249" s="11" t="n">
        <v>4111</v>
      </c>
      <c r="C249" s="12" t="inlineStr">
        <is>
          <t>CMR ASHOUM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32" t="n">
        <v>0.03</v>
      </c>
      <c r="M249" s="32" t="n">
        <v>0.015</v>
      </c>
      <c r="N249" s="32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1236220638.52</v>
      </c>
      <c r="R249" s="17" t="n">
        <v>2808</v>
      </c>
      <c r="S249" s="18" t="n">
        <v>-0.052018</v>
      </c>
      <c r="T249" s="18" t="n">
        <v>-0.000498</v>
      </c>
      <c r="U249" s="18" t="n">
        <v>-0.020944</v>
      </c>
      <c r="V249" s="18" t="n">
        <v>0.057508</v>
      </c>
      <c r="W249" s="18" t="n">
        <v>-0.036174</v>
      </c>
      <c r="X249" s="18" t="n">
        <v>-0.111915</v>
      </c>
      <c r="Y249" s="18" t="n">
        <v>0.02285</v>
      </c>
      <c r="Z249" s="18" t="n">
        <v>0.366975</v>
      </c>
      <c r="AA249" s="18" t="n">
        <v>0.758616</v>
      </c>
      <c r="AB249" s="18" t="n">
        <v>0.669709</v>
      </c>
    </row>
    <row r="250" ht="15.6" customHeight="1">
      <c r="A250" s="10" t="inlineStr">
        <is>
          <t>MA0000041121</t>
        </is>
      </c>
      <c r="B250" s="11" t="n">
        <v>4112</v>
      </c>
      <c r="C250" s="12" t="inlineStr">
        <is>
          <t>FCP IRGAM MONETAIRE PLUS</t>
        </is>
      </c>
      <c r="D250" s="12" t="inlineStr">
        <is>
          <t>IRG ASSET MANAGEMENT</t>
        </is>
      </c>
      <c r="E250" s="12" t="inlineStr">
        <is>
          <t>FCP</t>
        </is>
      </c>
      <c r="F250" s="12" t="inlineStr">
        <is>
          <t>OCT</t>
        </is>
      </c>
      <c r="G250" s="13" t="inlineStr">
        <is>
          <t>]0,5 1,1]</t>
        </is>
      </c>
      <c r="H250" s="14" t="inlineStr">
        <is>
          <t>MBI CT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32" t="n">
        <v>0.03</v>
      </c>
      <c r="M250" s="32" t="n">
        <v>0.015</v>
      </c>
      <c r="N250" s="32" t="n">
        <v>0.02</v>
      </c>
      <c r="O250" s="14" t="inlineStr">
        <is>
          <t>ATTIJARIWAFA BANK</t>
        </is>
      </c>
      <c r="P250" s="16" t="inlineStr">
        <is>
          <t>IRG ASSET MANAGEMENT</t>
        </is>
      </c>
      <c r="Q250" s="17" t="n">
        <v>325426824.23</v>
      </c>
      <c r="R250" s="17" t="n">
        <v>148.6</v>
      </c>
      <c r="S250" s="18" t="n">
        <v>0.004733</v>
      </c>
      <c r="T250" s="18" t="n">
        <v>0</v>
      </c>
      <c r="U250" s="18" t="n">
        <v>0.000539</v>
      </c>
      <c r="V250" s="18" t="n">
        <v>0.003444</v>
      </c>
      <c r="W250" s="18" t="n">
        <v>0.005345</v>
      </c>
      <c r="X250" s="18" t="n">
        <v>0.013228</v>
      </c>
      <c r="Y250" s="18" t="n">
        <v>0.017529</v>
      </c>
      <c r="Z250" s="18" t="n">
        <v>0.041345</v>
      </c>
      <c r="AA250" s="18" t="n">
        <v>0.079628</v>
      </c>
      <c r="AB250" s="18" t="n">
        <v>0.109286</v>
      </c>
    </row>
    <row r="251" ht="15.6" customHeight="1">
      <c r="A251" s="10" t="inlineStr">
        <is>
          <t>MA0000041154</t>
        </is>
      </c>
      <c r="B251" s="11" t="n">
        <v>4115</v>
      </c>
      <c r="C251" s="12" t="inlineStr">
        <is>
          <t>CDG OBLIG SÉCURITÉ</t>
        </is>
      </c>
      <c r="D251" s="12" t="inlineStr">
        <is>
          <t>CDG CAPITAL GESTION</t>
        </is>
      </c>
      <c r="E251" s="12" t="inlineStr">
        <is>
          <t>FCP</t>
        </is>
      </c>
      <c r="F251" s="12" t="inlineStr">
        <is>
          <t>OCT</t>
        </is>
      </c>
      <c r="G251" s="13" t="inlineStr">
        <is>
          <t>]0,5 1,1]</t>
        </is>
      </c>
      <c r="H251" s="14" t="inlineStr">
        <is>
          <t>80% MBI CT + 20% MBI MT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32" t="n">
        <v>0.03</v>
      </c>
      <c r="M251" s="32" t="n">
        <v>0.015</v>
      </c>
      <c r="N251" s="32" t="n">
        <v>0.02</v>
      </c>
      <c r="O251" s="14" t="inlineStr">
        <is>
          <t>CDG CAPITAL</t>
        </is>
      </c>
      <c r="P251" s="16" t="inlineStr">
        <is>
          <t>CDG CAPITAL GESTION</t>
        </is>
      </c>
      <c r="Q251" s="17" t="n">
        <v>1256262305.91</v>
      </c>
      <c r="R251" s="17" t="n">
        <v>1694.59</v>
      </c>
      <c r="S251" s="18" t="n">
        <v>0.008787</v>
      </c>
      <c r="T251" s="18" t="n">
        <v>0.000177</v>
      </c>
      <c r="U251" s="18" t="n">
        <v>0.001146</v>
      </c>
      <c r="V251" s="18" t="n">
        <v>0.005214</v>
      </c>
      <c r="W251" s="18" t="n">
        <v>0.009514</v>
      </c>
      <c r="X251" s="18" t="n">
        <v>0.013553</v>
      </c>
      <c r="Y251" s="18" t="n">
        <v>0.027522</v>
      </c>
      <c r="Z251" s="18" t="n">
        <v>0.06345199999999999</v>
      </c>
      <c r="AA251" s="18" t="n">
        <v>0.107286</v>
      </c>
      <c r="AB251" s="18" t="n">
        <v>0.139105</v>
      </c>
    </row>
    <row r="252" ht="15.6" customHeight="1">
      <c r="A252" s="10" t="inlineStr">
        <is>
          <t>MA0000041162</t>
        </is>
      </c>
      <c r="B252" s="11" t="n">
        <v>4116</v>
      </c>
      <c r="C252" s="12" t="inlineStr">
        <is>
          <t>AL BARID TRESORERIE</t>
        </is>
      </c>
      <c r="D252" s="12" t="inlineStr">
        <is>
          <t>CDG CAPITAL GESTION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&lt;=0,5</t>
        </is>
      </c>
      <c r="H252" s="14" t="inlineStr">
        <is>
          <t>50% TMP + 50% MBI CT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32" t="n">
        <v>0.03</v>
      </c>
      <c r="M252" s="32" t="n">
        <v>0.015</v>
      </c>
      <c r="N252" s="32" t="n">
        <v>0.02</v>
      </c>
      <c r="O252" s="14" t="inlineStr">
        <is>
          <t>CDG CAPITAL</t>
        </is>
      </c>
      <c r="P252" s="16" t="inlineStr">
        <is>
          <t>AL BARID BANK</t>
        </is>
      </c>
      <c r="Q252" s="17" t="n">
        <v>649523.55</v>
      </c>
      <c r="R252" s="17" t="n">
        <v>746.16</v>
      </c>
      <c r="S252" s="18" t="n">
        <v>0.005756</v>
      </c>
      <c r="T252" s="18" t="n">
        <v>0.000134</v>
      </c>
      <c r="U252" s="18" t="n">
        <v>0.000349</v>
      </c>
      <c r="V252" s="18" t="n">
        <v>0.001584</v>
      </c>
      <c r="W252" s="18" t="n">
        <v>0.004334</v>
      </c>
      <c r="X252" s="18" t="n">
        <v>0.008583</v>
      </c>
      <c r="Y252" s="18" t="n">
        <v>0.017024</v>
      </c>
      <c r="Z252" s="18" t="n">
        <v>0.039206</v>
      </c>
      <c r="AA252" s="18" t="n">
        <v>0.199884</v>
      </c>
      <c r="AB252" s="18" t="n">
        <v>0.233587</v>
      </c>
    </row>
    <row r="253" ht="15.6" customHeight="1">
      <c r="A253" s="10" t="inlineStr">
        <is>
          <t>MA0000041196</t>
        </is>
      </c>
      <c r="B253" s="11" t="n">
        <v>4119</v>
      </c>
      <c r="C253" s="12" t="inlineStr">
        <is>
          <t>CDG SERENITE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MONÉTAIRE</t>
        </is>
      </c>
      <c r="G253" s="13" t="inlineStr">
        <is>
          <t>&lt;=0,5</t>
        </is>
      </c>
      <c r="H253" s="14" t="inlineStr">
        <is>
          <t>60% TMP + 40% MBI CT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32" t="n">
        <v>0.03</v>
      </c>
      <c r="M253" s="32" t="n">
        <v>0.015</v>
      </c>
      <c r="N253" s="32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544403.38</v>
      </c>
      <c r="R253" s="17" t="n">
        <v>1340.8</v>
      </c>
      <c r="S253" s="18" t="n">
        <v>0.006055</v>
      </c>
      <c r="T253" s="18" t="n">
        <v>0.000142</v>
      </c>
      <c r="U253" s="18" t="n">
        <v>0.000366</v>
      </c>
      <c r="V253" s="18" t="n">
        <v>0.001666</v>
      </c>
      <c r="W253" s="18" t="n">
        <v>0.004555</v>
      </c>
      <c r="X253" s="18" t="n">
        <v>0.009046</v>
      </c>
      <c r="Y253" s="18" t="n">
        <v>0.017561</v>
      </c>
      <c r="Z253" s="18" t="n">
        <v>0.041455</v>
      </c>
      <c r="AA253" s="18" t="n">
        <v>0.069244</v>
      </c>
      <c r="AB253" s="18" t="n">
        <v>0.095586</v>
      </c>
    </row>
    <row r="254" ht="15.6" customHeight="1">
      <c r="A254" s="10" t="inlineStr">
        <is>
          <t>MA0000041238</t>
        </is>
      </c>
      <c r="B254" s="11" t="n">
        <v>4123</v>
      </c>
      <c r="C254" s="12" t="inlineStr">
        <is>
          <t>RMA RENDEMENT CT</t>
        </is>
      </c>
      <c r="D254" s="12" t="inlineStr">
        <is>
          <t>RMA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32" t="n">
        <v>0.03</v>
      </c>
      <c r="M254" s="32" t="n">
        <v>0.02</v>
      </c>
      <c r="N254" s="32" t="n">
        <v>0.02</v>
      </c>
      <c r="O254" s="14" t="inlineStr">
        <is>
          <t>BANK OF AFRICA</t>
        </is>
      </c>
      <c r="P254" s="16" t="inlineStr">
        <is>
          <t>RMA ASSET MANAGEMENT</t>
        </is>
      </c>
      <c r="Q254" s="17" t="n">
        <v>1224068.27</v>
      </c>
      <c r="R254" s="17" t="n">
        <v>122.41</v>
      </c>
      <c r="S254" s="18" t="n">
        <v>0.006247</v>
      </c>
      <c r="T254" s="18" t="n">
        <v>0.000163</v>
      </c>
      <c r="U254" s="18" t="n">
        <v>0.00049</v>
      </c>
      <c r="V254" s="18" t="n">
        <v>0.00295</v>
      </c>
      <c r="W254" s="18" t="n">
        <v>0.006413</v>
      </c>
      <c r="X254" s="18" t="n">
        <v>0.009816999999999999</v>
      </c>
      <c r="Y254" s="18" t="n">
        <v>0.018471</v>
      </c>
      <c r="Z254" s="18" t="n">
        <v>0.046597</v>
      </c>
      <c r="AA254" s="18" t="n">
        <v>0.07707899999999999</v>
      </c>
      <c r="AB254" s="18" t="n">
        <v>0.09578399999999999</v>
      </c>
    </row>
    <row r="255" ht="15.6" customHeight="1">
      <c r="A255" s="10" t="inlineStr">
        <is>
          <t>MA0000041261</t>
        </is>
      </c>
      <c r="B255" s="11" t="n">
        <v>4126</v>
      </c>
      <c r="C255" s="12" t="inlineStr">
        <is>
          <t>FCP ALPHA SECURE FUND</t>
        </is>
      </c>
      <c r="D255" s="12" t="inlineStr">
        <is>
          <t>RED MED ASSET MANAGEMENT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[2   6[</t>
        </is>
      </c>
      <c r="H255" s="14" t="inlineStr">
        <is>
          <t>MBI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32" t="n">
        <v>0.02</v>
      </c>
      <c r="M255" s="32" t="n">
        <v>0.02</v>
      </c>
      <c r="N255" s="32" t="n">
        <v>0.02</v>
      </c>
      <c r="O255" s="14" t="inlineStr">
        <is>
          <t>BCP</t>
        </is>
      </c>
      <c r="P255" s="16" t="inlineStr">
        <is>
          <t>RED MED ASSET MANAGEMENT</t>
        </is>
      </c>
      <c r="Q255" s="17" t="n">
        <v>2733610311.6</v>
      </c>
      <c r="R255" s="17" t="n">
        <v>1446.31</v>
      </c>
      <c r="S255" s="18" t="n">
        <v>-0.008344000000000001</v>
      </c>
      <c r="T255" s="18" t="n">
        <v>7e-06</v>
      </c>
      <c r="U255" s="18" t="n">
        <v>0.000886</v>
      </c>
      <c r="V255" s="18" t="n">
        <v>0.010784</v>
      </c>
      <c r="W255" s="18" t="n">
        <v>0.001024</v>
      </c>
      <c r="X255" s="18" t="n">
        <v>-0.006095</v>
      </c>
      <c r="Y255" s="18" t="n">
        <v>0.010946</v>
      </c>
      <c r="Z255" s="18" t="n">
        <v>0.102707</v>
      </c>
      <c r="AA255" s="18" t="n">
        <v>0.337541</v>
      </c>
      <c r="AB255" s="18" t="n">
        <v>0.174534</v>
      </c>
    </row>
    <row r="256" ht="15.6" customHeight="1">
      <c r="A256" s="10" t="inlineStr">
        <is>
          <t>MA0000041279</t>
        </is>
      </c>
      <c r="B256" s="11" t="n">
        <v>4127</v>
      </c>
      <c r="C256" s="12" t="inlineStr">
        <is>
          <t>CIMR CASH DYNAMIQUE</t>
        </is>
      </c>
      <c r="D256" s="12" t="inlineStr">
        <is>
          <t>WAFA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&gt; 0,5</t>
        </is>
      </c>
      <c r="H256" s="14" t="inlineStr">
        <is>
          <t>TMP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CAPITALISANT</t>
        </is>
      </c>
      <c r="L256" s="32" t="n">
        <v>0.03</v>
      </c>
      <c r="M256" s="32" t="n">
        <v>0.015</v>
      </c>
      <c r="N256" s="32" t="n">
        <v>0.02</v>
      </c>
      <c r="O256" s="14" t="inlineStr">
        <is>
          <t>ATTIJARIWAFA BANK</t>
        </is>
      </c>
      <c r="P256" s="16" t="inlineStr">
        <is>
          <t>WAFA GESTION</t>
        </is>
      </c>
      <c r="Q256" s="17" t="n">
        <v>1504902948.69</v>
      </c>
      <c r="R256" s="17" t="n">
        <v>180.95</v>
      </c>
      <c r="S256" s="18" t="n">
        <v>0.007741</v>
      </c>
      <c r="T256" s="18" t="n">
        <v>0.000166</v>
      </c>
      <c r="U256" s="18" t="n">
        <v>0.000442</v>
      </c>
      <c r="V256" s="18" t="n">
        <v>0.002604</v>
      </c>
      <c r="W256" s="18" t="n">
        <v>0.006508</v>
      </c>
      <c r="X256" s="18" t="n">
        <v>0.011402</v>
      </c>
      <c r="Y256" s="18" t="n">
        <v>0.022547</v>
      </c>
      <c r="Z256" s="18" t="n">
        <v>0.052769</v>
      </c>
      <c r="AA256" s="18" t="n">
        <v>0.08652600000000001</v>
      </c>
      <c r="AB256" s="18" t="n">
        <v>0.115186</v>
      </c>
    </row>
    <row r="257" ht="15.6" customHeight="1">
      <c r="A257" s="10" t="inlineStr">
        <is>
          <t>MA0000041295</t>
        </is>
      </c>
      <c r="B257" s="11" t="n">
        <v>4129</v>
      </c>
      <c r="C257" s="12" t="inlineStr">
        <is>
          <t>CDG OPTIMUM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]0  0,5[</t>
        </is>
      </c>
      <c r="H257" s="14" t="inlineStr">
        <is>
          <t>50% TMP + 50%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32" t="n">
        <v>0.03</v>
      </c>
      <c r="M257" s="32" t="n">
        <v>0.015</v>
      </c>
      <c r="N257" s="32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33931830.19</v>
      </c>
      <c r="R257" s="17" t="n">
        <v>3046.76</v>
      </c>
      <c r="S257" s="18" t="n">
        <v>0.00739</v>
      </c>
      <c r="T257" s="18" t="n">
        <v>0.000181</v>
      </c>
      <c r="U257" s="18" t="n">
        <v>0.00042</v>
      </c>
      <c r="V257" s="18" t="n">
        <v>0.002553</v>
      </c>
      <c r="W257" s="18" t="n">
        <v>0.00586</v>
      </c>
      <c r="X257" s="18" t="n">
        <v>0.011007</v>
      </c>
      <c r="Y257" s="18" t="n">
        <v>0.022043</v>
      </c>
      <c r="Z257" s="18" t="n">
        <v>0.051826</v>
      </c>
      <c r="AA257" s="18" t="n">
        <v>0.084283</v>
      </c>
      <c r="AB257" s="18" t="n">
        <v>0.115323</v>
      </c>
    </row>
    <row r="258" ht="15.6" customHeight="1">
      <c r="A258" s="10" t="inlineStr">
        <is>
          <t>MA0000041303</t>
        </is>
      </c>
      <c r="B258" s="11" t="n">
        <v>4130</v>
      </c>
      <c r="C258" s="12" t="inlineStr">
        <is>
          <t>CDM MONETAIRE PLUS</t>
        </is>
      </c>
      <c r="D258" s="12" t="inlineStr">
        <is>
          <t>WAFA GESTION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0,5]</t>
        </is>
      </c>
      <c r="H258" s="14" t="inlineStr">
        <is>
          <t>TMP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32" t="n">
        <v>0</v>
      </c>
      <c r="M258" s="32" t="n">
        <v>0</v>
      </c>
      <c r="N258" s="32" t="n">
        <v>0.006500000000000001</v>
      </c>
      <c r="O258" s="14" t="inlineStr">
        <is>
          <t>CDM</t>
        </is>
      </c>
      <c r="P258" s="16" t="inlineStr">
        <is>
          <t>WAFA GESTION</t>
        </is>
      </c>
      <c r="Q258" s="17" t="n">
        <v>2870370465.4</v>
      </c>
      <c r="R258" s="17" t="n">
        <v>1273.86</v>
      </c>
      <c r="S258" s="18" t="n">
        <v>0.008375</v>
      </c>
      <c r="T258" s="18" t="n">
        <v>0.000181</v>
      </c>
      <c r="U258" s="18" t="n">
        <v>0.000401</v>
      </c>
      <c r="V258" s="18" t="n">
        <v>0.002558</v>
      </c>
      <c r="W258" s="18" t="n">
        <v>0.00698</v>
      </c>
      <c r="X258" s="18" t="n">
        <v>0.012358</v>
      </c>
      <c r="Y258" s="18" t="n">
        <v>0.024209</v>
      </c>
      <c r="Z258" s="18" t="n">
        <v>0.058181</v>
      </c>
      <c r="AA258" s="18" t="n">
        <v>0.094626</v>
      </c>
      <c r="AB258" s="18" t="n">
        <v>0.133953</v>
      </c>
    </row>
    <row r="259" ht="15.6" customHeight="1">
      <c r="A259" s="10" t="inlineStr">
        <is>
          <t>MA0000041311</t>
        </is>
      </c>
      <c r="B259" s="11" t="n">
        <v>4131</v>
      </c>
      <c r="C259" s="12" t="inlineStr">
        <is>
          <t>FCP CAM MONÉTAIRE</t>
        </is>
      </c>
      <c r="D259" s="12" t="inlineStr">
        <is>
          <t>MAROGEST</t>
        </is>
      </c>
      <c r="E259" s="12" t="inlineStr">
        <is>
          <t>FCP</t>
        </is>
      </c>
      <c r="F259" s="12" t="inlineStr">
        <is>
          <t>MONÉTAIRE</t>
        </is>
      </c>
      <c r="G259" s="13" t="inlineStr">
        <is>
          <t>]0  0,5]</t>
        </is>
      </c>
      <c r="H259" s="14" t="inlineStr">
        <is>
          <t>30% MBI CT + 70% TMP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32" t="n">
        <v>0</v>
      </c>
      <c r="M259" s="32" t="n">
        <v>0</v>
      </c>
      <c r="N259" s="32" t="n">
        <v>0.01</v>
      </c>
      <c r="O259" s="14" t="inlineStr">
        <is>
          <t>CDG</t>
        </is>
      </c>
      <c r="P259" s="16" t="inlineStr">
        <is>
          <t>MAROGEST</t>
        </is>
      </c>
      <c r="Q259" s="17" t="n">
        <v>2746771355.04</v>
      </c>
      <c r="R259" s="17" t="n">
        <v>141.43</v>
      </c>
      <c r="S259" s="18" t="n">
        <v>0.008126</v>
      </c>
      <c r="T259" s="18" t="n">
        <v>0.000141</v>
      </c>
      <c r="U259" s="18" t="n">
        <v>0.000424</v>
      </c>
      <c r="V259" s="18" t="n">
        <v>0.002623</v>
      </c>
      <c r="W259" s="18" t="n">
        <v>0.006906</v>
      </c>
      <c r="X259" s="18" t="n">
        <v>0.012456</v>
      </c>
      <c r="Y259" s="18" t="n">
        <v>0.024558</v>
      </c>
      <c r="Z259" s="18" t="n">
        <v>0.057737</v>
      </c>
      <c r="AA259" s="18" t="n">
        <v>0.09339</v>
      </c>
      <c r="AB259" s="18" t="n">
        <v>0.129903</v>
      </c>
    </row>
    <row r="260" ht="15.6" customHeight="1">
      <c r="A260" s="10" t="inlineStr">
        <is>
          <t>MA0000041329</t>
        </is>
      </c>
      <c r="B260" s="11" t="n">
        <v>4132</v>
      </c>
      <c r="C260" s="12" t="inlineStr">
        <is>
          <t>CAM OBLIGATIONS</t>
        </is>
      </c>
      <c r="D260" s="12" t="inlineStr">
        <is>
          <t>MAROGEST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[2.5  6.5[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32" t="n">
        <v>0.01</v>
      </c>
      <c r="M260" s="32" t="n">
        <v>0.005</v>
      </c>
      <c r="N260" s="32" t="n">
        <v>0.01</v>
      </c>
      <c r="O260" s="14" t="inlineStr">
        <is>
          <t>CDG CAPITAL</t>
        </is>
      </c>
      <c r="P260" s="16" t="inlineStr">
        <is>
          <t>MAROGEST</t>
        </is>
      </c>
      <c r="Q260" s="17" t="n">
        <v>1132267986.84</v>
      </c>
      <c r="R260" s="17" t="n">
        <v>140.16</v>
      </c>
      <c r="S260" s="18" t="n">
        <v>-0.008769000000000001</v>
      </c>
      <c r="T260" s="18" t="n">
        <v>-0.000285</v>
      </c>
      <c r="U260" s="18" t="n">
        <v>-0.001211</v>
      </c>
      <c r="V260" s="18" t="n">
        <v>0.015947</v>
      </c>
      <c r="W260" s="18" t="n">
        <v>0.000857</v>
      </c>
      <c r="X260" s="18" t="n">
        <v>-0.007506</v>
      </c>
      <c r="Y260" s="18" t="n">
        <v>0.014843</v>
      </c>
      <c r="Z260" s="18" t="n">
        <v>0.109475</v>
      </c>
      <c r="AA260" s="18" t="n">
        <v>0.20402</v>
      </c>
      <c r="AB260" s="18" t="n">
        <v>0.035385</v>
      </c>
    </row>
    <row r="261" ht="15.6" customHeight="1">
      <c r="A261" s="10" t="inlineStr">
        <is>
          <t>MA0000041337</t>
        </is>
      </c>
      <c r="B261" s="11" t="n">
        <v>4133</v>
      </c>
      <c r="C261" s="12" t="inlineStr">
        <is>
          <t>CAM ACTIONS</t>
        </is>
      </c>
      <c r="D261" s="12" t="inlineStr">
        <is>
          <t>MAROGEST</t>
        </is>
      </c>
      <c r="E261" s="12" t="inlineStr">
        <is>
          <t>FCP</t>
        </is>
      </c>
      <c r="F261" s="12" t="inlineStr">
        <is>
          <t>ACTIONS</t>
        </is>
      </c>
      <c r="G261" s="13" t="inlineStr">
        <is>
          <t>-</t>
        </is>
      </c>
      <c r="H261" s="14" t="inlineStr">
        <is>
          <t>CFG 25 FLOTTANT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32" t="n">
        <v>0.02</v>
      </c>
      <c r="M261" s="32" t="n">
        <v>0.015</v>
      </c>
      <c r="N261" s="32" t="n">
        <v>0.02</v>
      </c>
      <c r="O261" s="14" t="inlineStr">
        <is>
          <t>CDG CAPITAL</t>
        </is>
      </c>
      <c r="P261" s="16" t="inlineStr">
        <is>
          <t>MAROGEST</t>
        </is>
      </c>
      <c r="Q261" s="17" t="n">
        <v>4733168.19</v>
      </c>
      <c r="R261" s="17" t="n">
        <v>144.08</v>
      </c>
      <c r="S261" s="18" t="n">
        <v>-0.063808</v>
      </c>
      <c r="T261" s="18" t="n">
        <v>-0.003389</v>
      </c>
      <c r="U261" s="18" t="n">
        <v>-0.01893</v>
      </c>
      <c r="V261" s="18" t="n">
        <v>0.063871</v>
      </c>
      <c r="W261" s="18" t="n">
        <v>-0.052604</v>
      </c>
      <c r="X261" s="18" t="n">
        <v>-0.117373</v>
      </c>
      <c r="Y261" s="18" t="n">
        <v>-0.030613</v>
      </c>
      <c r="Z261" s="18" t="n">
        <v>0.200867</v>
      </c>
      <c r="AA261" s="18" t="n">
        <v>0.45712</v>
      </c>
      <c r="AB261" s="18" t="n">
        <v>0.315439</v>
      </c>
    </row>
    <row r="262" ht="15.6" customHeight="1">
      <c r="A262" s="10" t="inlineStr">
        <is>
          <t>MA0000041386</t>
        </is>
      </c>
      <c r="B262" s="11" t="n">
        <v>4138</v>
      </c>
      <c r="C262" s="12" t="inlineStr">
        <is>
          <t>WG MONETAIRE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 MARCHE INTERBANCAIRE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32" t="n">
        <v>0.01</v>
      </c>
      <c r="M262" s="32" t="n">
        <v>0.01</v>
      </c>
      <c r="N262" s="32" t="n">
        <v>0.01</v>
      </c>
      <c r="O262" s="14" t="inlineStr">
        <is>
          <t>ATTIJARIWAFA BANK</t>
        </is>
      </c>
      <c r="P262" s="16" t="inlineStr">
        <is>
          <t>WAFA GESTION</t>
        </is>
      </c>
      <c r="Q262" s="17" t="n">
        <v>6972001768.69</v>
      </c>
      <c r="R262" s="17" t="n">
        <v>1224.02</v>
      </c>
      <c r="S262" s="18" t="n">
        <v>0.00822</v>
      </c>
      <c r="T262" s="18" t="n">
        <v>0.000188</v>
      </c>
      <c r="U262" s="18" t="n">
        <v>0.0004</v>
      </c>
      <c r="V262" s="18" t="n">
        <v>0.002654</v>
      </c>
      <c r="W262" s="18" t="n">
        <v>0.006877</v>
      </c>
      <c r="X262" s="18" t="n">
        <v>0.012298</v>
      </c>
      <c r="Y262" s="18" t="n">
        <v>0.025314</v>
      </c>
      <c r="Z262" s="18" t="n">
        <v>0.059556</v>
      </c>
      <c r="AA262" s="18" t="n">
        <v>0.094419</v>
      </c>
      <c r="AB262" s="18" t="n">
        <v>0.130421</v>
      </c>
    </row>
    <row r="263" ht="15.6" customHeight="1">
      <c r="A263" s="10" t="inlineStr">
        <is>
          <t>MA0000041394</t>
        </is>
      </c>
      <c r="B263" s="11" t="n">
        <v>4139</v>
      </c>
      <c r="C263" s="12" t="inlineStr">
        <is>
          <t>FCP ALPHA BANQUES FUND</t>
        </is>
      </c>
      <c r="D263" s="12" t="inlineStr">
        <is>
          <t>RED MED ASSET MANAGEMENT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MBI CT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32" t="n">
        <v>0.01</v>
      </c>
      <c r="M263" s="32" t="n">
        <v>0.01</v>
      </c>
      <c r="N263" s="32" t="n">
        <v>0.01</v>
      </c>
      <c r="O263" s="14" t="inlineStr">
        <is>
          <t>BCP</t>
        </is>
      </c>
      <c r="P263" s="16" t="inlineStr">
        <is>
          <t>RED MED ASSET MANAGEMENT</t>
        </is>
      </c>
      <c r="Q263" s="17" t="n">
        <v>6330412842.15</v>
      </c>
      <c r="R263" s="17" t="n">
        <v>1312.39</v>
      </c>
      <c r="S263" s="18" t="n">
        <v>0.009632</v>
      </c>
      <c r="T263" s="18" t="n">
        <v>0.000351</v>
      </c>
      <c r="U263" s="18" t="n">
        <v>0.000877</v>
      </c>
      <c r="V263" s="18" t="n">
        <v>0.004501</v>
      </c>
      <c r="W263" s="18" t="n">
        <v>0.009514999999999999</v>
      </c>
      <c r="X263" s="18" t="n">
        <v>0.01429</v>
      </c>
      <c r="Y263" s="18" t="n">
        <v>0.028253</v>
      </c>
      <c r="Z263" s="18" t="n">
        <v>0.071899</v>
      </c>
      <c r="AA263" s="18" t="n">
        <v>0.117593</v>
      </c>
      <c r="AB263" s="18" t="n">
        <v>0.153739</v>
      </c>
    </row>
    <row r="264" ht="15.6" customHeight="1">
      <c r="A264" s="10" t="inlineStr">
        <is>
          <t>MA0000041402</t>
        </is>
      </c>
      <c r="B264" s="11" t="n">
        <v>4140</v>
      </c>
      <c r="C264" s="12" t="inlineStr">
        <is>
          <t>IRGAM SECURIPLUS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OCT</t>
        </is>
      </c>
      <c r="G264" s="13" t="inlineStr">
        <is>
          <t>]0,5 1,1]</t>
        </is>
      </c>
      <c r="H264" s="14" t="inlineStr">
        <is>
          <t>MBI CT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32" t="n">
        <v>0.03</v>
      </c>
      <c r="M264" s="32" t="n">
        <v>0.015</v>
      </c>
      <c r="N264" s="32" t="n">
        <v>0.02</v>
      </c>
      <c r="O264" s="14" t="inlineStr">
        <is>
          <t>BCP</t>
        </is>
      </c>
      <c r="P264" s="16" t="inlineStr">
        <is>
          <t>IRG ASSET MANAGEMENT</t>
        </is>
      </c>
      <c r="Q264" s="17" t="n">
        <v>660085.09</v>
      </c>
      <c r="R264" s="17" t="n">
        <v>126.55</v>
      </c>
      <c r="S264" s="18" t="n">
        <v>0.007323</v>
      </c>
      <c r="T264" s="18" t="n">
        <v>0.000158</v>
      </c>
      <c r="U264" s="18" t="n">
        <v>0.000474</v>
      </c>
      <c r="V264" s="18" t="n">
        <v>0.003409</v>
      </c>
      <c r="W264" s="18" t="n">
        <v>0.006682</v>
      </c>
      <c r="X264" s="18" t="n">
        <v>0.01046</v>
      </c>
      <c r="Y264" s="18" t="n">
        <v>0.018265</v>
      </c>
      <c r="Z264" s="18" t="n">
        <v>0.04786</v>
      </c>
      <c r="AA264" s="18" t="n">
        <v>0.082179</v>
      </c>
      <c r="AB264" s="18" t="n">
        <v>0.110283</v>
      </c>
    </row>
    <row r="265" ht="15.6" customHeight="1">
      <c r="A265" s="10" t="inlineStr">
        <is>
          <t>MA0000041501</t>
        </is>
      </c>
      <c r="B265" s="11" t="n">
        <v>4150</v>
      </c>
      <c r="C265" s="12" t="inlineStr">
        <is>
          <t>LIBERIS SERENITE</t>
        </is>
      </c>
      <c r="D265" s="12" t="inlineStr">
        <is>
          <t>WAFA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]1,1 10]</t>
        </is>
      </c>
      <c r="H265" s="14" t="inlineStr">
        <is>
          <t>MBI GLOBAL</t>
        </is>
      </c>
      <c r="I265" s="10" t="inlineStr">
        <is>
          <t>QUOTIDIENNE</t>
        </is>
      </c>
      <c r="J265" s="10" t="inlineStr">
        <is>
          <t>FNPP</t>
        </is>
      </c>
      <c r="K265" s="11" t="inlineStr">
        <is>
          <t>MIXTE</t>
        </is>
      </c>
      <c r="L265" s="32" t="n">
        <v>0.03</v>
      </c>
      <c r="M265" s="32" t="n">
        <v>0.015</v>
      </c>
      <c r="N265" s="32" t="n">
        <v>0.02</v>
      </c>
      <c r="O265" s="14" t="inlineStr">
        <is>
          <t>CDM</t>
        </is>
      </c>
      <c r="P265" s="16" t="inlineStr">
        <is>
          <t>CREDIT DU MAROC</t>
        </is>
      </c>
      <c r="Q265" s="17" t="n">
        <v>1401670542.13</v>
      </c>
      <c r="R265" s="17" t="n">
        <v>1149.96</v>
      </c>
      <c r="S265" s="18" t="n">
        <v>-0.009632999999999999</v>
      </c>
      <c r="T265" s="18" t="n">
        <v>-7.8e-05</v>
      </c>
      <c r="U265" s="18" t="n">
        <v>0.000304</v>
      </c>
      <c r="V265" s="18" t="n">
        <v>0.017763</v>
      </c>
      <c r="W265" s="18" t="n">
        <v>0.005263</v>
      </c>
      <c r="X265" s="18" t="n">
        <v>-0.007591</v>
      </c>
      <c r="Y265" s="18" t="n">
        <v>0.014982</v>
      </c>
      <c r="Z265" s="18" t="n">
        <v>0.129881</v>
      </c>
      <c r="AA265" s="18" t="n">
        <v>0.257017</v>
      </c>
      <c r="AB265" s="18" t="n">
        <v>0.140759</v>
      </c>
    </row>
    <row r="266" ht="15.6" customHeight="1">
      <c r="A266" s="10" t="inlineStr">
        <is>
          <t>MA0000041519</t>
        </is>
      </c>
      <c r="B266" s="11" t="n">
        <v>4151</v>
      </c>
      <c r="C266" s="12" t="inlineStr">
        <is>
          <t>CDM OBLIGATIONS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OMLT</t>
        </is>
      </c>
      <c r="G266" s="13" t="inlineStr">
        <is>
          <t>]1,1  5]</t>
        </is>
      </c>
      <c r="H266" s="14" t="inlineStr">
        <is>
          <t>MBI GLOBAL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32" t="n">
        <v>0.03</v>
      </c>
      <c r="M266" s="32" t="n">
        <v>0.015</v>
      </c>
      <c r="N266" s="32" t="n">
        <v>0.02</v>
      </c>
      <c r="O266" s="14" t="inlineStr">
        <is>
          <t>CDM</t>
        </is>
      </c>
      <c r="P266" s="16" t="inlineStr">
        <is>
          <t>CREDIT DU MAROC</t>
        </is>
      </c>
      <c r="Q266" s="17" t="n">
        <v>146751143.73</v>
      </c>
      <c r="R266" s="17" t="n">
        <v>1232.77</v>
      </c>
      <c r="S266" s="18" t="n">
        <v>-0.002323</v>
      </c>
      <c r="T266" s="18" t="n">
        <v>4.9e-05</v>
      </c>
      <c r="U266" s="18" t="n">
        <v>0.000917</v>
      </c>
      <c r="V266" s="18" t="n">
        <v>0.013975</v>
      </c>
      <c r="W266" s="18" t="n">
        <v>0.006762</v>
      </c>
      <c r="X266" s="18" t="n">
        <v>-0.005494</v>
      </c>
      <c r="Y266" s="18" t="n">
        <v>0.010153</v>
      </c>
      <c r="Z266" s="18" t="n">
        <v>0.093153</v>
      </c>
      <c r="AA266" s="18" t="n">
        <v>0.189783</v>
      </c>
      <c r="AB266" s="18" t="n">
        <v>0.148975</v>
      </c>
    </row>
    <row r="267" ht="15.6" customHeight="1">
      <c r="A267" s="10" t="inlineStr">
        <is>
          <t>MA0000041592</t>
        </is>
      </c>
      <c r="B267" s="11" t="n">
        <v>4159</v>
      </c>
      <c r="C267" s="12" t="inlineStr">
        <is>
          <t>FCP ALIF VI</t>
        </is>
      </c>
      <c r="D267" s="12" t="inlineStr">
        <is>
          <t>CDG CAPITAL GESTION</t>
        </is>
      </c>
      <c r="E267" s="12" t="inlineStr">
        <is>
          <t>FCP</t>
        </is>
      </c>
      <c r="F267" s="12" t="inlineStr">
        <is>
          <t>OMLT</t>
        </is>
      </c>
      <c r="G267" s="13" t="inlineStr">
        <is>
          <t>]1,1  10]</t>
        </is>
      </c>
      <c r="H267" s="14" t="inlineStr">
        <is>
          <t>50% MBI MLT + 50% MBI MT</t>
        </is>
      </c>
      <c r="I267" s="10" t="inlineStr">
        <is>
          <t>QUOTIDIENNE</t>
        </is>
      </c>
      <c r="J267" s="10" t="inlineStr">
        <is>
          <t>FNPP</t>
        </is>
      </c>
      <c r="K267" s="11" t="inlineStr">
        <is>
          <t>CAPITALISANT</t>
        </is>
      </c>
      <c r="L267" s="32" t="n">
        <v>0.03</v>
      </c>
      <c r="M267" s="32" t="n">
        <v>0.015</v>
      </c>
      <c r="N267" s="32" t="n">
        <v>0.02</v>
      </c>
      <c r="O267" s="14" t="inlineStr">
        <is>
          <t>CDG CAPITAL</t>
        </is>
      </c>
      <c r="P267" s="16" t="inlineStr">
        <is>
          <t>CDG CAPITAL GESTION</t>
        </is>
      </c>
      <c r="Q267" s="17" t="n">
        <v>1732647228.7</v>
      </c>
      <c r="R267" s="17" t="n">
        <v>1216.16</v>
      </c>
      <c r="S267" s="18" t="n">
        <v>-0.001798</v>
      </c>
      <c r="T267" s="18" t="n">
        <v>-0.0004929999999999999</v>
      </c>
      <c r="U267" s="18" t="n">
        <v>0.001614</v>
      </c>
      <c r="V267" s="18" t="n">
        <v>0.012926</v>
      </c>
      <c r="W267" s="18" t="n">
        <v>0.011696</v>
      </c>
      <c r="X267" s="18" t="n">
        <v>0.002225</v>
      </c>
      <c r="Y267" s="18" t="n">
        <v>0.019567</v>
      </c>
      <c r="Z267" s="18" t="n">
        <v>0.113955</v>
      </c>
      <c r="AA267" s="18" t="n">
        <v>0.218841</v>
      </c>
      <c r="AB267" s="18" t="n">
        <v>0.184891</v>
      </c>
    </row>
    <row r="268" ht="15.6" customHeight="1">
      <c r="A268" s="10" t="inlineStr">
        <is>
          <t>MA0000041600</t>
        </is>
      </c>
      <c r="B268" s="11" t="n">
        <v>4160</v>
      </c>
      <c r="C268" s="12" t="inlineStr">
        <is>
          <t>FCP MONETAIRE PREMIUM</t>
        </is>
      </c>
      <c r="D268" s="12" t="inlineStr">
        <is>
          <t>CDG CAPITAL GESTION</t>
        </is>
      </c>
      <c r="E268" s="12" t="inlineStr">
        <is>
          <t>FCP</t>
        </is>
      </c>
      <c r="F268" s="12" t="inlineStr">
        <is>
          <t>MONÉTAIRE</t>
        </is>
      </c>
      <c r="G268" s="13" t="inlineStr">
        <is>
          <t>]0  0,5]</t>
        </is>
      </c>
      <c r="H268" s="14" t="inlineStr">
        <is>
          <t>50% MONIA + 50% 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32" t="n">
        <v>0.03</v>
      </c>
      <c r="M268" s="32" t="n">
        <v>0.015</v>
      </c>
      <c r="N268" s="32" t="n">
        <v>0.02</v>
      </c>
      <c r="O268" s="14" t="inlineStr">
        <is>
          <t>BCP</t>
        </is>
      </c>
      <c r="P268" s="16" t="inlineStr">
        <is>
          <t>CDG CAPITAL GESTION</t>
        </is>
      </c>
      <c r="Q268" s="17" t="n">
        <v>267732634.13</v>
      </c>
      <c r="R268" s="17" t="n">
        <v>1135.17</v>
      </c>
      <c r="S268" s="18" t="n">
        <v>0.008332000000000001</v>
      </c>
      <c r="T268" s="18" t="n">
        <v>0.000211</v>
      </c>
      <c r="U268" s="18" t="n">
        <v>0.000502</v>
      </c>
      <c r="V268" s="18" t="n">
        <v>0.002836</v>
      </c>
      <c r="W268" s="18" t="n">
        <v>0.007088</v>
      </c>
      <c r="X268" s="18" t="n">
        <v>0.012478</v>
      </c>
      <c r="Y268" s="18" t="n">
        <v>0.025086</v>
      </c>
      <c r="Z268" s="18" t="n">
        <v>0.058917</v>
      </c>
      <c r="AA268" s="18" t="n">
        <v>0.093961</v>
      </c>
      <c r="AB268" s="18" t="n">
        <v>0.130028</v>
      </c>
    </row>
    <row r="269" ht="15.6" customHeight="1">
      <c r="A269" s="10" t="inlineStr">
        <is>
          <t>MA0000041618</t>
        </is>
      </c>
      <c r="B269" s="11" t="n">
        <v>4161</v>
      </c>
      <c r="C269" s="12" t="inlineStr">
        <is>
          <t>FCP TRESORERIE PLUS</t>
        </is>
      </c>
      <c r="D269" s="12" t="inlineStr">
        <is>
          <t>CDG CAPITAL GESTION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32" t="n">
        <v>0.03</v>
      </c>
      <c r="M269" s="32" t="n">
        <v>0.015</v>
      </c>
      <c r="N269" s="32" t="n">
        <v>0.02</v>
      </c>
      <c r="O269" s="14" t="inlineStr">
        <is>
          <t>BCP</t>
        </is>
      </c>
      <c r="P269" s="16" t="inlineStr">
        <is>
          <t>CDG CAPITAL GESTION</t>
        </is>
      </c>
      <c r="Q269" s="17" t="n">
        <v>1108060.66</v>
      </c>
      <c r="R269" s="17" t="n">
        <v>1108.06</v>
      </c>
      <c r="S269" s="18" t="n">
        <v>0.006458</v>
      </c>
      <c r="T269" s="18" t="n">
        <v>0.000126</v>
      </c>
      <c r="U269" s="18" t="n">
        <v>0.00047</v>
      </c>
      <c r="V269" s="18" t="n">
        <v>0.003151</v>
      </c>
      <c r="W269" s="18" t="n">
        <v>0.00622</v>
      </c>
      <c r="X269" s="18" t="n">
        <v>0.009797</v>
      </c>
      <c r="Y269" s="18" t="n">
        <v>0.018728</v>
      </c>
      <c r="Z269" s="18" t="n">
        <v>0.049916</v>
      </c>
      <c r="AA269" s="18" t="n">
        <v>0.07745</v>
      </c>
      <c r="AB269" s="18" t="n">
        <v>0.101955</v>
      </c>
    </row>
    <row r="270" ht="15.6" customHeight="1">
      <c r="A270" s="10" t="inlineStr">
        <is>
          <t>MA0000041667</t>
        </is>
      </c>
      <c r="B270" s="11" t="n">
        <v>4166</v>
      </c>
      <c r="C270" s="12" t="inlineStr">
        <is>
          <t>R-MIXT OPTIMUM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45% MBI MLT + 30% MBI MT + 25% MASI RENTABILITE</t>
        </is>
      </c>
      <c r="I270" s="10" t="inlineStr">
        <is>
          <t>QUOTIDIENNE</t>
        </is>
      </c>
      <c r="J270" s="10" t="inlineStr">
        <is>
          <t>FNPP</t>
        </is>
      </c>
      <c r="K270" s="11" t="inlineStr">
        <is>
          <t>CAPITALISANT</t>
        </is>
      </c>
      <c r="L270" s="32" t="n">
        <v>0.03</v>
      </c>
      <c r="M270" s="32" t="n">
        <v>0.015</v>
      </c>
      <c r="N270" s="32" t="n">
        <v>0.02</v>
      </c>
      <c r="O270" s="14" t="inlineStr">
        <is>
          <t>CDG</t>
        </is>
      </c>
      <c r="P270" s="16" t="inlineStr">
        <is>
          <t>WAFA GESTION</t>
        </is>
      </c>
      <c r="Q270" s="17" t="n">
        <v>5942031434.23</v>
      </c>
      <c r="R270" s="17" t="n">
        <v>1237.84</v>
      </c>
      <c r="S270" s="18" t="n">
        <v>0.007939</v>
      </c>
      <c r="T270" s="18" t="n">
        <v>0.000865</v>
      </c>
      <c r="U270" s="18" t="n">
        <v>-0.002024</v>
      </c>
      <c r="V270" s="18" t="n">
        <v>0.044009</v>
      </c>
      <c r="W270" s="18" t="n">
        <v>0.013983</v>
      </c>
      <c r="X270" s="18" t="n">
        <v>-0.008562</v>
      </c>
      <c r="Y270" s="18" t="n">
        <v>0.044591</v>
      </c>
      <c r="Z270" s="18" t="n">
        <v>0.224566</v>
      </c>
      <c r="AA270" s="18" t="n">
        <v>0.399781</v>
      </c>
      <c r="AB270" s="18" t="n">
        <v>0.321504</v>
      </c>
    </row>
    <row r="271" ht="15.6" customHeight="1">
      <c r="A271" s="10" t="inlineStr">
        <is>
          <t>MA0000041683</t>
        </is>
      </c>
      <c r="B271" s="11" t="n">
        <v>4168</v>
      </c>
      <c r="C271" s="12" t="inlineStr">
        <is>
          <t>HORIZON CASH PLUS</t>
        </is>
      </c>
      <c r="D271" s="12" t="inlineStr">
        <is>
          <t>SAHAM CAPITAL GESTION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[0  0,5[</t>
        </is>
      </c>
      <c r="H271" s="14" t="inlineStr">
        <is>
          <t>TMP INTERBANCAIRE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32" t="n">
        <v>0</v>
      </c>
      <c r="M271" s="32" t="n">
        <v>0</v>
      </c>
      <c r="N271" s="32" t="n">
        <v>0.005</v>
      </c>
      <c r="O271" s="14" t="inlineStr">
        <is>
          <t>SAHAM BANK</t>
        </is>
      </c>
      <c r="P271" s="16" t="inlineStr">
        <is>
          <t>SAHAM BANK</t>
        </is>
      </c>
      <c r="Q271" s="17" t="n">
        <v>6577090698.86</v>
      </c>
      <c r="R271" s="17" t="n">
        <v>16725.32</v>
      </c>
      <c r="S271" s="18" t="n">
        <v>0.008574</v>
      </c>
      <c r="T271" s="18" t="n">
        <v>0.000179</v>
      </c>
      <c r="U271" s="18" t="n">
        <v>0.000455</v>
      </c>
      <c r="V271" s="18" t="n">
        <v>0.002775</v>
      </c>
      <c r="W271" s="18" t="n">
        <v>0.007258</v>
      </c>
      <c r="X271" s="18" t="n">
        <v>0.012749</v>
      </c>
      <c r="Y271" s="18" t="n">
        <v>0.024942</v>
      </c>
      <c r="Z271" s="18" t="n">
        <v>0.058494</v>
      </c>
      <c r="AA271" s="18" t="n">
        <v>0.094772</v>
      </c>
      <c r="AB271" s="18" t="n">
        <v>0.13311</v>
      </c>
    </row>
    <row r="272" ht="15.6" customHeight="1">
      <c r="A272" s="10" t="inlineStr">
        <is>
          <t>MA0000041691</t>
        </is>
      </c>
      <c r="B272" s="11" t="n">
        <v>4169</v>
      </c>
      <c r="C272" s="12" t="inlineStr">
        <is>
          <t>HORIZON CAPITAL GARANTI</t>
        </is>
      </c>
      <c r="D272" s="12" t="inlineStr">
        <is>
          <t>SAHAM CAPITAL GESTION</t>
        </is>
      </c>
      <c r="E272" s="12" t="inlineStr">
        <is>
          <t>FCP</t>
        </is>
      </c>
      <c r="F272" s="12" t="inlineStr">
        <is>
          <t>CONTRACTUEL</t>
        </is>
      </c>
      <c r="G272" s="13" t="inlineStr">
        <is>
          <t>-</t>
        </is>
      </c>
      <c r="H272" s="14" t="inlineStr">
        <is>
          <t>MONIA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32" t="n">
        <v>0</v>
      </c>
      <c r="M272" s="32" t="n">
        <v>0</v>
      </c>
      <c r="N272" s="32" t="n">
        <v>0.02</v>
      </c>
      <c r="O272" s="14" t="inlineStr">
        <is>
          <t>SAHAM BANK</t>
        </is>
      </c>
      <c r="P272" s="16" t="inlineStr">
        <is>
          <t>SAHAM BANK</t>
        </is>
      </c>
      <c r="Q272" s="17" t="n">
        <v>2290718053.97</v>
      </c>
      <c r="R272" s="17" t="n">
        <v>142026.33</v>
      </c>
      <c r="S272" s="18" t="n">
        <v>0.006276</v>
      </c>
      <c r="T272" s="18" t="n">
        <v>0.000133</v>
      </c>
      <c r="U272" s="18" t="n">
        <v>0.000264</v>
      </c>
      <c r="V272" s="18" t="n">
        <v>0.001462</v>
      </c>
      <c r="W272" s="18" t="n">
        <v>0.004577</v>
      </c>
      <c r="X272" s="18" t="n">
        <v>0.009468000000000001</v>
      </c>
      <c r="Y272" s="18" t="n">
        <v>0.019487</v>
      </c>
      <c r="Z272" s="18" t="n">
        <v>0.043568</v>
      </c>
      <c r="AA272" s="18" t="n">
        <v>0.072065</v>
      </c>
      <c r="AB272" s="18" t="n">
        <v>0.101728</v>
      </c>
    </row>
    <row r="273" ht="15.6" customHeight="1">
      <c r="A273" s="10" t="inlineStr">
        <is>
          <t>MA0000041709</t>
        </is>
      </c>
      <c r="B273" s="11" t="n">
        <v>4170</v>
      </c>
      <c r="C273" s="12" t="inlineStr">
        <is>
          <t>HORIZON EPARGNE</t>
        </is>
      </c>
      <c r="D273" s="12" t="inlineStr">
        <is>
          <t>SAHAM CAPITAL GESTION</t>
        </is>
      </c>
      <c r="E273" s="12" t="inlineStr">
        <is>
          <t>FCP</t>
        </is>
      </c>
      <c r="F273" s="12" t="inlineStr">
        <is>
          <t>ACTIONS</t>
        </is>
      </c>
      <c r="G273" s="13" t="inlineStr">
        <is>
          <t>-</t>
        </is>
      </c>
      <c r="H273" s="14" t="inlineStr">
        <is>
          <t>MASI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32" t="n">
        <v>0.03</v>
      </c>
      <c r="M273" s="32" t="n">
        <v>0.015</v>
      </c>
      <c r="N273" s="32" t="n">
        <v>0.02</v>
      </c>
      <c r="O273" s="14" t="inlineStr">
        <is>
          <t>SAHAM BANK</t>
        </is>
      </c>
      <c r="P273" s="16" t="inlineStr">
        <is>
          <t>SAHAM BANK</t>
        </is>
      </c>
      <c r="Q273" s="17" t="n">
        <v>870582393.1799999</v>
      </c>
      <c r="R273" s="17" t="n">
        <v>256.93</v>
      </c>
      <c r="S273" s="18" t="n">
        <v>-0.000233</v>
      </c>
      <c r="T273" s="18" t="n">
        <v>-0.000778</v>
      </c>
      <c r="U273" s="18" t="n">
        <v>-0.014688</v>
      </c>
      <c r="V273" s="18" t="n">
        <v>0.099166</v>
      </c>
      <c r="W273" s="18" t="n">
        <v>3.9e-05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n">
        <v>0.819618</v>
      </c>
      <c r="AB273" s="18" t="n">
        <v>0.711954</v>
      </c>
    </row>
    <row r="274" ht="15.6" customHeight="1">
      <c r="A274" s="10" t="inlineStr">
        <is>
          <t>MA0000041717</t>
        </is>
      </c>
      <c r="B274" s="11" t="n">
        <v>4171</v>
      </c>
      <c r="C274" s="12" t="inlineStr">
        <is>
          <t>HORIZON COURT TERME</t>
        </is>
      </c>
      <c r="D274" s="12" t="inlineStr">
        <is>
          <t>SAHAM CAPITAL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[0,5  1,1[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32" t="n">
        <v>0</v>
      </c>
      <c r="M274" s="32" t="n">
        <v>0</v>
      </c>
      <c r="N274" s="32" t="n">
        <v>0.02</v>
      </c>
      <c r="O274" s="14" t="inlineStr">
        <is>
          <t>SAHAM BANK</t>
        </is>
      </c>
      <c r="P274" s="16" t="inlineStr">
        <is>
          <t>SAHAM BANK</t>
        </is>
      </c>
      <c r="Q274" s="17" t="n">
        <v>8784359285.360001</v>
      </c>
      <c r="R274" s="17" t="n">
        <v>1526.82</v>
      </c>
      <c r="S274" s="18" t="n">
        <v>0.009547999999999999</v>
      </c>
      <c r="T274" s="18" t="n">
        <v>0.000157</v>
      </c>
      <c r="U274" s="18" t="n">
        <v>0.000714</v>
      </c>
      <c r="V274" s="18" t="n">
        <v>0.004315</v>
      </c>
      <c r="W274" s="18" t="n">
        <v>0.009287999999999999</v>
      </c>
      <c r="X274" s="18" t="n">
        <v>0.013986</v>
      </c>
      <c r="Y274" s="18" t="n">
        <v>0.027124</v>
      </c>
      <c r="Z274" s="18" t="n">
        <v>0.06793</v>
      </c>
      <c r="AA274" s="18" t="n">
        <v>0.111676</v>
      </c>
      <c r="AB274" s="18" t="n">
        <v>0.146304</v>
      </c>
    </row>
    <row r="275" ht="15.6" customHeight="1">
      <c r="A275" s="10" t="inlineStr">
        <is>
          <t>MA0000041741</t>
        </is>
      </c>
      <c r="B275" s="11" t="n">
        <v>4174</v>
      </c>
      <c r="C275" s="12" t="inlineStr">
        <is>
          <t>HORIZON PREMIUM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]0 0,5]</t>
        </is>
      </c>
      <c r="H275" s="14" t="inlineStr">
        <is>
          <t>60% TMP + 40% MBI CT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32" t="n">
        <v>0</v>
      </c>
      <c r="M275" s="32" t="n">
        <v>0</v>
      </c>
      <c r="N275" s="32" t="n">
        <v>0.02</v>
      </c>
      <c r="O275" s="14" t="inlineStr">
        <is>
          <t>SAHAM BANK</t>
        </is>
      </c>
      <c r="P275" s="16" t="inlineStr">
        <is>
          <t>SAHAM BANK</t>
        </is>
      </c>
      <c r="Q275" s="17" t="n">
        <v>86821432.37</v>
      </c>
      <c r="R275" s="17" t="n">
        <v>1144.66</v>
      </c>
      <c r="S275" s="18" t="n">
        <v>0.006392</v>
      </c>
      <c r="T275" s="18" t="n">
        <v>8.7e-05</v>
      </c>
      <c r="U275" s="18" t="n">
        <v>0.000262</v>
      </c>
      <c r="V275" s="18" t="n">
        <v>0.00175</v>
      </c>
      <c r="W275" s="18" t="n">
        <v>0.004978</v>
      </c>
      <c r="X275" s="18" t="n">
        <v>0.009613999999999999</v>
      </c>
      <c r="Y275" s="18" t="n">
        <v>0.019024</v>
      </c>
      <c r="Z275" s="18" t="n">
        <v>0.045075</v>
      </c>
      <c r="AA275" s="18" t="n">
        <v>0.076527</v>
      </c>
      <c r="AB275" s="18" t="n">
        <v>0.109511</v>
      </c>
    </row>
    <row r="276" ht="15.6" customHeight="1">
      <c r="A276" s="10" t="inlineStr">
        <is>
          <t>MA0000041816</t>
        </is>
      </c>
      <c r="B276" s="11" t="n">
        <v>4181</v>
      </c>
      <c r="C276" s="12" t="inlineStr">
        <is>
          <t>BMCI PREMIUM MONEY MARKET</t>
        </is>
      </c>
      <c r="D276" s="12" t="inlineStr">
        <is>
          <t>CIH CAPITAL MANAGEMENT</t>
        </is>
      </c>
      <c r="E276" s="12" t="inlineStr">
        <is>
          <t>FCP</t>
        </is>
      </c>
      <c r="F276" s="12" t="inlineStr">
        <is>
          <t>MONÉTAIRE</t>
        </is>
      </c>
      <c r="G276" s="13" t="inlineStr">
        <is>
          <t>]0  0,5]</t>
        </is>
      </c>
      <c r="H276" s="14" t="inlineStr">
        <is>
          <t>TMI(jj)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32" t="n">
        <v>0</v>
      </c>
      <c r="M276" s="32" t="n">
        <v>0</v>
      </c>
      <c r="N276" s="32" t="n">
        <v>0.02</v>
      </c>
      <c r="O276" s="14" t="inlineStr">
        <is>
          <t>BMCI</t>
        </is>
      </c>
      <c r="P276" s="16" t="inlineStr">
        <is>
          <t>CIH CAPITAL MANAGEMENT</t>
        </is>
      </c>
      <c r="Q276" s="17" t="n">
        <v>609795495.41</v>
      </c>
      <c r="R276" s="17" t="n">
        <v>14557.22</v>
      </c>
      <c r="S276" s="18" t="n">
        <v>0.00683</v>
      </c>
      <c r="T276" s="18" t="n">
        <v>0.000166</v>
      </c>
      <c r="U276" s="18" t="n">
        <v>0.000425</v>
      </c>
      <c r="V276" s="18" t="n">
        <v>0.002515</v>
      </c>
      <c r="W276" s="18" t="n">
        <v>0.005984</v>
      </c>
      <c r="X276" s="18" t="n">
        <v>0.010267</v>
      </c>
      <c r="Y276" s="18" t="n">
        <v>0.020419</v>
      </c>
      <c r="Z276" s="18" t="n">
        <v>0.048985</v>
      </c>
      <c r="AA276" s="18" t="n">
        <v>0.078225</v>
      </c>
      <c r="AB276" s="18" t="n">
        <v>0.104935</v>
      </c>
    </row>
    <row r="277" ht="15.6" customHeight="1">
      <c r="A277" s="10" t="inlineStr">
        <is>
          <t>MA0000041840</t>
        </is>
      </c>
      <c r="B277" s="11" t="n">
        <v>4184</v>
      </c>
      <c r="C277" s="12" t="inlineStr">
        <is>
          <t>BMCI PREMIUM SHORT TERM BOND</t>
        </is>
      </c>
      <c r="D277" s="12" t="inlineStr">
        <is>
          <t>CIH CAPITAL MANAGEMENT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32" t="n">
        <v>0</v>
      </c>
      <c r="M277" s="32" t="n">
        <v>0</v>
      </c>
      <c r="N277" s="32" t="n">
        <v>0.02</v>
      </c>
      <c r="O277" s="14" t="inlineStr">
        <is>
          <t>BMCI</t>
        </is>
      </c>
      <c r="P277" s="16" t="inlineStr">
        <is>
          <t>CIH CAPITAL MANAGEMENT</t>
        </is>
      </c>
      <c r="Q277" s="17" t="n">
        <v>972422967.01</v>
      </c>
      <c r="R277" s="17" t="n">
        <v>125.44</v>
      </c>
      <c r="S277" s="18" t="n">
        <v>0.007793</v>
      </c>
      <c r="T277" s="18" t="n">
        <v>0.000159</v>
      </c>
      <c r="U277" s="18" t="n">
        <v>0.000638</v>
      </c>
      <c r="V277" s="18" t="n">
        <v>0.003922</v>
      </c>
      <c r="W277" s="18" t="n">
        <v>0.008116999999999999</v>
      </c>
      <c r="X277" s="18" t="n">
        <v>0.011939</v>
      </c>
      <c r="Y277" s="18" t="n">
        <v>0.024251</v>
      </c>
      <c r="Z277" s="18" t="n">
        <v>0.063501</v>
      </c>
      <c r="AA277" s="18" t="n">
        <v>0.10151</v>
      </c>
      <c r="AB277" s="18" t="n">
        <v>0.12826</v>
      </c>
    </row>
    <row r="278" ht="15.6" customHeight="1">
      <c r="A278" s="10" t="inlineStr">
        <is>
          <t>MA0000041857</t>
        </is>
      </c>
      <c r="B278" s="11" t="n">
        <v>4185</v>
      </c>
      <c r="C278" s="12" t="inlineStr">
        <is>
          <t>BMCI PREMIUM OPPORTUNITY I</t>
        </is>
      </c>
      <c r="D278" s="12" t="inlineStr">
        <is>
          <t>CIH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50% MASI Rentabilite nette + 50% 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32" t="n">
        <v>0.002</v>
      </c>
      <c r="M278" s="32" t="n">
        <v>0.009000000000000001</v>
      </c>
      <c r="N278" s="32" t="n">
        <v>0.02</v>
      </c>
      <c r="O278" s="14" t="inlineStr">
        <is>
          <t>BMCI</t>
        </is>
      </c>
      <c r="P278" s="16" t="inlineStr">
        <is>
          <t>CIH CAPITAL MANAGEMENT</t>
        </is>
      </c>
      <c r="Q278" s="17" t="n">
        <v>206022507.7</v>
      </c>
      <c r="R278" s="17" t="n">
        <v>15603.7</v>
      </c>
      <c r="S278" s="18" t="n">
        <v>-0.019795</v>
      </c>
      <c r="T278" s="18" t="n">
        <v>-0.000329</v>
      </c>
      <c r="U278" s="18" t="inlineStr">
        <is>
          <t>-</t>
        </is>
      </c>
      <c r="V278" s="18" t="n">
        <v>0.028609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n">
        <v>0.175873</v>
      </c>
      <c r="AB278" s="18" t="n">
        <v>0.124479</v>
      </c>
    </row>
    <row r="279" ht="15.6" customHeight="1">
      <c r="A279" s="10" t="inlineStr">
        <is>
          <t>MA0000041873</t>
        </is>
      </c>
      <c r="B279" s="11" t="n">
        <v>4187</v>
      </c>
      <c r="C279" s="12" t="inlineStr">
        <is>
          <t>BMCI PREMIUM EQUITY GROWTH</t>
        </is>
      </c>
      <c r="D279" s="12" t="inlineStr">
        <is>
          <t>CIH CAPITAL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32" t="n">
        <v>0.002</v>
      </c>
      <c r="M279" s="32" t="n">
        <v>0.001</v>
      </c>
      <c r="N279" s="32" t="n">
        <v>0.02</v>
      </c>
      <c r="O279" s="14" t="inlineStr">
        <is>
          <t>BMCI</t>
        </is>
      </c>
      <c r="P279" s="16" t="inlineStr">
        <is>
          <t>CIH CAPITAL MANAGEMENT</t>
        </is>
      </c>
      <c r="Q279" s="17" t="n">
        <v>229732584.84</v>
      </c>
      <c r="R279" s="17" t="n">
        <v>22703.15</v>
      </c>
      <c r="S279" s="18" t="n">
        <v>-0.02002</v>
      </c>
      <c r="T279" s="18" t="n">
        <v>-0.000844</v>
      </c>
      <c r="U279" s="18" t="inlineStr">
        <is>
          <t>-</t>
        </is>
      </c>
      <c r="V279" s="18" t="n">
        <v>0.06879200000000001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n">
        <v>0.739009</v>
      </c>
      <c r="AB279" s="18" t="n">
        <v>0.60698</v>
      </c>
    </row>
    <row r="280" ht="15.6" customHeight="1">
      <c r="A280" s="10" t="inlineStr">
        <is>
          <t>MA0000041899</t>
        </is>
      </c>
      <c r="B280" s="11" t="n">
        <v>4189</v>
      </c>
      <c r="C280" s="12" t="inlineStr">
        <is>
          <t>BMCI MONETAIRE PLUS</t>
        </is>
      </c>
      <c r="D280" s="12" t="inlineStr">
        <is>
          <t>CIH CAPITAL MANAGEMENT</t>
        </is>
      </c>
      <c r="E280" s="12" t="inlineStr">
        <is>
          <t>FCP</t>
        </is>
      </c>
      <c r="F280" s="12" t="inlineStr">
        <is>
          <t>MONÉTAIRE</t>
        </is>
      </c>
      <c r="G280" s="13" t="inlineStr">
        <is>
          <t>[0  0,5]</t>
        </is>
      </c>
      <c r="H280" s="14" t="inlineStr">
        <is>
          <t>TMP INTERBANCAIRE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CAPITALISANT</t>
        </is>
      </c>
      <c r="L280" s="32" t="n">
        <v>0</v>
      </c>
      <c r="M280" s="32" t="n">
        <v>0</v>
      </c>
      <c r="N280" s="32" t="n">
        <v>0.02</v>
      </c>
      <c r="O280" s="14" t="inlineStr">
        <is>
          <t>BMCI</t>
        </is>
      </c>
      <c r="P280" s="16" t="inlineStr">
        <is>
          <t>CIH CAPITAL MANAGEMENT</t>
        </is>
      </c>
      <c r="Q280" s="17" t="n">
        <v>373917131.8</v>
      </c>
      <c r="R280" s="17" t="n">
        <v>145077.68</v>
      </c>
      <c r="S280" s="18" t="n">
        <v>0.008241</v>
      </c>
      <c r="T280" s="18" t="n">
        <v>0.000167</v>
      </c>
      <c r="U280" s="18" t="n">
        <v>0.000365</v>
      </c>
      <c r="V280" s="18" t="n">
        <v>0.003338</v>
      </c>
      <c r="W280" s="18" t="n">
        <v>0.007268</v>
      </c>
      <c r="X280" s="18" t="n">
        <v>0.012878</v>
      </c>
      <c r="Y280" s="18" t="n">
        <v>0.024955</v>
      </c>
      <c r="Z280" s="18" t="n">
        <v>0.055487</v>
      </c>
      <c r="AA280" s="18" t="n">
        <v>0.084435</v>
      </c>
      <c r="AB280" s="18" t="n">
        <v>0.11099</v>
      </c>
    </row>
    <row r="281" ht="15.6" customHeight="1">
      <c r="A281" s="10" t="inlineStr">
        <is>
          <t>MA0000041931</t>
        </is>
      </c>
      <c r="B281" s="11" t="n">
        <v>4193</v>
      </c>
      <c r="C281" s="12" t="inlineStr">
        <is>
          <t>HORIZON TREASURY FUND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75% MONIA + 25%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32" t="n">
        <v>0.02</v>
      </c>
      <c r="M281" s="32" t="n">
        <v>0.02</v>
      </c>
      <c r="N281" s="32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131410550.27</v>
      </c>
      <c r="R281" s="17" t="n">
        <v>1168.89</v>
      </c>
      <c r="S281" s="18" t="n">
        <v>0.006588</v>
      </c>
      <c r="T281" s="18" t="n">
        <v>0.000154</v>
      </c>
      <c r="U281" s="18" t="n">
        <v>0.000359</v>
      </c>
      <c r="V281" s="18" t="n">
        <v>0.002229</v>
      </c>
      <c r="W281" s="18" t="n">
        <v>0.005004</v>
      </c>
      <c r="X281" s="18" t="n">
        <v>0.009735000000000001</v>
      </c>
      <c r="Y281" s="18" t="n">
        <v>0.019182</v>
      </c>
      <c r="Z281" s="18" t="n">
        <v>0.044799</v>
      </c>
      <c r="AA281" s="18" t="n">
        <v>0.073795</v>
      </c>
      <c r="AB281" s="18" t="inlineStr">
        <is>
          <t>-</t>
        </is>
      </c>
    </row>
    <row r="282" ht="15.6" customHeight="1">
      <c r="A282" s="10" t="inlineStr">
        <is>
          <t>MA0000041964</t>
        </is>
      </c>
      <c r="B282" s="11" t="n">
        <v>4196</v>
      </c>
      <c r="C282" s="12" t="inlineStr">
        <is>
          <t>SOCIAL IMPACT FUND</t>
        </is>
      </c>
      <c r="D282" s="12" t="inlineStr">
        <is>
          <t>SAHAM CAPITAL GESTION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0,5]</t>
        </is>
      </c>
      <c r="H282" s="14" t="inlineStr">
        <is>
          <t>MONIA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MIXTE</t>
        </is>
      </c>
      <c r="L282" s="32" t="n">
        <v>0.02</v>
      </c>
      <c r="M282" s="32" t="n">
        <v>0.06</v>
      </c>
      <c r="N282" s="32" t="n">
        <v>0.005</v>
      </c>
      <c r="O282" s="14" t="inlineStr">
        <is>
          <t>SAHAM BANK</t>
        </is>
      </c>
      <c r="P282" s="16" t="inlineStr">
        <is>
          <t>SAHAM BANK</t>
        </is>
      </c>
      <c r="Q282" s="17" t="n">
        <v>108151520.88</v>
      </c>
      <c r="R282" s="17" t="n">
        <v>1038.53</v>
      </c>
      <c r="S282" s="18" t="n">
        <v>0.007479</v>
      </c>
      <c r="T282" s="18" t="n">
        <v>0.000173</v>
      </c>
      <c r="U282" s="18" t="n">
        <v>0.000405</v>
      </c>
      <c r="V282" s="18" t="n">
        <v>0.002104</v>
      </c>
      <c r="W282" s="18" t="n">
        <v>0.005967</v>
      </c>
      <c r="X282" s="18" t="n">
        <v>0.011178</v>
      </c>
      <c r="Y282" s="18" t="n">
        <v>0.022756</v>
      </c>
      <c r="Z282" s="18" t="n">
        <v>0.054382</v>
      </c>
      <c r="AA282" s="18" t="n">
        <v>0.088673</v>
      </c>
      <c r="AB282" s="18" t="inlineStr">
        <is>
          <t>-</t>
        </is>
      </c>
    </row>
    <row r="283" ht="15.6" customHeight="1">
      <c r="A283" s="10" t="inlineStr">
        <is>
          <t>MA0000041972</t>
        </is>
      </c>
      <c r="B283" s="11" t="n">
        <v>4197</v>
      </c>
      <c r="C283" s="12" t="inlineStr">
        <is>
          <t>WINEO AL AMINE</t>
        </is>
      </c>
      <c r="D283" s="12" t="inlineStr">
        <is>
          <t>WINEO GESTION</t>
        </is>
      </c>
      <c r="E283" s="12" t="inlineStr">
        <is>
          <t>FCP</t>
        </is>
      </c>
      <c r="F283" s="12" t="inlineStr">
        <is>
          <t>ACTIONS</t>
        </is>
      </c>
      <c r="G283" s="13" t="inlineStr">
        <is>
          <t>-</t>
        </is>
      </c>
      <c r="H283" s="14" t="inlineStr">
        <is>
          <t>-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MIXTE</t>
        </is>
      </c>
      <c r="L283" s="32" t="n">
        <v>0.005</v>
      </c>
      <c r="M283" s="32" t="n">
        <v>0.005</v>
      </c>
      <c r="N283" s="32" t="n">
        <v>0.02</v>
      </c>
      <c r="O283" s="14" t="inlineStr">
        <is>
          <t>ATTIJARIWAFA BANK</t>
        </is>
      </c>
      <c r="P283" s="16" t="inlineStr">
        <is>
          <t>WINEO GESTION</t>
        </is>
      </c>
      <c r="Q283" s="17" t="n">
        <v>230312661.22</v>
      </c>
      <c r="R283" s="17" t="n">
        <v>150.65</v>
      </c>
      <c r="S283" s="18" t="n">
        <v>0.046181</v>
      </c>
      <c r="T283" s="18" t="n">
        <v>0</v>
      </c>
      <c r="U283" s="18" t="n">
        <v>-0.00738</v>
      </c>
      <c r="V283" s="18" t="n">
        <v>0.09135</v>
      </c>
      <c r="W283" s="18" t="n">
        <v>0.024691</v>
      </c>
      <c r="X283" s="18" t="n">
        <v>-0.000663</v>
      </c>
      <c r="Y283" s="18" t="n">
        <v>0.102279</v>
      </c>
      <c r="Z283" s="18" t="n">
        <v>0.4981</v>
      </c>
      <c r="AA283" s="18" t="n">
        <v>0.832019</v>
      </c>
      <c r="AB283" s="18" t="inlineStr">
        <is>
          <t>-</t>
        </is>
      </c>
    </row>
    <row r="284" ht="15.6" customHeight="1">
      <c r="A284" s="10" t="inlineStr">
        <is>
          <t>MA0000041998</t>
        </is>
      </c>
      <c r="B284" s="11" t="n">
        <v>4199</v>
      </c>
      <c r="C284" s="12" t="inlineStr">
        <is>
          <t>WINEO CASH</t>
        </is>
      </c>
      <c r="D284" s="12" t="inlineStr">
        <is>
          <t>WINEO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0,5[</t>
        </is>
      </c>
      <c r="H284" s="14" t="inlineStr">
        <is>
          <t>-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32" t="n">
        <v>0</v>
      </c>
      <c r="M284" s="32" t="n">
        <v>0</v>
      </c>
      <c r="N284" s="32" t="n">
        <v>0.006500000000000001</v>
      </c>
      <c r="O284" s="14" t="inlineStr">
        <is>
          <t>CIH BANK</t>
        </is>
      </c>
      <c r="P284" s="16" t="inlineStr">
        <is>
          <t>WINEO GESTION</t>
        </is>
      </c>
      <c r="Q284" s="17" t="n">
        <v>257636332.59</v>
      </c>
      <c r="R284" s="17" t="n">
        <v>1537.61</v>
      </c>
      <c r="S284" s="18" t="n">
        <v>0.008302</v>
      </c>
      <c r="T284" s="18" t="n">
        <v>0.000195</v>
      </c>
      <c r="U284" s="18" t="n">
        <v>0.000462</v>
      </c>
      <c r="V284" s="18" t="n">
        <v>0.002562</v>
      </c>
      <c r="W284" s="18" t="n">
        <v>0.006652</v>
      </c>
      <c r="X284" s="18" t="n">
        <v>0.012498</v>
      </c>
      <c r="Y284" s="18" t="n">
        <v>0.024554</v>
      </c>
      <c r="Z284" s="18" t="n">
        <v>0.056733</v>
      </c>
      <c r="AA284" s="18" t="n">
        <v>0.09096</v>
      </c>
      <c r="AB284" s="18" t="n">
        <v>0.127727</v>
      </c>
    </row>
    <row r="285" ht="15.6" customHeight="1">
      <c r="A285" s="10" t="inlineStr">
        <is>
          <t>MA0000042020</t>
        </is>
      </c>
      <c r="B285" s="11" t="n">
        <v>4202</v>
      </c>
      <c r="C285" s="12" t="inlineStr">
        <is>
          <t>WINEO OBLIG CT</t>
        </is>
      </c>
      <c r="D285" s="12" t="inlineStr">
        <is>
          <t>WINEO GESTION</t>
        </is>
      </c>
      <c r="E285" s="12" t="inlineStr">
        <is>
          <t>FCP</t>
        </is>
      </c>
      <c r="F285" s="12" t="inlineStr">
        <is>
          <t>OCT</t>
        </is>
      </c>
      <c r="G285" s="13" t="inlineStr">
        <is>
          <t>[0.5  1.1[</t>
        </is>
      </c>
      <c r="H285" s="14" t="inlineStr">
        <is>
          <t>MBI CT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32" t="n">
        <v>0</v>
      </c>
      <c r="M285" s="32" t="n">
        <v>0</v>
      </c>
      <c r="N285" s="32" t="n">
        <v>0.02</v>
      </c>
      <c r="O285" s="14" t="inlineStr">
        <is>
          <t>CIH BANK</t>
        </is>
      </c>
      <c r="P285" s="16" t="inlineStr">
        <is>
          <t>WINEO GESTION</t>
        </is>
      </c>
      <c r="Q285" s="17" t="n">
        <v>144621121.87</v>
      </c>
      <c r="R285" s="17" t="n">
        <v>1350.23</v>
      </c>
      <c r="S285" s="18" t="n">
        <v>0.008613000000000001</v>
      </c>
      <c r="T285" s="18" t="n">
        <v>0.000178</v>
      </c>
      <c r="U285" s="18" t="n">
        <v>0.000697</v>
      </c>
      <c r="V285" s="18" t="n">
        <v>0.003881</v>
      </c>
      <c r="W285" s="18" t="n">
        <v>0.007867000000000001</v>
      </c>
      <c r="X285" s="18" t="n">
        <v>0.012926</v>
      </c>
      <c r="Y285" s="18" t="n">
        <v>0.026003</v>
      </c>
      <c r="Z285" s="18" t="n">
        <v>0.06761200000000001</v>
      </c>
      <c r="AA285" s="18" t="n">
        <v>0.109957</v>
      </c>
      <c r="AB285" s="18" t="n">
        <v>0.147433</v>
      </c>
    </row>
    <row r="286" ht="15.6" customHeight="1">
      <c r="A286" s="10" t="inlineStr">
        <is>
          <t>MA0000042046</t>
        </is>
      </c>
      <c r="B286" s="11" t="n">
        <v>4204</v>
      </c>
      <c r="C286" s="12" t="inlineStr">
        <is>
          <t>ATLAS TRESORERIE</t>
        </is>
      </c>
      <c r="D286" s="12" t="inlineStr">
        <is>
          <t>ATLAS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32" t="n">
        <v>0.03</v>
      </c>
      <c r="M286" s="32" t="n">
        <v>0.03</v>
      </c>
      <c r="N286" s="32" t="n">
        <v>0.02</v>
      </c>
      <c r="O286" s="14" t="inlineStr">
        <is>
          <t>CIH BANK</t>
        </is>
      </c>
      <c r="P286" s="16" t="inlineStr">
        <is>
          <t>ATLAS CAPITAL MANAGEMENT</t>
        </is>
      </c>
      <c r="Q286" s="17" t="n">
        <v>3391334.71</v>
      </c>
      <c r="R286" s="17" t="n">
        <v>125.37</v>
      </c>
      <c r="S286" s="18" t="n">
        <v>0.007554</v>
      </c>
      <c r="T286" s="18" t="n">
        <v>0.000239</v>
      </c>
      <c r="U286" s="18" t="n">
        <v>0.000559</v>
      </c>
      <c r="V286" s="18" t="n">
        <v>0.002719</v>
      </c>
      <c r="W286" s="18" t="n">
        <v>0.006099</v>
      </c>
      <c r="X286" s="18" t="n">
        <v>0.010722</v>
      </c>
      <c r="Y286" s="18" t="n">
        <v>0.021844</v>
      </c>
      <c r="Z286" s="18" t="n">
        <v>0.05291</v>
      </c>
      <c r="AA286" s="18" t="n">
        <v>0.08799800000000001</v>
      </c>
      <c r="AB286" s="18" t="n">
        <v>0.123387</v>
      </c>
    </row>
    <row r="287" ht="15.6" customHeight="1">
      <c r="A287" s="10" t="inlineStr">
        <is>
          <t>MA0000042053</t>
        </is>
      </c>
      <c r="B287" s="11" t="n">
        <v>4205</v>
      </c>
      <c r="C287" s="12" t="inlineStr">
        <is>
          <t>ATLAS MONEBANQUES</t>
        </is>
      </c>
      <c r="D287" s="12" t="inlineStr">
        <is>
          <t>ATLAS CAPITAL MANAGEMENT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MONIA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32" t="n">
        <v>0.03</v>
      </c>
      <c r="M287" s="32" t="n">
        <v>0.03</v>
      </c>
      <c r="N287" s="32" t="n">
        <v>0.02</v>
      </c>
      <c r="O287" s="14" t="inlineStr">
        <is>
          <t>CIH BANK</t>
        </is>
      </c>
      <c r="P287" s="16" t="inlineStr">
        <is>
          <t>ATLAS CAPITAL MANAGEMENT</t>
        </is>
      </c>
      <c r="Q287" s="17" t="n">
        <v>912183972.27</v>
      </c>
      <c r="R287" s="17" t="n">
        <v>122.54</v>
      </c>
      <c r="S287" s="18" t="n">
        <v>0.00856</v>
      </c>
      <c r="T287" s="18" t="n">
        <v>0.000245</v>
      </c>
      <c r="U287" s="18" t="n">
        <v>0.00049</v>
      </c>
      <c r="V287" s="18" t="n">
        <v>0.0027</v>
      </c>
      <c r="W287" s="18" t="n">
        <v>0.00715</v>
      </c>
      <c r="X287" s="18" t="n">
        <v>0.01256</v>
      </c>
      <c r="Y287" s="18" t="n">
        <v>0.024411</v>
      </c>
      <c r="Z287" s="18" t="n">
        <v>0.056926</v>
      </c>
      <c r="AA287" s="18" t="n">
        <v>0.091865</v>
      </c>
      <c r="AB287" s="18" t="n">
        <v>0.128049</v>
      </c>
    </row>
    <row r="288" ht="15.6" customHeight="1">
      <c r="A288" s="10" t="inlineStr">
        <is>
          <t>MA0000042061</t>
        </is>
      </c>
      <c r="B288" s="11" t="n">
        <v>4206</v>
      </c>
      <c r="C288" s="12" t="inlineStr">
        <is>
          <t>ATLAS OBLIGBANCAIRES</t>
        </is>
      </c>
      <c r="D288" s="12" t="inlineStr">
        <is>
          <t>ATLAS CAPITAL MANAGEMENT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32" t="n">
        <v>0.03</v>
      </c>
      <c r="M288" s="32" t="n">
        <v>0.03</v>
      </c>
      <c r="N288" s="32" t="n">
        <v>0.02</v>
      </c>
      <c r="O288" s="14" t="inlineStr">
        <is>
          <t>CIH BANK</t>
        </is>
      </c>
      <c r="P288" s="16" t="inlineStr">
        <is>
          <t>ATLAS CAPITAL MANAGEMENT</t>
        </is>
      </c>
      <c r="Q288" s="17" t="n">
        <v>1145107286.96</v>
      </c>
      <c r="R288" s="17" t="n">
        <v>124.6</v>
      </c>
      <c r="S288" s="18" t="n">
        <v>0.009233999999999999</v>
      </c>
      <c r="T288" s="18" t="n">
        <v>0.000161</v>
      </c>
      <c r="U288" s="18" t="n">
        <v>0.000723</v>
      </c>
      <c r="V288" s="18" t="n">
        <v>0.004353</v>
      </c>
      <c r="W288" s="18" t="n">
        <v>0.00907</v>
      </c>
      <c r="X288" s="18" t="n">
        <v>0.013503</v>
      </c>
      <c r="Y288" s="18" t="n">
        <v>0.025768</v>
      </c>
      <c r="Z288" s="18" t="n">
        <v>0.063503</v>
      </c>
      <c r="AA288" s="18" t="n">
        <v>0.104316</v>
      </c>
      <c r="AB288" s="18" t="n">
        <v>0.140712</v>
      </c>
    </row>
    <row r="289" ht="15.6" customHeight="1">
      <c r="A289" s="10" t="inlineStr">
        <is>
          <t>MA0000042111</t>
        </is>
      </c>
      <c r="B289" s="11" t="n">
        <v>4211</v>
      </c>
      <c r="C289" s="12" t="inlineStr">
        <is>
          <t>ATTIJARI MIXED DISTRIBUTION</t>
        </is>
      </c>
      <c r="D289" s="12" t="inlineStr">
        <is>
          <t>WAFA GESTION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MT + 30% MASI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DISTRIBUANT</t>
        </is>
      </c>
      <c r="L289" s="32" t="n">
        <v>0.02</v>
      </c>
      <c r="M289" s="32" t="n">
        <v>0.02</v>
      </c>
      <c r="N289" s="32" t="n">
        <v>0.02</v>
      </c>
      <c r="O289" s="14" t="inlineStr">
        <is>
          <t>ATTIJARIWAFA BANK</t>
        </is>
      </c>
      <c r="P289" s="16" t="inlineStr">
        <is>
          <t>WAFA GESTION; ATTIJARIWAFA BANK</t>
        </is>
      </c>
      <c r="Q289" s="17" t="n">
        <v>2696237.97</v>
      </c>
      <c r="R289" s="17" t="n">
        <v>149.79</v>
      </c>
      <c r="S289" s="18" t="n">
        <v>0.023995</v>
      </c>
      <c r="T289" s="18" t="n">
        <v>0.001605</v>
      </c>
      <c r="U289" s="18" t="n">
        <v>-0.002862</v>
      </c>
      <c r="V289" s="18" t="n">
        <v>0.070234</v>
      </c>
      <c r="W289" s="18" t="n">
        <v>0.023505</v>
      </c>
      <c r="X289" s="18" t="n">
        <v>-0.016958</v>
      </c>
      <c r="Y289" s="18" t="n">
        <v>0.057974</v>
      </c>
      <c r="Z289" s="18" t="n">
        <v>0.323826</v>
      </c>
      <c r="AA289" s="18" t="n">
        <v>0.495669</v>
      </c>
      <c r="AB289" s="18" t="inlineStr">
        <is>
          <t>-</t>
        </is>
      </c>
    </row>
    <row r="290" ht="15.6" customHeight="1">
      <c r="A290" s="10" t="inlineStr">
        <is>
          <t>MA0000042129</t>
        </is>
      </c>
      <c r="B290" s="11" t="n">
        <v>4212</v>
      </c>
      <c r="C290" s="12" t="inlineStr">
        <is>
          <t>ATTIJARI FIXED INCOME DISTRIBUTION</t>
        </is>
      </c>
      <c r="D290" s="12" t="inlineStr">
        <is>
          <t>WAFA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[5  9[</t>
        </is>
      </c>
      <c r="H290" s="14" t="inlineStr">
        <is>
          <t>MBI MT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32" t="n">
        <v>0.03</v>
      </c>
      <c r="M290" s="32" t="n">
        <v>0.03</v>
      </c>
      <c r="N290" s="32" t="n">
        <v>0.02</v>
      </c>
      <c r="O290" s="14" t="inlineStr">
        <is>
          <t>ATTIJARIWAFA BANK</t>
        </is>
      </c>
      <c r="P290" s="16" t="inlineStr">
        <is>
          <t>WAFA GESTION; ATTIJARIWAFA BANK</t>
        </is>
      </c>
      <c r="Q290" s="17" t="n">
        <v>372098037.41</v>
      </c>
      <c r="R290" s="17" t="n">
        <v>109.24</v>
      </c>
      <c r="S290" s="18" t="n">
        <v>-0.000183</v>
      </c>
      <c r="T290" s="18" t="n">
        <v>-0.000275</v>
      </c>
      <c r="U290" s="18" t="n">
        <v>0.001559</v>
      </c>
      <c r="V290" s="18" t="n">
        <v>0.010546</v>
      </c>
      <c r="W290" s="18" t="n">
        <v>0.008773</v>
      </c>
      <c r="X290" s="18" t="n">
        <v>0.005709</v>
      </c>
      <c r="Y290" s="18" t="n">
        <v>0.006451</v>
      </c>
      <c r="Z290" s="18" t="n">
        <v>0.059941</v>
      </c>
      <c r="AA290" s="18" t="n">
        <v>0.10484</v>
      </c>
      <c r="AB290" s="18" t="inlineStr">
        <is>
          <t>-</t>
        </is>
      </c>
    </row>
    <row r="291" ht="15.6" customHeight="1">
      <c r="A291" s="10" t="inlineStr">
        <is>
          <t>MA0000042145</t>
        </is>
      </c>
      <c r="B291" s="11" t="n">
        <v>4214</v>
      </c>
      <c r="C291" s="12" t="inlineStr">
        <is>
          <t>ATTIJARI CASH GARANTI</t>
        </is>
      </c>
      <c r="D291" s="12" t="inlineStr">
        <is>
          <t>WAFA GESTION</t>
        </is>
      </c>
      <c r="E291" s="12" t="inlineStr">
        <is>
          <t>FCP</t>
        </is>
      </c>
      <c r="F291" s="12" t="inlineStr">
        <is>
          <t>CONTRACTUEL</t>
        </is>
      </c>
      <c r="G291" s="13" t="inlineStr">
        <is>
          <t>-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32" t="n">
        <v>0</v>
      </c>
      <c r="M291" s="32" t="n">
        <v>0</v>
      </c>
      <c r="N291" s="32" t="n">
        <v>0.0015</v>
      </c>
      <c r="O291" s="14" t="inlineStr">
        <is>
          <t>ATTIJARIWAFA BANK</t>
        </is>
      </c>
      <c r="P291" s="16" t="inlineStr">
        <is>
          <t>WAFA GESTION</t>
        </is>
      </c>
      <c r="Q291" s="17" t="n">
        <v>3577875747.22</v>
      </c>
      <c r="R291" s="17" t="n">
        <v>1083.85</v>
      </c>
      <c r="S291" s="18" t="n">
        <v>0.006435</v>
      </c>
      <c r="T291" s="18" t="n">
        <v>0.000138</v>
      </c>
      <c r="U291" s="18" t="n">
        <v>0.000249</v>
      </c>
      <c r="V291" s="18" t="n">
        <v>0.001534</v>
      </c>
      <c r="W291" s="18" t="n">
        <v>0.00469</v>
      </c>
      <c r="X291" s="18" t="n">
        <v>0.00966</v>
      </c>
      <c r="Y291" s="18" t="n">
        <v>0.019547</v>
      </c>
      <c r="Z291" s="18" t="n">
        <v>0.044222</v>
      </c>
      <c r="AA291" s="18" t="n">
        <v>0.07370400000000001</v>
      </c>
      <c r="AB291" s="18" t="inlineStr">
        <is>
          <t>-</t>
        </is>
      </c>
    </row>
    <row r="292" ht="15.6" customHeight="1">
      <c r="A292" s="10" t="inlineStr">
        <is>
          <t>MA0000042152</t>
        </is>
      </c>
      <c r="B292" s="11" t="n">
        <v>4215</v>
      </c>
      <c r="C292" s="12" t="inlineStr">
        <is>
          <t xml:space="preserve">FCP EMERGENCE MONÉTAIRE PLUS </t>
        </is>
      </c>
      <c r="D292" s="12" t="inlineStr">
        <is>
          <t>VALORIS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32" t="n">
        <v>0.03</v>
      </c>
      <c r="M292" s="32" t="n">
        <v>0.015</v>
      </c>
      <c r="N292" s="32" t="n">
        <v>0.02</v>
      </c>
      <c r="O292" s="14" t="inlineStr">
        <is>
          <t>BANK OF AFRICA</t>
        </is>
      </c>
      <c r="P292" s="16" t="inlineStr">
        <is>
          <t>VALORIS MANAGEMENT;VALORIS GROUP</t>
        </is>
      </c>
      <c r="Q292" s="17" t="n">
        <v>6275879038.82</v>
      </c>
      <c r="R292" s="17" t="n">
        <v>1349.88</v>
      </c>
      <c r="S292" s="18" t="n">
        <v>0.008947</v>
      </c>
      <c r="T292" s="18" t="n">
        <v>0.00017</v>
      </c>
      <c r="U292" s="18" t="n">
        <v>0.000719</v>
      </c>
      <c r="V292" s="18" t="n">
        <v>0.004547</v>
      </c>
      <c r="W292" s="18" t="n">
        <v>0.008894000000000001</v>
      </c>
      <c r="X292" s="18" t="n">
        <v>0.013477</v>
      </c>
      <c r="Y292" s="18" t="n">
        <v>0.027689</v>
      </c>
      <c r="Z292" s="18" t="n">
        <v>0.07135900000000001</v>
      </c>
      <c r="AA292" s="18" t="n">
        <v>0.115511</v>
      </c>
      <c r="AB292" s="18" t="n">
        <v>0.153517</v>
      </c>
    </row>
    <row r="293" ht="15.6" customHeight="1">
      <c r="A293" s="10" t="inlineStr">
        <is>
          <t>MA0000042160</t>
        </is>
      </c>
      <c r="B293" s="11" t="n">
        <v>4216</v>
      </c>
      <c r="C293" s="12" t="inlineStr">
        <is>
          <t>EMERGENCE EQUITY FUND</t>
        </is>
      </c>
      <c r="D293" s="12" t="inlineStr">
        <is>
          <t>VALORIS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32" t="n">
        <v>0.03</v>
      </c>
      <c r="M293" s="32" t="n">
        <v>0.015</v>
      </c>
      <c r="N293" s="32" t="n">
        <v>0.02</v>
      </c>
      <c r="O293" s="14" t="inlineStr">
        <is>
          <t>BANK OF AFRICA</t>
        </is>
      </c>
      <c r="P293" s="16" t="inlineStr">
        <is>
          <t>VALORIS MANAGEMENT;VALORIS GROUP</t>
        </is>
      </c>
      <c r="Q293" s="17" t="n">
        <v>2406885231.32</v>
      </c>
      <c r="R293" s="17" t="n">
        <v>701.5700000000001</v>
      </c>
      <c r="S293" s="18" t="n">
        <v>-0.033091</v>
      </c>
      <c r="T293" s="18" t="n">
        <v>-0.001651</v>
      </c>
      <c r="U293" s="18" t="n">
        <v>-0.014926</v>
      </c>
      <c r="V293" s="18" t="n">
        <v>0.06827800000000001</v>
      </c>
      <c r="W293" s="18" t="n">
        <v>-0.034302</v>
      </c>
      <c r="X293" s="18" t="n">
        <v>-0.099304</v>
      </c>
      <c r="Y293" s="18" t="n">
        <v>0.018865</v>
      </c>
      <c r="Z293" s="18" t="n">
        <v>0.424132</v>
      </c>
      <c r="AA293" s="18" t="n">
        <v>0.777206</v>
      </c>
      <c r="AB293" s="18" t="n">
        <v>0.596909</v>
      </c>
    </row>
    <row r="294" ht="15.6" customHeight="1">
      <c r="A294" s="10" t="inlineStr">
        <is>
          <t>MA0000042178</t>
        </is>
      </c>
      <c r="B294" s="11" t="n">
        <v>4217</v>
      </c>
      <c r="C294" s="12" t="inlineStr">
        <is>
          <t>EMERGENCE MONÉTAIRE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MONÉTAIRE</t>
        </is>
      </c>
      <c r="G294" s="13" t="inlineStr">
        <is>
          <t>]0  0,5]</t>
        </is>
      </c>
      <c r="H294" s="14" t="inlineStr">
        <is>
          <t>TMP au jour le jour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32" t="n">
        <v>0</v>
      </c>
      <c r="M294" s="32" t="n">
        <v>0</v>
      </c>
      <c r="N294" s="32" t="n">
        <v>0.02</v>
      </c>
      <c r="O294" s="14" t="inlineStr">
        <is>
          <t>BANK OF AFRICA</t>
        </is>
      </c>
      <c r="P294" s="16" t="inlineStr">
        <is>
          <t>VALORIS MANAGEMENT;CAPITAL GESTION GROUP</t>
        </is>
      </c>
      <c r="Q294" s="17" t="n">
        <v>4571055220.49</v>
      </c>
      <c r="R294" s="17" t="n">
        <v>1310.96</v>
      </c>
      <c r="S294" s="18" t="n">
        <v>0.008245000000000001</v>
      </c>
      <c r="T294" s="18" t="n">
        <v>0.000183</v>
      </c>
      <c r="U294" s="18" t="n">
        <v>0.000473</v>
      </c>
      <c r="V294" s="18" t="n">
        <v>0.002623</v>
      </c>
      <c r="W294" s="18" t="n">
        <v>0.00692</v>
      </c>
      <c r="X294" s="18" t="n">
        <v>0.012543</v>
      </c>
      <c r="Y294" s="18" t="n">
        <v>0.026312</v>
      </c>
      <c r="Z294" s="18" t="n">
        <v>0.060776</v>
      </c>
      <c r="AA294" s="18" t="n">
        <v>0.099282</v>
      </c>
      <c r="AB294" s="18" t="n">
        <v>0.138985</v>
      </c>
    </row>
    <row r="295" ht="15.6" customHeight="1">
      <c r="A295" s="10" t="inlineStr">
        <is>
          <t>MA0000042186</t>
        </is>
      </c>
      <c r="B295" s="11" t="n">
        <v>4218</v>
      </c>
      <c r="C295" s="12" t="inlineStr">
        <is>
          <t>EMERGENCE RENDEMENT BANQUES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 5,1]</t>
        </is>
      </c>
      <c r="H295" s="14" t="inlineStr">
        <is>
          <t>50 % MBI MT + 50% MBI MLT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32" t="n">
        <v>0.03</v>
      </c>
      <c r="M295" s="32" t="n">
        <v>0.015</v>
      </c>
      <c r="N295" s="32" t="n">
        <v>0.02</v>
      </c>
      <c r="O295" s="14" t="inlineStr">
        <is>
          <t>BANK OF AFRICA</t>
        </is>
      </c>
      <c r="P295" s="16" t="inlineStr">
        <is>
          <t>VALORIS MANAGEMENT;VALORIS GROUP</t>
        </is>
      </c>
      <c r="Q295" s="17" t="n">
        <v>3889567628.42</v>
      </c>
      <c r="R295" s="17" t="n">
        <v>1441.98</v>
      </c>
      <c r="S295" s="18" t="n">
        <v>-0.005915</v>
      </c>
      <c r="T295" s="18" t="n">
        <v>-0.000139</v>
      </c>
      <c r="U295" s="18" t="n">
        <v>0.00018</v>
      </c>
      <c r="V295" s="18" t="n">
        <v>0.012619</v>
      </c>
      <c r="W295" s="18" t="n">
        <v>0.00235</v>
      </c>
      <c r="X295" s="18" t="n">
        <v>-0.006292</v>
      </c>
      <c r="Y295" s="18" t="n">
        <v>0.011845</v>
      </c>
      <c r="Z295" s="18" t="n">
        <v>0.110924</v>
      </c>
      <c r="AA295" s="18" t="n">
        <v>0.207163</v>
      </c>
      <c r="AB295" s="18" t="n">
        <v>0.157083</v>
      </c>
    </row>
    <row r="296" ht="15.6" customHeight="1">
      <c r="A296" s="10" t="inlineStr">
        <is>
          <t>MA0000042202</t>
        </is>
      </c>
      <c r="B296" s="11" t="n">
        <v>4220</v>
      </c>
      <c r="C296" s="12" t="inlineStr">
        <is>
          <t>EMERGENCE ÉQUILIBRE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80% MBI Global + 20% MASI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32" t="n">
        <v>0.03</v>
      </c>
      <c r="M296" s="32" t="n">
        <v>0.015</v>
      </c>
      <c r="N296" s="32" t="n">
        <v>0.02</v>
      </c>
      <c r="O296" s="14" t="inlineStr">
        <is>
          <t>BANK OF AFRICA</t>
        </is>
      </c>
      <c r="P296" s="16" t="inlineStr">
        <is>
          <t>VALORIS MANAGEMENT,VALORIS GROUP</t>
        </is>
      </c>
      <c r="Q296" s="17" t="n">
        <v>4222671896.12</v>
      </c>
      <c r="R296" s="17" t="n">
        <v>2040.89</v>
      </c>
      <c r="S296" s="18" t="n">
        <v>-0.023563</v>
      </c>
      <c r="T296" s="18" t="n">
        <v>-0.000602</v>
      </c>
      <c r="U296" s="18" t="n">
        <v>-0.007967</v>
      </c>
      <c r="V296" s="18" t="n">
        <v>0.038753</v>
      </c>
      <c r="W296" s="18" t="n">
        <v>-0.020338</v>
      </c>
      <c r="X296" s="18" t="n">
        <v>-0.061254</v>
      </c>
      <c r="Y296" s="18" t="n">
        <v>0.009537</v>
      </c>
      <c r="Z296" s="18" t="n">
        <v>0.231106</v>
      </c>
      <c r="AA296" s="18" t="n">
        <v>0.427455</v>
      </c>
      <c r="AB296" s="18" t="n">
        <v>0.23371</v>
      </c>
    </row>
    <row r="297" ht="15.6" customHeight="1">
      <c r="A297" s="10" t="inlineStr">
        <is>
          <t>MA0000042210</t>
        </is>
      </c>
      <c r="B297" s="11" t="n">
        <v>4221</v>
      </c>
      <c r="C297" s="12" t="inlineStr">
        <is>
          <t>EMERGENCE RENDEMENT PLUS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(3  7)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32" t="n">
        <v>0.03</v>
      </c>
      <c r="M297" s="32" t="n">
        <v>0.01</v>
      </c>
      <c r="N297" s="32" t="n">
        <v>0.02</v>
      </c>
      <c r="O297" s="14" t="inlineStr">
        <is>
          <t>BANK OF AFRICA</t>
        </is>
      </c>
      <c r="P297" s="16" t="inlineStr">
        <is>
          <t>VALORIS MANAGEMENT,VALORIS GROUP</t>
        </is>
      </c>
      <c r="Q297" s="17" t="n">
        <v>4824097473.1</v>
      </c>
      <c r="R297" s="17" t="n">
        <v>1111.77</v>
      </c>
      <c r="S297" s="18" t="n">
        <v>-0.011127</v>
      </c>
      <c r="T297" s="18" t="n">
        <v>-0.000198</v>
      </c>
      <c r="U297" s="18" t="n">
        <v>0.000693</v>
      </c>
      <c r="V297" s="18" t="n">
        <v>0.012043</v>
      </c>
      <c r="W297" s="18" t="n">
        <v>0.000396</v>
      </c>
      <c r="X297" s="18" t="n">
        <v>-0.011479</v>
      </c>
      <c r="Y297" s="18" t="n">
        <v>0.006546</v>
      </c>
      <c r="Z297" s="18" t="n">
        <v>0.09685299999999999</v>
      </c>
      <c r="AA297" s="18" t="n">
        <v>0.19217</v>
      </c>
      <c r="AB297" s="18" t="n">
        <v>0.08942600000000001</v>
      </c>
    </row>
    <row r="298" ht="15.6" customHeight="1">
      <c r="A298" s="10" t="inlineStr">
        <is>
          <t>MA0000042228</t>
        </is>
      </c>
      <c r="B298" s="11" t="n">
        <v>4222</v>
      </c>
      <c r="C298" s="12" t="inlineStr">
        <is>
          <t>FCP CKG GARANTI</t>
        </is>
      </c>
      <c r="D298" s="12" t="inlineStr">
        <is>
          <t>CDG CAPITAL GESTION</t>
        </is>
      </c>
      <c r="E298" s="12" t="inlineStr">
        <is>
          <t>FCP</t>
        </is>
      </c>
      <c r="F298" s="12" t="inlineStr">
        <is>
          <t>CONTRACTUEL</t>
        </is>
      </c>
      <c r="G298" s="13" t="inlineStr">
        <is>
          <t>-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32" t="n">
        <v>0.03</v>
      </c>
      <c r="M298" s="32" t="n">
        <v>0.015</v>
      </c>
      <c r="N298" s="32" t="n">
        <v>0.02</v>
      </c>
      <c r="O298" s="14" t="inlineStr">
        <is>
          <t>CDG</t>
        </is>
      </c>
      <c r="P298" s="16" t="inlineStr">
        <is>
          <t>CDG CAPITAL GESTION</t>
        </is>
      </c>
      <c r="Q298" s="17" t="n">
        <v>1223765502.18</v>
      </c>
      <c r="R298" s="17" t="n">
        <v>1061.54</v>
      </c>
      <c r="S298" s="18" t="n">
        <v>0.006733</v>
      </c>
      <c r="T298" s="18" t="n">
        <v>0.00016</v>
      </c>
      <c r="U298" s="18" t="n">
        <v>0.000377</v>
      </c>
      <c r="V298" s="18" t="n">
        <v>0.001717</v>
      </c>
      <c r="W298" s="18" t="n">
        <v>0.00498</v>
      </c>
      <c r="X298" s="18" t="n">
        <v>0.010067</v>
      </c>
      <c r="Y298" s="18" t="n">
        <v>0.020074</v>
      </c>
      <c r="Z298" s="18" t="n">
        <v>0.04358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MA0000042236</t>
        </is>
      </c>
      <c r="B299" s="11" t="n">
        <v>4223</v>
      </c>
      <c r="C299" s="12" t="inlineStr">
        <is>
          <t>FSEC I CT</t>
        </is>
      </c>
      <c r="D299" s="12" t="inlineStr">
        <is>
          <t>CDG CAPITAL GESTION</t>
        </is>
      </c>
      <c r="E299" s="12" t="inlineStr">
        <is>
          <t>FCP</t>
        </is>
      </c>
      <c r="F299" s="12" t="inlineStr">
        <is>
          <t>OCT</t>
        </is>
      </c>
      <c r="G299" s="13" t="inlineStr">
        <is>
          <t>]0,5 1,1]</t>
        </is>
      </c>
      <c r="H299" s="14" t="inlineStr">
        <is>
          <t>80% MBI CT + 20% MBI MT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32" t="n">
        <v>0</v>
      </c>
      <c r="M299" s="32" t="n">
        <v>0</v>
      </c>
      <c r="N299" s="32" t="n">
        <v>0.02</v>
      </c>
      <c r="O299" s="14" t="inlineStr">
        <is>
          <t>CDG</t>
        </is>
      </c>
      <c r="P299" s="16" t="inlineStr">
        <is>
          <t>CDG CAPITAL GESTION</t>
        </is>
      </c>
      <c r="Q299" s="17" t="n">
        <v>614162.03</v>
      </c>
      <c r="R299" s="17" t="n">
        <v>1087.01</v>
      </c>
      <c r="S299" s="18" t="n">
        <v>0.007078</v>
      </c>
      <c r="T299" s="18" t="n">
        <v>0.000166</v>
      </c>
      <c r="U299" s="18" t="n">
        <v>0.000515</v>
      </c>
      <c r="V299" s="18" t="n">
        <v>0.003017</v>
      </c>
      <c r="W299" s="18" t="n">
        <v>0.006826</v>
      </c>
      <c r="X299" s="18" t="n">
        <v>0.011078</v>
      </c>
      <c r="Y299" s="18" t="n">
        <v>0.024833</v>
      </c>
      <c r="Z299" s="18" t="n">
        <v>0.062851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MA0000042244</t>
        </is>
      </c>
      <c r="B300" s="11" t="n">
        <v>4224</v>
      </c>
      <c r="C300" s="12" t="inlineStr">
        <is>
          <t>FSEC II OMLT</t>
        </is>
      </c>
      <c r="D300" s="12" t="inlineStr">
        <is>
          <t>CDG CAPITAL GESTION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32" t="n">
        <v>0</v>
      </c>
      <c r="M300" s="32" t="n">
        <v>0</v>
      </c>
      <c r="N300" s="32" t="n">
        <v>0.02</v>
      </c>
      <c r="O300" s="14" t="inlineStr">
        <is>
          <t>CDG</t>
        </is>
      </c>
      <c r="P300" s="16" t="inlineStr">
        <is>
          <t>CDG CAPITAL GESTION</t>
        </is>
      </c>
      <c r="Q300" s="17" t="n">
        <v>1493943654.81</v>
      </c>
      <c r="R300" s="17" t="n">
        <v>1108.8</v>
      </c>
      <c r="S300" s="18" t="n">
        <v>-0.005123</v>
      </c>
      <c r="T300" s="18" t="n">
        <v>-0.000225</v>
      </c>
      <c r="U300" s="18" t="n">
        <v>0.000388</v>
      </c>
      <c r="V300" s="18" t="n">
        <v>0.014539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MA0000042368</t>
        </is>
      </c>
      <c r="B301" s="11" t="n">
        <v>4236</v>
      </c>
      <c r="C301" s="12" t="inlineStr">
        <is>
          <t>UNIVERS OBLIGATIONS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13]</t>
        </is>
      </c>
      <c r="H301" s="14" t="inlineStr">
        <is>
          <t>50% MBI MLT +50% MBI MT</t>
        </is>
      </c>
      <c r="I301" s="10" t="inlineStr">
        <is>
          <t>QUOTIDIENNE</t>
        </is>
      </c>
      <c r="J301" s="10" t="inlineStr">
        <is>
          <t>FNPP</t>
        </is>
      </c>
      <c r="K301" s="11" t="inlineStr">
        <is>
          <t>MIXTE</t>
        </is>
      </c>
      <c r="L301" s="32" t="n">
        <v>0</v>
      </c>
      <c r="M301" s="32" t="n">
        <v>0</v>
      </c>
      <c r="N301" s="32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3515244450.9</v>
      </c>
      <c r="R301" s="17" t="n">
        <v>1924.59</v>
      </c>
      <c r="S301" s="18" t="n">
        <v>0.011994</v>
      </c>
      <c r="T301" s="18" t="n">
        <v>0.0008319999999999999</v>
      </c>
      <c r="U301" s="18" t="n">
        <v>-0.006791</v>
      </c>
      <c r="V301" s="18" t="n">
        <v>-0.002906</v>
      </c>
      <c r="W301" s="18" t="n">
        <v>0.020932</v>
      </c>
      <c r="X301" s="18" t="n">
        <v>0.029908</v>
      </c>
      <c r="Y301" s="18" t="n">
        <v>0.05042</v>
      </c>
      <c r="Z301" s="18" t="n">
        <v>0.121504</v>
      </c>
      <c r="AA301" s="18" t="n">
        <v>0.220706</v>
      </c>
      <c r="AB301" s="18" t="n">
        <v>0.204691</v>
      </c>
    </row>
    <row r="302" ht="15.6" customHeight="1">
      <c r="A302" s="10" t="inlineStr">
        <is>
          <t>MA0000042392</t>
        </is>
      </c>
      <c r="B302" s="11" t="n">
        <v>4239</v>
      </c>
      <c r="C302" s="12" t="inlineStr">
        <is>
          <t>WG RENDEMENT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30% MASI RENTABILITE + 70% MBI GLOBAL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32" t="n">
        <v>0.03</v>
      </c>
      <c r="M302" s="32" t="n">
        <v>0.015</v>
      </c>
      <c r="N302" s="32" t="n">
        <v>0.02</v>
      </c>
      <c r="O302" s="14" t="inlineStr">
        <is>
          <t>ATTIJARIWAFA BANK</t>
        </is>
      </c>
      <c r="P302" s="16" t="inlineStr">
        <is>
          <t>WAFA GESTION</t>
        </is>
      </c>
      <c r="Q302" s="17" t="n">
        <v>127423907.17</v>
      </c>
      <c r="R302" s="17" t="n">
        <v>163579.78</v>
      </c>
      <c r="S302" s="18" t="n">
        <v>0.055292</v>
      </c>
      <c r="T302" s="18" t="n">
        <v>0.000372</v>
      </c>
      <c r="U302" s="18" t="n">
        <v>-0.005616</v>
      </c>
      <c r="V302" s="18" t="n">
        <v>0.092806</v>
      </c>
      <c r="W302" s="18" t="n">
        <v>0.052512</v>
      </c>
      <c r="X302" s="18" t="n">
        <v>0.060095</v>
      </c>
      <c r="Y302" s="18" t="n">
        <v>0.181158</v>
      </c>
      <c r="Z302" s="18" t="n">
        <v>0.330441</v>
      </c>
      <c r="AA302" s="18" t="n">
        <v>0.49546</v>
      </c>
      <c r="AB302" s="18" t="n">
        <v>0.495682</v>
      </c>
    </row>
    <row r="303" ht="15.6" customHeight="1">
      <c r="A303" s="10" t="inlineStr">
        <is>
          <t>MA0000042418</t>
        </is>
      </c>
      <c r="B303" s="11" t="n">
        <v>4241</v>
      </c>
      <c r="C303" s="12" t="inlineStr">
        <is>
          <t>WG BOND FUND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9]</t>
        </is>
      </c>
      <c r="H303" s="14" t="inlineStr">
        <is>
          <t>MBI MLT</t>
        </is>
      </c>
      <c r="I303" s="10" t="inlineStr">
        <is>
          <t>QUOTIDIENNE</t>
        </is>
      </c>
      <c r="J303" s="10" t="inlineStr">
        <is>
          <t>FNPP</t>
        </is>
      </c>
      <c r="K303" s="11" t="inlineStr">
        <is>
          <t>MIXTE</t>
        </is>
      </c>
      <c r="L303" s="32" t="n">
        <v>0.03</v>
      </c>
      <c r="M303" s="32" t="n">
        <v>0.015</v>
      </c>
      <c r="N303" s="32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332691471.02</v>
      </c>
      <c r="R303" s="17" t="n">
        <v>1133.96</v>
      </c>
      <c r="S303" s="18" t="n">
        <v>0.000962</v>
      </c>
      <c r="T303" s="18" t="n">
        <v>-9.7e-05</v>
      </c>
      <c r="U303" s="18" t="n">
        <v>0.001802</v>
      </c>
      <c r="V303" s="18" t="n">
        <v>0.011796</v>
      </c>
      <c r="W303" s="18" t="n">
        <v>0.011074</v>
      </c>
      <c r="X303" s="18" t="n">
        <v>0.005854</v>
      </c>
      <c r="Y303" s="18" t="n">
        <v>0.022749</v>
      </c>
      <c r="Z303" s="18" t="n">
        <v>0.113306</v>
      </c>
      <c r="AA303" s="18" t="n">
        <v>0.159236</v>
      </c>
      <c r="AB303" s="18" t="n">
        <v>0.150014</v>
      </c>
    </row>
    <row r="304" ht="15.6" customHeight="1">
      <c r="A304" s="10" t="inlineStr">
        <is>
          <t>MA0000042434</t>
        </is>
      </c>
      <c r="B304" s="11" t="n">
        <v>4243</v>
      </c>
      <c r="C304" s="12" t="inlineStr">
        <is>
          <t>CIH CASH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MONÉTAIRE</t>
        </is>
      </c>
      <c r="G304" s="13" t="inlineStr">
        <is>
          <t>[0  0,5[</t>
        </is>
      </c>
      <c r="H304" s="14" t="inlineStr">
        <is>
          <t>80% MBI CT + 20% TMP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32" t="n">
        <v>0.03</v>
      </c>
      <c r="M304" s="32" t="n">
        <v>0.015</v>
      </c>
      <c r="N304" s="32" t="n">
        <v>0.02</v>
      </c>
      <c r="O304" s="14" t="inlineStr">
        <is>
          <t>BMCI</t>
        </is>
      </c>
      <c r="P304" s="16" t="inlineStr">
        <is>
          <t>CIH</t>
        </is>
      </c>
      <c r="Q304" s="17" t="n">
        <v>3928423672.93</v>
      </c>
      <c r="R304" s="17" t="n">
        <v>1552.66</v>
      </c>
      <c r="S304" s="18" t="n">
        <v>0.008914999999999999</v>
      </c>
      <c r="T304" s="18" t="n">
        <v>0.0002</v>
      </c>
      <c r="U304" s="18" t="n">
        <v>0.000522</v>
      </c>
      <c r="V304" s="18" t="n">
        <v>0.002933</v>
      </c>
      <c r="W304" s="18" t="n">
        <v>0.007442</v>
      </c>
      <c r="X304" s="18" t="n">
        <v>0.0134</v>
      </c>
      <c r="Y304" s="18" t="n">
        <v>0.026199</v>
      </c>
      <c r="Z304" s="18" t="n">
        <v>0.059757</v>
      </c>
      <c r="AA304" s="18" t="n">
        <v>0.092422</v>
      </c>
      <c r="AB304" s="18" t="n">
        <v>0.125532</v>
      </c>
    </row>
    <row r="305" ht="15.6" customHeight="1">
      <c r="A305" s="10" t="inlineStr">
        <is>
          <t>MA0000042459</t>
        </is>
      </c>
      <c r="B305" s="11" t="n">
        <v>4245</v>
      </c>
      <c r="C305" s="12" t="inlineStr">
        <is>
          <t>CIH MONETAIRE PLUS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[0,5  1,1[</t>
        </is>
      </c>
      <c r="H305" s="14" t="inlineStr">
        <is>
          <t>80% MBI CT +20 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32" t="n">
        <v>0.03</v>
      </c>
      <c r="M305" s="32" t="n">
        <v>0.015</v>
      </c>
      <c r="N305" s="32" t="n">
        <v>0.02</v>
      </c>
      <c r="O305" s="14" t="inlineStr">
        <is>
          <t>BMCI</t>
        </is>
      </c>
      <c r="P305" s="16" t="inlineStr">
        <is>
          <t>CIH</t>
        </is>
      </c>
      <c r="Q305" s="17" t="n">
        <v>2002913164.92</v>
      </c>
      <c r="R305" s="17" t="n">
        <v>1598.57</v>
      </c>
      <c r="S305" s="18" t="n">
        <v>0.009619000000000001</v>
      </c>
      <c r="T305" s="18" t="n">
        <v>0.000188</v>
      </c>
      <c r="U305" s="18" t="n">
        <v>0.000732</v>
      </c>
      <c r="V305" s="18" t="n">
        <v>0.004493</v>
      </c>
      <c r="W305" s="18" t="n">
        <v>0.009466</v>
      </c>
      <c r="X305" s="18" t="n">
        <v>0.014186</v>
      </c>
      <c r="Y305" s="18" t="n">
        <v>0.027656</v>
      </c>
      <c r="Z305" s="18" t="n">
        <v>0.068384</v>
      </c>
      <c r="AA305" s="18" t="n">
        <v>0.104565</v>
      </c>
      <c r="AB305" s="18" t="n">
        <v>0.128471</v>
      </c>
    </row>
    <row r="306" ht="15.6" customHeight="1">
      <c r="A306" s="10" t="inlineStr">
        <is>
          <t>MA0000042483</t>
        </is>
      </c>
      <c r="B306" s="11" t="n">
        <v>4248</v>
      </c>
      <c r="C306" s="12" t="inlineStr">
        <is>
          <t>CIH TRESORERIE</t>
        </is>
      </c>
      <c r="D306" s="12" t="inlineStr">
        <is>
          <t>CIH CAPITAL MANAGEMENT</t>
        </is>
      </c>
      <c r="E306" s="12" t="inlineStr">
        <is>
          <t>FCP</t>
        </is>
      </c>
      <c r="F306" s="12" t="inlineStr">
        <is>
          <t>MONÉTAIRE</t>
        </is>
      </c>
      <c r="G306" s="13" t="inlineStr">
        <is>
          <t>[0  0,5[</t>
        </is>
      </c>
      <c r="H306" s="14" t="inlineStr">
        <is>
          <t>50% MBI CT + 50% TMP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32" t="n">
        <v>0.03</v>
      </c>
      <c r="M306" s="32" t="n">
        <v>0.015</v>
      </c>
      <c r="N306" s="32" t="n">
        <v>0.02</v>
      </c>
      <c r="O306" s="14" t="inlineStr">
        <is>
          <t>BMCI</t>
        </is>
      </c>
      <c r="P306" s="16" t="inlineStr">
        <is>
          <t>CIH</t>
        </is>
      </c>
      <c r="Q306" s="17" t="n">
        <v>1636232.78</v>
      </c>
      <c r="R306" s="17" t="n">
        <v>1432.97</v>
      </c>
      <c r="S306" s="18" t="n">
        <v>0.002764</v>
      </c>
      <c r="T306" s="18" t="n">
        <v>5.6e-05</v>
      </c>
      <c r="U306" s="18" t="n">
        <v>0.000244</v>
      </c>
      <c r="V306" s="18" t="n">
        <v>0.001293</v>
      </c>
      <c r="W306" s="18" t="n">
        <v>0.002736</v>
      </c>
      <c r="X306" s="18" t="n">
        <v>0.004177</v>
      </c>
      <c r="Y306" s="18" t="n">
        <v>0.007913</v>
      </c>
      <c r="Z306" s="18" t="n">
        <v>0.023894</v>
      </c>
      <c r="AA306" s="18" t="n">
        <v>0.049703</v>
      </c>
      <c r="AB306" s="18" t="n">
        <v>0.073338</v>
      </c>
    </row>
    <row r="307" ht="15.6" customHeight="1">
      <c r="A307" s="10" t="inlineStr">
        <is>
          <t>MA0000042491</t>
        </is>
      </c>
      <c r="B307" s="11" t="n">
        <v>4249</v>
      </c>
      <c r="C307" s="12" t="inlineStr">
        <is>
          <t>WINEO OCT PLUS</t>
        </is>
      </c>
      <c r="D307" s="12" t="inlineStr">
        <is>
          <t>WINEO GESTION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MBI CT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32" t="n">
        <v>0</v>
      </c>
      <c r="M307" s="32" t="n">
        <v>0</v>
      </c>
      <c r="N307" s="32" t="n">
        <v>0.02</v>
      </c>
      <c r="O307" s="14" t="inlineStr">
        <is>
          <t>ATTIJARIWAFA BANK</t>
        </is>
      </c>
      <c r="P307" s="16" t="inlineStr">
        <is>
          <t>WINEO GESTION</t>
        </is>
      </c>
      <c r="Q307" s="17" t="n">
        <v>101525141.3</v>
      </c>
      <c r="R307" s="17" t="n">
        <v>1063.93</v>
      </c>
      <c r="S307" s="18" t="n">
        <v>0.010389</v>
      </c>
      <c r="T307" s="18" t="n">
        <v>0.000216</v>
      </c>
      <c r="U307" s="18" t="n">
        <v>0.000743</v>
      </c>
      <c r="V307" s="18" t="n">
        <v>0.00421</v>
      </c>
      <c r="W307" s="18" t="n">
        <v>0.009613</v>
      </c>
      <c r="X307" s="18" t="n">
        <v>0.014881</v>
      </c>
      <c r="Y307" s="18" t="n">
        <v>0.02821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MA0000042574</t>
        </is>
      </c>
      <c r="B308" s="11" t="n">
        <v>4257</v>
      </c>
      <c r="C308" s="12" t="inlineStr">
        <is>
          <t>HORIZON OBLI BANQUES</t>
        </is>
      </c>
      <c r="D308" s="12" t="inlineStr">
        <is>
          <t>SAHAM CAPITAL GESTION</t>
        </is>
      </c>
      <c r="E308" s="12" t="inlineStr">
        <is>
          <t>FCP</t>
        </is>
      </c>
      <c r="F308" s="12" t="inlineStr">
        <is>
          <t>OCT</t>
        </is>
      </c>
      <c r="G308" s="13" t="inlineStr">
        <is>
          <t>[0,5  1,1[</t>
        </is>
      </c>
      <c r="H308" s="14" t="inlineStr">
        <is>
          <t>MBI CT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32" t="n">
        <v>0</v>
      </c>
      <c r="M308" s="32" t="n">
        <v>0</v>
      </c>
      <c r="N308" s="32" t="n">
        <v>0.0075</v>
      </c>
      <c r="O308" s="14" t="inlineStr">
        <is>
          <t>SAHAM BANK</t>
        </is>
      </c>
      <c r="P308" s="16" t="inlineStr">
        <is>
          <t>SAHAM BANK</t>
        </is>
      </c>
      <c r="Q308" s="17" t="n">
        <v>661916036.01</v>
      </c>
      <c r="R308" s="17" t="n">
        <v>214.91</v>
      </c>
      <c r="S308" s="18" t="n">
        <v>0.007879000000000001</v>
      </c>
      <c r="T308" s="18" t="n">
        <v>0.000186</v>
      </c>
      <c r="U308" s="18" t="n">
        <v>0.000605</v>
      </c>
      <c r="V308" s="18" t="n">
        <v>0.004018</v>
      </c>
      <c r="W308" s="18" t="n">
        <v>0.008352</v>
      </c>
      <c r="X308" s="18" t="n">
        <v>0.012056</v>
      </c>
      <c r="Y308" s="18" t="n">
        <v>0.024015</v>
      </c>
      <c r="Z308" s="18" t="n">
        <v>0.063121</v>
      </c>
      <c r="AA308" s="18" t="n">
        <v>0.103971</v>
      </c>
      <c r="AB308" s="18" t="n">
        <v>0.135222</v>
      </c>
    </row>
    <row r="309" ht="15.6" customHeight="1">
      <c r="A309" s="10" t="n"/>
      <c r="B309" s="11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32" t="n"/>
      <c r="M309" s="32" t="n"/>
      <c r="N309" s="32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1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32" t="n"/>
      <c r="M310" s="32" t="n"/>
      <c r="N310" s="32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1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32" t="n"/>
      <c r="M311" s="32" t="n"/>
      <c r="N311" s="32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1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32" t="n"/>
      <c r="M312" s="32" t="n"/>
      <c r="N312" s="32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1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32" t="n"/>
      <c r="M313" s="32" t="n"/>
      <c r="N313" s="32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1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32" t="n"/>
      <c r="M314" s="32" t="n"/>
      <c r="N314" s="32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1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32" t="n"/>
      <c r="M315" s="32" t="n"/>
      <c r="N315" s="32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1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32" t="n"/>
      <c r="M316" s="32" t="n"/>
      <c r="N316" s="32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1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32" t="n"/>
      <c r="M317" s="32" t="n"/>
      <c r="N317" s="32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1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32" t="n"/>
      <c r="M318" s="32" t="n"/>
      <c r="N318" s="32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1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32" t="n"/>
      <c r="M319" s="32" t="n"/>
      <c r="N319" s="32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1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32" t="n"/>
      <c r="M320" s="32" t="n"/>
      <c r="N320" s="32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1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32" t="n"/>
      <c r="M321" s="32" t="n"/>
      <c r="N321" s="32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1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32" t="n"/>
      <c r="M322" s="32" t="n"/>
      <c r="N322" s="32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1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32" t="n"/>
      <c r="M323" s="32" t="n"/>
      <c r="N323" s="32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1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32" t="n"/>
      <c r="M324" s="32" t="n"/>
      <c r="N324" s="32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1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32" t="n"/>
      <c r="M325" s="32" t="n"/>
      <c r="N325" s="32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1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32" t="n"/>
      <c r="M326" s="32" t="n"/>
      <c r="N326" s="32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1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32" t="n"/>
      <c r="M327" s="32" t="n"/>
      <c r="N327" s="32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1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32" t="n"/>
      <c r="M328" s="32" t="n"/>
      <c r="N328" s="32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1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32" t="n"/>
      <c r="M329" s="32" t="n"/>
      <c r="N329" s="32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1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32" t="n"/>
      <c r="M330" s="32" t="n"/>
      <c r="N330" s="32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1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32" t="n"/>
      <c r="M331" s="32" t="n"/>
      <c r="N331" s="32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1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32" t="n"/>
      <c r="M332" s="32" t="n"/>
      <c r="N332" s="32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1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32" t="n"/>
      <c r="M333" s="32" t="n"/>
      <c r="N333" s="32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1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32" t="n"/>
      <c r="M334" s="32" t="n"/>
      <c r="N334" s="32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1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32" t="n"/>
      <c r="M335" s="32" t="n"/>
      <c r="N335" s="32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1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32" t="n"/>
      <c r="M336" s="32" t="n"/>
      <c r="N336" s="32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1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32" t="n"/>
      <c r="M337" s="32" t="n"/>
      <c r="N337" s="32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1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32" t="n"/>
      <c r="M338" s="32" t="n"/>
      <c r="N338" s="32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1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32" t="n"/>
      <c r="M339" s="32" t="n"/>
      <c r="N339" s="32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1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32" t="n"/>
      <c r="M340" s="32" t="n"/>
      <c r="N340" s="32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1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32" t="n"/>
      <c r="M341" s="32" t="n"/>
      <c r="N341" s="32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1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32" t="n"/>
      <c r="M342" s="32" t="n"/>
      <c r="N342" s="32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1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32" t="n"/>
      <c r="M343" s="32" t="n"/>
      <c r="N343" s="32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1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32" t="n"/>
      <c r="M344" s="32" t="n"/>
      <c r="N344" s="32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1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32" t="n"/>
      <c r="M345" s="32" t="n"/>
      <c r="N345" s="32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1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32" t="n"/>
      <c r="M346" s="32" t="n"/>
      <c r="N346" s="32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1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32" t="n"/>
      <c r="M347" s="32" t="n"/>
      <c r="N347" s="32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1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32" t="n"/>
      <c r="M348" s="32" t="n"/>
      <c r="N348" s="32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1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32" t="n"/>
      <c r="M349" s="32" t="n"/>
      <c r="N349" s="32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1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32" t="n"/>
      <c r="M350" s="32" t="n"/>
      <c r="N350" s="32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1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32" t="n"/>
      <c r="M351" s="32" t="n"/>
      <c r="N351" s="32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1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32" t="n"/>
      <c r="M352" s="32" t="n"/>
      <c r="N352" s="32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1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32" t="n"/>
      <c r="M353" s="32" t="n"/>
      <c r="N353" s="32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1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32" t="n"/>
      <c r="M354" s="32" t="n"/>
      <c r="N354" s="32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1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32" t="n"/>
      <c r="M355" s="32" t="n"/>
      <c r="N355" s="32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1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32" t="n"/>
      <c r="M356" s="32" t="n"/>
      <c r="N356" s="32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1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32" t="n"/>
      <c r="M357" s="32" t="n"/>
      <c r="N357" s="32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1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32" t="n"/>
      <c r="M358" s="32" t="n"/>
      <c r="N358" s="32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1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32" t="n"/>
      <c r="M359" s="32" t="n"/>
      <c r="N359" s="32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1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32" t="n"/>
      <c r="M360" s="32" t="n"/>
      <c r="N360" s="32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1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32" t="n"/>
      <c r="M361" s="32" t="n"/>
      <c r="N361" s="32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1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32" t="n"/>
      <c r="M362" s="32" t="n"/>
      <c r="N362" s="32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1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32" t="n"/>
      <c r="M363" s="32" t="n"/>
      <c r="N363" s="32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1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32" t="n"/>
      <c r="M364" s="32" t="n"/>
      <c r="N364" s="32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1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32" t="n"/>
      <c r="M365" s="32" t="n"/>
      <c r="N365" s="32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1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32" t="n"/>
      <c r="M366" s="32" t="n"/>
      <c r="N366" s="32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1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32" t="n"/>
      <c r="M367" s="32" t="n"/>
      <c r="N367" s="32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1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32" t="n"/>
      <c r="M368" s="32" t="n"/>
      <c r="N368" s="32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1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32" t="n"/>
      <c r="M369" s="32" t="n"/>
      <c r="N369" s="32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1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32" t="n"/>
      <c r="M370" s="32" t="n"/>
      <c r="N370" s="32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1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32" t="n"/>
      <c r="M371" s="32" t="n"/>
      <c r="N371" s="32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1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32" t="n"/>
      <c r="M372" s="32" t="n"/>
      <c r="N372" s="32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1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32" t="n"/>
      <c r="M373" s="32" t="n"/>
      <c r="N373" s="32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1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32" t="n"/>
      <c r="M374" s="32" t="n"/>
      <c r="N374" s="32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1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32" t="n"/>
      <c r="M375" s="32" t="n"/>
      <c r="N375" s="32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1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32" t="n"/>
      <c r="M376" s="32" t="n"/>
      <c r="N376" s="32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1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32" t="n"/>
      <c r="M377" s="32" t="n"/>
      <c r="N377" s="32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1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32" t="n"/>
      <c r="M378" s="32" t="n"/>
      <c r="N378" s="32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1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32" t="n"/>
      <c r="M379" s="32" t="n"/>
      <c r="N379" s="32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1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32" t="n"/>
      <c r="M380" s="32" t="n"/>
      <c r="N380" s="32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1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32" t="n"/>
      <c r="M381" s="32" t="n"/>
      <c r="N381" s="32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1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32" t="n"/>
      <c r="M382" s="32" t="n"/>
      <c r="N382" s="32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1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32" t="n"/>
      <c r="M383" s="32" t="n"/>
      <c r="N383" s="32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1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32" t="n"/>
      <c r="M384" s="32" t="n"/>
      <c r="N384" s="32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1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32" t="n"/>
      <c r="M385" s="32" t="n"/>
      <c r="N385" s="32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1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32" t="n"/>
      <c r="M386" s="32" t="n"/>
      <c r="N386" s="32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1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32" t="n"/>
      <c r="M387" s="32" t="n"/>
      <c r="N387" s="32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1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32" t="n"/>
      <c r="M388" s="32" t="n"/>
      <c r="N388" s="32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1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32" t="n"/>
      <c r="M389" s="32" t="n"/>
      <c r="N389" s="32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1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32" t="n"/>
      <c r="M390" s="32" t="n"/>
      <c r="N390" s="32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1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32" t="n"/>
      <c r="M391" s="32" t="n"/>
      <c r="N391" s="32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1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32" t="n"/>
      <c r="M392" s="32" t="n"/>
      <c r="N392" s="32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1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32" t="n"/>
      <c r="M393" s="32" t="n"/>
      <c r="N393" s="32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1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32" t="n"/>
      <c r="M394" s="32" t="n"/>
      <c r="N394" s="32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1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32" t="n"/>
      <c r="M395" s="32" t="n"/>
      <c r="N395" s="32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1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32" t="n"/>
      <c r="M396" s="32" t="n"/>
      <c r="N396" s="32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1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32" t="n"/>
      <c r="M397" s="32" t="n"/>
      <c r="N397" s="32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1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32" t="n"/>
      <c r="M398" s="32" t="n"/>
      <c r="N398" s="32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1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32" t="n"/>
      <c r="M399" s="32" t="n"/>
      <c r="N399" s="32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1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32" t="n"/>
      <c r="M400" s="32" t="n"/>
      <c r="N400" s="32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1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32" t="n"/>
      <c r="M401" s="32" t="n"/>
      <c r="N401" s="32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1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32" t="n"/>
      <c r="M402" s="32" t="n"/>
      <c r="N402" s="32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1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32" t="n"/>
      <c r="M403" s="32" t="n"/>
      <c r="N403" s="32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1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32" t="n"/>
      <c r="M404" s="32" t="n"/>
      <c r="N404" s="32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1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32" t="n"/>
      <c r="M405" s="32" t="n"/>
      <c r="N405" s="32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1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32" t="n"/>
      <c r="M406" s="32" t="n"/>
      <c r="N406" s="32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1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32" t="n"/>
      <c r="M407" s="32" t="n"/>
      <c r="N407" s="32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1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32" t="n"/>
      <c r="M408" s="32" t="n"/>
      <c r="N408" s="32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1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32" t="n"/>
      <c r="M409" s="32" t="n"/>
      <c r="N409" s="32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1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32" t="n"/>
      <c r="M410" s="32" t="n"/>
      <c r="N410" s="32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1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32" t="n"/>
      <c r="M411" s="32" t="n"/>
      <c r="N411" s="32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1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32" t="n"/>
      <c r="M412" s="32" t="n"/>
      <c r="N412" s="32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1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32" t="n"/>
      <c r="M413" s="32" t="n"/>
      <c r="N413" s="32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1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32" t="n"/>
      <c r="M414" s="32" t="n"/>
      <c r="N414" s="32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1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32" t="n"/>
      <c r="M415" s="32" t="n"/>
      <c r="N415" s="32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1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32" t="n"/>
      <c r="M416" s="32" t="n"/>
      <c r="N416" s="32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1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32" t="n"/>
      <c r="M417" s="32" t="n"/>
      <c r="N417" s="32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1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32" t="n"/>
      <c r="M418" s="32" t="n"/>
      <c r="N418" s="32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1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32" t="n"/>
      <c r="M419" s="32" t="n"/>
      <c r="N419" s="32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1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32" t="n"/>
      <c r="M420" s="32" t="n"/>
      <c r="N420" s="32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1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32" t="n"/>
      <c r="M421" s="32" t="n"/>
      <c r="N421" s="32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1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32" t="n"/>
      <c r="M422" s="32" t="n"/>
      <c r="N422" s="32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1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32" t="n"/>
      <c r="M423" s="32" t="n"/>
      <c r="N423" s="32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1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32" t="n"/>
      <c r="M424" s="32" t="n"/>
      <c r="N424" s="32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1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32" t="n"/>
      <c r="M425" s="32" t="n"/>
      <c r="N425" s="32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1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32" t="n"/>
      <c r="M426" s="32" t="n"/>
      <c r="N426" s="32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1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32" t="n"/>
      <c r="M427" s="32" t="n"/>
      <c r="N427" s="32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1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32" t="n"/>
      <c r="M428" s="32" t="n"/>
      <c r="N428" s="32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1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32" t="n"/>
      <c r="M429" s="32" t="n"/>
      <c r="N429" s="32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1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32" t="n"/>
      <c r="M430" s="32" t="n"/>
      <c r="N430" s="32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1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32" t="n"/>
      <c r="M431" s="32" t="n"/>
      <c r="N431" s="32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1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32" t="n"/>
      <c r="M432" s="32" t="n"/>
      <c r="N432" s="32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1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32" t="n"/>
      <c r="M433" s="32" t="n"/>
      <c r="N433" s="32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1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32" t="n"/>
      <c r="M434" s="32" t="n"/>
      <c r="N434" s="32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1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32" t="n"/>
      <c r="M435" s="32" t="n"/>
      <c r="N435" s="32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1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32" t="n"/>
      <c r="M436" s="32" t="n"/>
      <c r="N436" s="32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1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32" t="n"/>
      <c r="M437" s="32" t="n"/>
      <c r="N437" s="32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1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32" t="n"/>
      <c r="M438" s="32" t="n"/>
      <c r="N438" s="32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1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32" t="n"/>
      <c r="M439" s="32" t="n"/>
      <c r="N439" s="32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1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32" t="n"/>
      <c r="M440" s="32" t="n"/>
      <c r="N440" s="32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1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32" t="n"/>
      <c r="M441" s="32" t="n"/>
      <c r="N441" s="32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1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32" t="n"/>
      <c r="M442" s="32" t="n"/>
      <c r="N442" s="32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1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32" t="n"/>
      <c r="M443" s="32" t="n"/>
      <c r="N443" s="32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1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32" t="n"/>
      <c r="M444" s="32" t="n"/>
      <c r="N444" s="32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1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32" t="n"/>
      <c r="M445" s="32" t="n"/>
      <c r="N445" s="32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1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32" t="n"/>
      <c r="M446" s="32" t="n"/>
      <c r="N446" s="32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1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32" t="n"/>
      <c r="M447" s="32" t="n"/>
      <c r="N447" s="32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1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32" t="n"/>
      <c r="M448" s="32" t="n"/>
      <c r="N448" s="32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1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32" t="n"/>
      <c r="M449" s="32" t="n"/>
      <c r="N449" s="32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1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32" t="n"/>
      <c r="M450" s="32" t="n"/>
      <c r="N450" s="32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1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32" t="n"/>
      <c r="M451" s="32" t="n"/>
      <c r="N451" s="32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1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32" t="n"/>
      <c r="M452" s="32" t="n"/>
      <c r="N452" s="32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1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32" t="n"/>
      <c r="M453" s="32" t="n"/>
      <c r="N453" s="32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1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32" t="n"/>
      <c r="M454" s="32" t="n"/>
      <c r="N454" s="32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1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32" t="n"/>
      <c r="M455" s="32" t="n"/>
      <c r="N455" s="32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1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32" t="n"/>
      <c r="M456" s="32" t="n"/>
      <c r="N456" s="32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1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32" t="n"/>
      <c r="M457" s="32" t="n"/>
      <c r="N457" s="32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1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32" t="n"/>
      <c r="M458" s="32" t="n"/>
      <c r="N458" s="32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1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32" t="n"/>
      <c r="M459" s="32" t="n"/>
      <c r="N459" s="32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1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32" t="n"/>
      <c r="M460" s="32" t="n"/>
      <c r="N460" s="32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1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32" t="n"/>
      <c r="M461" s="32" t="n"/>
      <c r="N461" s="32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1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32" t="n"/>
      <c r="M462" s="32" t="n"/>
      <c r="N462" s="32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1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32" t="n"/>
      <c r="M463" s="32" t="n"/>
      <c r="N463" s="32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1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32" t="n"/>
      <c r="M464" s="32" t="n"/>
      <c r="N464" s="32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1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32" t="n"/>
      <c r="M465" s="32" t="n"/>
      <c r="N465" s="32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1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32" t="n"/>
      <c r="M466" s="32" t="n"/>
      <c r="N466" s="32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1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32" t="n"/>
      <c r="M467" s="32" t="n"/>
      <c r="N467" s="32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1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32" t="n"/>
      <c r="M468" s="32" t="n"/>
      <c r="N468" s="32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1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32" t="n"/>
      <c r="M469" s="32" t="n"/>
      <c r="N469" s="32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1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32" t="n"/>
      <c r="M470" s="32" t="n"/>
      <c r="N470" s="32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1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32" t="n"/>
      <c r="M471" s="32" t="n"/>
      <c r="N471" s="32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1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32" t="n"/>
      <c r="M472" s="32" t="n"/>
      <c r="N472" s="32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1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32" t="n"/>
      <c r="M473" s="32" t="n"/>
      <c r="N473" s="32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1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32" t="n"/>
      <c r="M474" s="32" t="n"/>
      <c r="N474" s="32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1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32" t="n"/>
      <c r="M475" s="32" t="n"/>
      <c r="N475" s="32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1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32" t="n"/>
      <c r="M476" s="32" t="n"/>
      <c r="N476" s="32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1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32" t="n"/>
      <c r="M477" s="32" t="n"/>
      <c r="N477" s="32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1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32" t="n"/>
      <c r="M478" s="32" t="n"/>
      <c r="N478" s="32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1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32" t="n"/>
      <c r="M479" s="32" t="n"/>
      <c r="N479" s="32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1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32" t="n"/>
      <c r="M480" s="32" t="n"/>
      <c r="N480" s="32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1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32" t="n"/>
      <c r="M481" s="32" t="n"/>
      <c r="N481" s="32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1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32" t="n"/>
      <c r="M482" s="32" t="n"/>
      <c r="N482" s="32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1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32" t="n"/>
      <c r="M483" s="32" t="n"/>
      <c r="N483" s="32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1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32" t="n"/>
      <c r="M484" s="32" t="n"/>
      <c r="N484" s="32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1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32" t="n"/>
      <c r="M485" s="32" t="n"/>
      <c r="N485" s="32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1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32" t="n"/>
      <c r="M486" s="32" t="n"/>
      <c r="N486" s="32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1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32" t="n"/>
      <c r="M487" s="32" t="n"/>
      <c r="N487" s="32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1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32" t="n"/>
      <c r="M488" s="32" t="n"/>
      <c r="N488" s="32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1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32" t="n"/>
      <c r="M489" s="32" t="n"/>
      <c r="N489" s="32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1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32" t="n"/>
      <c r="M490" s="32" t="n"/>
      <c r="N490" s="32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1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32" t="n"/>
      <c r="M491" s="32" t="n"/>
      <c r="N491" s="32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1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32" t="n"/>
      <c r="M492" s="32" t="n"/>
      <c r="N492" s="32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1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32" t="n"/>
      <c r="M493" s="32" t="n"/>
      <c r="N493" s="32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1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32" t="n"/>
      <c r="M494" s="32" t="n"/>
      <c r="N494" s="32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1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32" t="n"/>
      <c r="M495" s="32" t="n"/>
      <c r="N495" s="32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1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32" t="n"/>
      <c r="M496" s="32" t="n"/>
      <c r="N496" s="32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1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32" t="n"/>
      <c r="M497" s="32" t="n"/>
      <c r="N497" s="32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1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32" t="n"/>
      <c r="M498" s="32" t="n"/>
      <c r="N498" s="32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1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32" t="n"/>
      <c r="M499" s="32" t="n"/>
      <c r="N499" s="32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1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32" t="n"/>
      <c r="M500" s="32" t="n"/>
      <c r="N500" s="32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1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32" t="n"/>
      <c r="M501" s="32" t="n"/>
      <c r="N501" s="32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1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32" t="n"/>
      <c r="M502" s="32" t="n"/>
      <c r="N502" s="32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1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32" t="n"/>
      <c r="M503" s="32" t="n"/>
      <c r="N503" s="32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1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32" t="n"/>
      <c r="M504" s="32" t="n"/>
      <c r="N504" s="32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1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32" t="n"/>
      <c r="M505" s="32" t="n"/>
      <c r="N505" s="32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1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32" t="n"/>
      <c r="M506" s="32" t="n"/>
      <c r="N506" s="32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1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32" t="n"/>
      <c r="M507" s="32" t="n"/>
      <c r="N507" s="32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1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32" t="n"/>
      <c r="M508" s="32" t="n"/>
      <c r="N508" s="32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1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32" t="n"/>
      <c r="M509" s="32" t="n"/>
      <c r="N509" s="32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1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32" t="n"/>
      <c r="M510" s="32" t="n"/>
      <c r="N510" s="32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1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32" t="n"/>
      <c r="M511" s="32" t="n"/>
      <c r="N511" s="32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1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32" t="n"/>
      <c r="M512" s="32" t="n"/>
      <c r="N512" s="32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1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32" t="n"/>
      <c r="M513" s="32" t="n"/>
      <c r="N513" s="32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1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32" t="n"/>
      <c r="M514" s="32" t="n"/>
      <c r="N514" s="32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1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32" t="n"/>
      <c r="M515" s="32" t="n"/>
      <c r="N515" s="32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1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32" t="n"/>
      <c r="M516" s="32" t="n"/>
      <c r="N516" s="32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1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32" t="n"/>
      <c r="M517" s="32" t="n"/>
      <c r="N517" s="32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1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32" t="n"/>
      <c r="M518" s="32" t="n"/>
      <c r="N518" s="32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1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32" t="n"/>
      <c r="M519" s="32" t="n"/>
      <c r="N519" s="32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1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32" t="n"/>
      <c r="M520" s="32" t="n"/>
      <c r="N520" s="32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1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32" t="n"/>
      <c r="M521" s="32" t="n"/>
      <c r="N521" s="32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1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32" t="n"/>
      <c r="M522" s="32" t="n"/>
      <c r="N522" s="32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1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32" t="n"/>
      <c r="M523" s="32" t="n"/>
      <c r="N523" s="32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1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32" t="n"/>
      <c r="M524" s="32" t="n"/>
      <c r="N524" s="32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1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32" t="n"/>
      <c r="M525" s="32" t="n"/>
      <c r="N525" s="32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1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32" t="n"/>
      <c r="M526" s="32" t="n"/>
      <c r="N526" s="32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1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32" t="n"/>
      <c r="M527" s="32" t="n"/>
      <c r="N527" s="32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1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32" t="n"/>
      <c r="M528" s="32" t="n"/>
      <c r="N528" s="32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1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32" t="n"/>
      <c r="M529" s="32" t="n"/>
      <c r="N529" s="32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1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32" t="n"/>
      <c r="M530" s="32" t="n"/>
      <c r="N530" s="32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1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32" t="n"/>
      <c r="M531" s="32" t="n"/>
      <c r="N531" s="32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1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32" t="n"/>
      <c r="M532" s="32" t="n"/>
      <c r="N532" s="32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1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32" t="n"/>
      <c r="M533" s="32" t="n"/>
      <c r="N533" s="32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1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32" t="n"/>
      <c r="M534" s="32" t="n"/>
      <c r="N534" s="32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1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32" t="n"/>
      <c r="M535" s="32" t="n"/>
      <c r="N535" s="32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1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32" t="n"/>
      <c r="M536" s="32" t="n"/>
      <c r="N536" s="32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1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32" t="n"/>
      <c r="M537" s="32" t="n"/>
      <c r="N537" s="32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1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32" t="n"/>
      <c r="M538" s="32" t="n"/>
      <c r="N538" s="32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1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32" t="n"/>
      <c r="M539" s="32" t="n"/>
      <c r="N539" s="32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1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32" t="n"/>
      <c r="M540" s="32" t="n"/>
      <c r="N540" s="32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1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32" t="n"/>
      <c r="M541" s="32" t="n"/>
      <c r="N541" s="32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1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32" t="n"/>
      <c r="M542" s="32" t="n"/>
      <c r="N542" s="32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1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32" t="n"/>
      <c r="M543" s="32" t="n"/>
      <c r="N543" s="32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1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32" t="n"/>
      <c r="M544" s="32" t="n"/>
      <c r="N544" s="32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1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32" t="n"/>
      <c r="M545" s="32" t="n"/>
      <c r="N545" s="32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1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32" t="n"/>
      <c r="M546" s="32" t="n"/>
      <c r="N546" s="32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1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32" t="n"/>
      <c r="M547" s="32" t="n"/>
      <c r="N547" s="32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1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32" t="n"/>
      <c r="M548" s="32" t="n"/>
      <c r="N548" s="32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1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32" t="n"/>
      <c r="M549" s="32" t="n"/>
      <c r="N549" s="32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1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32" t="n"/>
      <c r="M550" s="32" t="n"/>
      <c r="N550" s="32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1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32" t="n"/>
      <c r="M551" s="32" t="n"/>
      <c r="N551" s="32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1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32" t="n"/>
      <c r="M552" s="32" t="n"/>
      <c r="N552" s="32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1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32" t="n"/>
      <c r="M553" s="32" t="n"/>
      <c r="N553" s="32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1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32" t="n"/>
      <c r="M554" s="32" t="n"/>
      <c r="N554" s="32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1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32" t="n"/>
      <c r="M555" s="32" t="n"/>
      <c r="N555" s="32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1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32" t="n"/>
      <c r="M556" s="32" t="n"/>
      <c r="N556" s="32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1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32" t="n"/>
      <c r="M557" s="32" t="n"/>
      <c r="N557" s="32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1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32" t="n"/>
      <c r="M558" s="32" t="n"/>
      <c r="N558" s="32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1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32" t="n"/>
      <c r="M559" s="32" t="n"/>
      <c r="N559" s="32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1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32" t="n"/>
      <c r="M560" s="32" t="n"/>
      <c r="N560" s="32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1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32" t="n"/>
      <c r="M561" s="32" t="n"/>
      <c r="N561" s="32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1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32" t="n"/>
      <c r="M562" s="32" t="n"/>
      <c r="N562" s="32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1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32" t="n"/>
      <c r="M563" s="32" t="n"/>
      <c r="N563" s="32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1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32" t="n"/>
      <c r="M564" s="32" t="n"/>
      <c r="N564" s="32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1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32" t="n"/>
      <c r="M565" s="32" t="n"/>
      <c r="N565" s="32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1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32" t="n"/>
      <c r="M566" s="32" t="n"/>
      <c r="N566" s="32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1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32" t="n"/>
      <c r="M567" s="32" t="n"/>
      <c r="N567" s="32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1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32" t="n"/>
      <c r="M568" s="32" t="n"/>
      <c r="N568" s="32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1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32" t="n"/>
      <c r="M569" s="32" t="n"/>
      <c r="N569" s="32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1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32" t="n"/>
      <c r="M570" s="32" t="n"/>
      <c r="N570" s="32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1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32" t="n"/>
      <c r="M571" s="32" t="n"/>
      <c r="N571" s="32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1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32" t="n"/>
      <c r="M572" s="32" t="n"/>
      <c r="N572" s="32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1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32" t="n"/>
      <c r="M573" s="32" t="n"/>
      <c r="N573" s="32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1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32" t="n"/>
      <c r="M574" s="32" t="n"/>
      <c r="N574" s="32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1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32" t="n"/>
      <c r="M575" s="32" t="n"/>
      <c r="N575" s="32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1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32" t="n"/>
      <c r="M576" s="32" t="n"/>
      <c r="N576" s="32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1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32" t="n"/>
      <c r="M577" s="32" t="n"/>
      <c r="N577" s="32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1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32" t="n"/>
      <c r="M578" s="32" t="n"/>
      <c r="N578" s="32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1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32" t="n"/>
      <c r="M579" s="32" t="n"/>
      <c r="N579" s="32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1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32" t="n"/>
      <c r="M580" s="32" t="n"/>
      <c r="N580" s="32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1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32" t="n"/>
      <c r="M581" s="32" t="n"/>
      <c r="N581" s="32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1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32" t="n"/>
      <c r="M582" s="32" t="n"/>
      <c r="N582" s="32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1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32" t="n"/>
      <c r="M583" s="32" t="n"/>
      <c r="N583" s="32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1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32" t="n"/>
      <c r="M584" s="32" t="n"/>
      <c r="N584" s="32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1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32" t="n"/>
      <c r="M585" s="32" t="n"/>
      <c r="N585" s="32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1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32" t="n"/>
      <c r="M586" s="32" t="n"/>
      <c r="N586" s="32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1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32" t="n"/>
      <c r="M587" s="32" t="n"/>
      <c r="N587" s="32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1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32" t="n"/>
      <c r="M588" s="32" t="n"/>
      <c r="N588" s="32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1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32" t="n"/>
      <c r="M589" s="32" t="n"/>
      <c r="N589" s="32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1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32" t="n"/>
      <c r="M590" s="32" t="n"/>
      <c r="N590" s="32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1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32" t="n"/>
      <c r="M591" s="32" t="n"/>
      <c r="N591" s="32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1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32" t="n"/>
      <c r="M592" s="32" t="n"/>
      <c r="N592" s="32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1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32" t="n"/>
      <c r="M593" s="32" t="n"/>
      <c r="N593" s="32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1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32" t="n"/>
      <c r="M594" s="32" t="n"/>
      <c r="N594" s="32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1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32" t="n"/>
      <c r="M595" s="32" t="n"/>
      <c r="N595" s="32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1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32" t="n"/>
      <c r="M596" s="32" t="n"/>
      <c r="N596" s="32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1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32" t="n"/>
      <c r="M597" s="32" t="n"/>
      <c r="N597" s="32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1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32" t="n"/>
      <c r="M598" s="32" t="n"/>
      <c r="N598" s="32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1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32" t="n"/>
      <c r="M599" s="32" t="n"/>
      <c r="N599" s="32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1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32" t="n"/>
      <c r="M600" s="32" t="n"/>
      <c r="N600" s="32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1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32" t="n"/>
      <c r="M601" s="32" t="n"/>
      <c r="N601" s="32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1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32" t="n"/>
      <c r="M602" s="32" t="n"/>
      <c r="N602" s="32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1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32" t="n"/>
      <c r="M603" s="32" t="n"/>
      <c r="N603" s="32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1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32" t="n"/>
      <c r="M604" s="32" t="n"/>
      <c r="N604" s="32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1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32" t="n"/>
      <c r="M605" s="32" t="n"/>
      <c r="N605" s="32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1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32" t="n"/>
      <c r="M606" s="32" t="n"/>
      <c r="N606" s="32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1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32" t="n"/>
      <c r="M607" s="32" t="n"/>
      <c r="N607" s="32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1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32" t="n"/>
      <c r="M608" s="32" t="n"/>
      <c r="N608" s="32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1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32" t="n"/>
      <c r="M609" s="32" t="n"/>
      <c r="N609" s="32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1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32" t="n"/>
      <c r="M610" s="32" t="n"/>
      <c r="N610" s="32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1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32" t="n"/>
      <c r="M611" s="32" t="n"/>
      <c r="N611" s="32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1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32" t="n"/>
      <c r="M612" s="32" t="n"/>
      <c r="N612" s="32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1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32" t="n"/>
      <c r="M613" s="32" t="n"/>
      <c r="N613" s="32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1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32" t="n"/>
      <c r="M614" s="32" t="n"/>
      <c r="N614" s="32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1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32" t="n"/>
      <c r="M615" s="32" t="n"/>
      <c r="N615" s="32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1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32" t="n"/>
      <c r="M616" s="32" t="n"/>
      <c r="N616" s="32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1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32" t="n"/>
      <c r="M617" s="32" t="n"/>
      <c r="N617" s="32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1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32" t="n"/>
      <c r="M618" s="32" t="n"/>
      <c r="N618" s="32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1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32" t="n"/>
      <c r="M619" s="32" t="n"/>
      <c r="N619" s="32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1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32" t="n"/>
      <c r="M620" s="32" t="n"/>
      <c r="N620" s="32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1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32" t="n"/>
      <c r="M621" s="32" t="n"/>
      <c r="N621" s="32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1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32" t="n"/>
      <c r="M622" s="32" t="n"/>
      <c r="N622" s="32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1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32" t="n"/>
      <c r="M623" s="32" t="n"/>
      <c r="N623" s="32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1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32" t="n"/>
      <c r="M624" s="32" t="n"/>
      <c r="N624" s="32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1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32" t="n"/>
      <c r="M625" s="32" t="n"/>
      <c r="N625" s="32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1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32" t="n"/>
      <c r="M626" s="32" t="n"/>
      <c r="N626" s="32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1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32" t="n"/>
      <c r="M627" s="32" t="n"/>
      <c r="N627" s="32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1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32" t="n"/>
      <c r="M628" s="32" t="n"/>
      <c r="N628" s="32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1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32" t="n"/>
      <c r="M629" s="32" t="n"/>
      <c r="N629" s="32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1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32" t="n"/>
      <c r="M630" s="32" t="n"/>
      <c r="N630" s="32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1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32" t="n"/>
      <c r="M631" s="32" t="n"/>
      <c r="N631" s="32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1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32" t="n"/>
      <c r="M632" s="32" t="n"/>
      <c r="N632" s="32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1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32" t="n"/>
      <c r="M633" s="32" t="n"/>
      <c r="N633" s="32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1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32" t="n"/>
      <c r="M634" s="32" t="n"/>
      <c r="N634" s="32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1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32" t="n"/>
      <c r="M635" s="32" t="n"/>
      <c r="N635" s="32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1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32" t="n"/>
      <c r="M636" s="32" t="n"/>
      <c r="N636" s="32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1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32" t="n"/>
      <c r="M637" s="32" t="n"/>
      <c r="N637" s="32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1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32" t="n"/>
      <c r="M638" s="32" t="n"/>
      <c r="N638" s="32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1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32" t="n"/>
      <c r="M639" s="32" t="n"/>
      <c r="N639" s="32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1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32" t="n"/>
      <c r="M640" s="32" t="n"/>
      <c r="N640" s="32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1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32" t="n"/>
      <c r="M641" s="32" t="n"/>
      <c r="N641" s="32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1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32" t="n"/>
      <c r="M642" s="32" t="n"/>
      <c r="N642" s="32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1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32" t="n"/>
      <c r="M643" s="32" t="n"/>
      <c r="N643" s="32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1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32" t="n"/>
      <c r="M644" s="32" t="n"/>
      <c r="N644" s="32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1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32" t="n"/>
      <c r="M645" s="32" t="n"/>
      <c r="N645" s="32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1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32" t="n"/>
      <c r="M646" s="32" t="n"/>
      <c r="N646" s="32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1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32" t="n"/>
      <c r="M647" s="32" t="n"/>
      <c r="N647" s="32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1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32" t="n"/>
      <c r="M648" s="32" t="n"/>
      <c r="N648" s="32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1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32" t="n"/>
      <c r="M649" s="32" t="n"/>
      <c r="N649" s="32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1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32" t="n"/>
      <c r="M650" s="32" t="n"/>
      <c r="N650" s="32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1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32" t="n"/>
      <c r="M651" s="32" t="n"/>
      <c r="N651" s="32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1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32" t="n"/>
      <c r="M652" s="32" t="n"/>
      <c r="N652" s="32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1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32" t="n"/>
      <c r="M653" s="32" t="n"/>
      <c r="N653" s="32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1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32" t="n"/>
      <c r="M654" s="32" t="n"/>
      <c r="N654" s="32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1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32" t="n"/>
      <c r="M655" s="32" t="n"/>
      <c r="N655" s="32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1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32" t="n"/>
      <c r="M656" s="32" t="n"/>
      <c r="N656" s="32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1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32" t="n"/>
      <c r="M657" s="32" t="n"/>
      <c r="N657" s="32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1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32" t="n"/>
      <c r="M658" s="32" t="n"/>
      <c r="N658" s="32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1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32" t="n"/>
      <c r="M659" s="32" t="n"/>
      <c r="N659" s="32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1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32" t="n"/>
      <c r="M660" s="32" t="n"/>
      <c r="N660" s="32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1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32" t="n"/>
      <c r="M661" s="32" t="n"/>
      <c r="N661" s="32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1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32" t="n"/>
      <c r="M662" s="32" t="n"/>
      <c r="N662" s="32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1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32" t="n"/>
      <c r="M663" s="32" t="n"/>
      <c r="N663" s="32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1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32" t="n"/>
      <c r="M664" s="32" t="n"/>
      <c r="N664" s="32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1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32" t="n"/>
      <c r="M665" s="32" t="n"/>
      <c r="N665" s="32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1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32" t="n"/>
      <c r="M666" s="32" t="n"/>
      <c r="N666" s="32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1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32" t="n"/>
      <c r="M667" s="32" t="n"/>
      <c r="N667" s="32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1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32" t="n"/>
      <c r="M668" s="32" t="n"/>
      <c r="N668" s="32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1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32" t="n"/>
      <c r="M669" s="32" t="n"/>
      <c r="N669" s="32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1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32" t="n"/>
      <c r="M670" s="32" t="n"/>
      <c r="N670" s="32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1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32" t="n"/>
      <c r="M671" s="32" t="n"/>
      <c r="N671" s="32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1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32" t="n"/>
      <c r="M672" s="32" t="n"/>
      <c r="N672" s="32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1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32" t="n"/>
      <c r="M673" s="32" t="n"/>
      <c r="N673" s="32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1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32" t="n"/>
      <c r="M674" s="32" t="n"/>
      <c r="N674" s="32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1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32" t="n"/>
      <c r="M675" s="32" t="n"/>
      <c r="N675" s="32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1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32" t="n"/>
      <c r="M676" s="32" t="n"/>
      <c r="N676" s="32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1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32" t="n"/>
      <c r="M677" s="32" t="n"/>
      <c r="N677" s="32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1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32" t="n"/>
      <c r="M678" s="32" t="n"/>
      <c r="N678" s="32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1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32" t="n"/>
      <c r="M679" s="32" t="n"/>
      <c r="N679" s="32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1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32" t="n"/>
      <c r="M680" s="32" t="n"/>
      <c r="N680" s="32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1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32" t="n"/>
      <c r="M681" s="32" t="n"/>
      <c r="N681" s="32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1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32" t="n"/>
      <c r="M682" s="32" t="n"/>
      <c r="N682" s="32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1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32" t="n"/>
      <c r="M683" s="32" t="n"/>
      <c r="N683" s="32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1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32" t="n"/>
      <c r="M684" s="32" t="n"/>
      <c r="N684" s="32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1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32" t="n"/>
      <c r="M685" s="32" t="n"/>
      <c r="N685" s="32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1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32" t="n"/>
      <c r="M686" s="32" t="n"/>
      <c r="N686" s="32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1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32" t="n"/>
      <c r="M687" s="32" t="n"/>
      <c r="N687" s="32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1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32" t="n"/>
      <c r="M688" s="32" t="n"/>
      <c r="N688" s="32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1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32" t="n"/>
      <c r="M689" s="32" t="n"/>
      <c r="N689" s="32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1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32" t="n"/>
      <c r="M690" s="32" t="n"/>
      <c r="N690" s="32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1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32" t="n"/>
      <c r="M691" s="32" t="n"/>
      <c r="N691" s="32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1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32" t="n"/>
      <c r="M692" s="32" t="n"/>
      <c r="N692" s="32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1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32" t="n"/>
      <c r="M693" s="32" t="n"/>
      <c r="N693" s="32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1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32" t="n"/>
      <c r="M694" s="32" t="n"/>
      <c r="N694" s="32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1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32" t="n"/>
      <c r="M695" s="32" t="n"/>
      <c r="N695" s="32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1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32" t="n"/>
      <c r="M696" s="32" t="n"/>
      <c r="N696" s="32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1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32" t="n"/>
      <c r="M697" s="32" t="n"/>
      <c r="N697" s="32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1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32" t="n"/>
      <c r="M698" s="32" t="n"/>
      <c r="N698" s="32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1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32" t="n"/>
      <c r="M699" s="32" t="n"/>
      <c r="N699" s="32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1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32" t="n"/>
      <c r="M700" s="32" t="n"/>
      <c r="N700" s="32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1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32" t="n"/>
      <c r="M701" s="32" t="n"/>
      <c r="N701" s="32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1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32" t="n"/>
      <c r="M702" s="32" t="n"/>
      <c r="N702" s="32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1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32" t="n"/>
      <c r="M703" s="32" t="n"/>
      <c r="N703" s="32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1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32" t="n"/>
      <c r="M704" s="32" t="n"/>
      <c r="N704" s="32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1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32" t="n"/>
      <c r="M705" s="32" t="n"/>
      <c r="N705" s="32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1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32" t="n"/>
      <c r="M706" s="32" t="n"/>
      <c r="N706" s="32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1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32" t="n"/>
      <c r="M707" s="32" t="n"/>
      <c r="N707" s="32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1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32" t="n"/>
      <c r="M708" s="32" t="n"/>
      <c r="N708" s="32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1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32" t="n"/>
      <c r="M709" s="32" t="n"/>
      <c r="N709" s="32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1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32" t="n"/>
      <c r="M710" s="32" t="n"/>
      <c r="N710" s="32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1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32" t="n"/>
      <c r="M711" s="32" t="n"/>
      <c r="N711" s="32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1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32" t="n"/>
      <c r="M712" s="32" t="n"/>
      <c r="N712" s="32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1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32" t="n"/>
      <c r="M713" s="32" t="n"/>
      <c r="N713" s="32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1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32" t="n"/>
      <c r="M714" s="32" t="n"/>
      <c r="N714" s="32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1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32" t="n"/>
      <c r="M715" s="32" t="n"/>
      <c r="N715" s="32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1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32" t="n"/>
      <c r="M716" s="32" t="n"/>
      <c r="N716" s="32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1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32" t="n"/>
      <c r="M717" s="32" t="n"/>
      <c r="N717" s="32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1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32" t="n"/>
      <c r="M718" s="32" t="n"/>
      <c r="N718" s="32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1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32" t="n"/>
      <c r="M719" s="32" t="n"/>
      <c r="N719" s="32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1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32" t="n"/>
      <c r="M720" s="32" t="n"/>
      <c r="N720" s="32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1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32" t="n"/>
      <c r="M721" s="32" t="n"/>
      <c r="N721" s="32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1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32" t="n"/>
      <c r="M722" s="32" t="n"/>
      <c r="N722" s="32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1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32" t="n"/>
      <c r="M723" s="32" t="n"/>
      <c r="N723" s="32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1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32" t="n"/>
      <c r="M724" s="32" t="n"/>
      <c r="N724" s="32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1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32" t="n"/>
      <c r="M725" s="32" t="n"/>
      <c r="N725" s="32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1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32" t="n"/>
      <c r="M726" s="32" t="n"/>
      <c r="N726" s="32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1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32" t="n"/>
      <c r="M727" s="32" t="n"/>
      <c r="N727" s="32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1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32" t="n"/>
      <c r="M728" s="32" t="n"/>
      <c r="N728" s="32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1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32" t="n"/>
      <c r="M729" s="32" t="n"/>
      <c r="N729" s="32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1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32" t="n"/>
      <c r="M730" s="32" t="n"/>
      <c r="N730" s="32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1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32" t="n"/>
      <c r="M731" s="32" t="n"/>
      <c r="N731" s="32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1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32" t="n"/>
      <c r="M732" s="32" t="n"/>
      <c r="N732" s="32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1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32" t="n"/>
      <c r="M733" s="32" t="n"/>
      <c r="N733" s="32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1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32" t="n"/>
      <c r="M734" s="32" t="n"/>
      <c r="N734" s="32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1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32" t="n"/>
      <c r="M735" s="32" t="n"/>
      <c r="N735" s="32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1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32" t="n"/>
      <c r="M736" s="32" t="n"/>
      <c r="N736" s="32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1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32" t="n"/>
      <c r="M737" s="32" t="n"/>
      <c r="N737" s="32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1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32" t="n"/>
      <c r="M738" s="32" t="n"/>
      <c r="N738" s="32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1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32" t="n"/>
      <c r="M739" s="32" t="n"/>
      <c r="N739" s="32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1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32" t="n"/>
      <c r="M740" s="32" t="n"/>
      <c r="N740" s="32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1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32" t="n"/>
      <c r="M741" s="32" t="n"/>
      <c r="N741" s="32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1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32" t="n"/>
      <c r="M742" s="32" t="n"/>
      <c r="N742" s="32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1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32" t="n"/>
      <c r="M743" s="32" t="n"/>
      <c r="N743" s="32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1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32" t="n"/>
      <c r="M744" s="32" t="n"/>
      <c r="N744" s="32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1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32" t="n"/>
      <c r="M745" s="32" t="n"/>
      <c r="N745" s="32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1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32" t="n"/>
      <c r="M746" s="32" t="n"/>
      <c r="N746" s="32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1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32" t="n"/>
      <c r="M747" s="32" t="n"/>
      <c r="N747" s="32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1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32" t="n"/>
      <c r="M748" s="32" t="n"/>
      <c r="N748" s="32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1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32" t="n"/>
      <c r="M749" s="32" t="n"/>
      <c r="N749" s="32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1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32" t="n"/>
      <c r="M750" s="32" t="n"/>
      <c r="N750" s="32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1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32" t="n"/>
      <c r="M751" s="32" t="n"/>
      <c r="N751" s="32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1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32" t="n"/>
      <c r="M752" s="32" t="n"/>
      <c r="N752" s="32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1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32" t="n"/>
      <c r="M753" s="32" t="n"/>
      <c r="N753" s="32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1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32" t="n"/>
      <c r="M754" s="32" t="n"/>
      <c r="N754" s="32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1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32" t="n"/>
      <c r="M755" s="32" t="n"/>
      <c r="N755" s="32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1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32" t="n"/>
      <c r="M756" s="32" t="n"/>
      <c r="N756" s="32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1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32" t="n"/>
      <c r="M757" s="32" t="n"/>
      <c r="N757" s="32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1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32" t="n"/>
      <c r="M758" s="32" t="n"/>
      <c r="N758" s="32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1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32" t="n"/>
      <c r="M759" s="32" t="n"/>
      <c r="N759" s="32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1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32" t="n"/>
      <c r="M760" s="32" t="n"/>
      <c r="N760" s="32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1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32" t="n"/>
      <c r="M761" s="32" t="n"/>
      <c r="N761" s="32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1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32" t="n"/>
      <c r="M762" s="32" t="n"/>
      <c r="N762" s="32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1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32" t="n"/>
      <c r="M763" s="32" t="n"/>
      <c r="N763" s="32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1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32" t="n"/>
      <c r="M764" s="32" t="n"/>
      <c r="N764" s="32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1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32" t="n"/>
      <c r="M765" s="32" t="n"/>
      <c r="N765" s="32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1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32" t="n"/>
      <c r="M766" s="32" t="n"/>
      <c r="N766" s="32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1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32" t="n"/>
      <c r="M767" s="32" t="n"/>
      <c r="N767" s="32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1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32" t="n"/>
      <c r="M768" s="32" t="n"/>
      <c r="N768" s="32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1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32" t="n"/>
      <c r="M769" s="32" t="n"/>
      <c r="N769" s="32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1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32" t="n"/>
      <c r="M770" s="32" t="n"/>
      <c r="N770" s="32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1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32" t="n"/>
      <c r="M771" s="32" t="n"/>
      <c r="N771" s="32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1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32" t="n"/>
      <c r="M772" s="32" t="n"/>
      <c r="N772" s="32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1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32" t="n"/>
      <c r="M773" s="32" t="n"/>
      <c r="N773" s="32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1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32" t="n"/>
      <c r="M774" s="32" t="n"/>
      <c r="N774" s="32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1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32" t="n"/>
      <c r="M775" s="32" t="n"/>
      <c r="N775" s="32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1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32" t="n"/>
      <c r="M776" s="32" t="n"/>
      <c r="N776" s="32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1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32" t="n"/>
      <c r="M777" s="32" t="n"/>
      <c r="N777" s="32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1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32" t="n"/>
      <c r="M778" s="32" t="n"/>
      <c r="N778" s="32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1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32" t="n"/>
      <c r="M779" s="32" t="n"/>
      <c r="N779" s="32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1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32" t="n"/>
      <c r="M780" s="32" t="n"/>
      <c r="N780" s="32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1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32" t="n"/>
      <c r="M781" s="32" t="n"/>
      <c r="N781" s="32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1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32" t="n"/>
      <c r="M782" s="32" t="n"/>
      <c r="N782" s="32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1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32" t="n"/>
      <c r="M783" s="32" t="n"/>
      <c r="N783" s="32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1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32" t="n"/>
      <c r="M784" s="32" t="n"/>
      <c r="N784" s="32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1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32" t="n"/>
      <c r="M785" s="32" t="n"/>
      <c r="N785" s="32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1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32" t="n"/>
      <c r="M786" s="32" t="n"/>
      <c r="N786" s="32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1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32" t="n"/>
      <c r="M787" s="32" t="n"/>
      <c r="N787" s="32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1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32" t="n"/>
      <c r="M788" s="32" t="n"/>
      <c r="N788" s="32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1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32" t="n"/>
      <c r="M789" s="32" t="n"/>
      <c r="N789" s="32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1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32" t="n"/>
      <c r="M790" s="32" t="n"/>
      <c r="N790" s="32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1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32" t="n"/>
      <c r="M791" s="32" t="n"/>
      <c r="N791" s="32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1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32" t="n"/>
      <c r="M792" s="32" t="n"/>
      <c r="N792" s="32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1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32" t="n"/>
      <c r="M793" s="32" t="n"/>
      <c r="N793" s="32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1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32" t="n"/>
      <c r="M794" s="32" t="n"/>
      <c r="N794" s="32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1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32" t="n"/>
      <c r="M795" s="32" t="n"/>
      <c r="N795" s="32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1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32" t="n"/>
      <c r="M796" s="32" t="n"/>
      <c r="N796" s="32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1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32" t="n"/>
      <c r="M797" s="32" t="n"/>
      <c r="N797" s="32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1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32" t="n"/>
      <c r="M798" s="32" t="n"/>
      <c r="N798" s="32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1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32" t="n"/>
      <c r="M799" s="32" t="n"/>
      <c r="N799" s="32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1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32" t="n"/>
      <c r="M800" s="32" t="n"/>
      <c r="N800" s="32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1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32" t="n"/>
      <c r="M801" s="32" t="n"/>
      <c r="N801" s="32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1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32" t="n"/>
      <c r="M802" s="32" t="n"/>
      <c r="N802" s="32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1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32" t="n"/>
      <c r="M803" s="32" t="n"/>
      <c r="N803" s="32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1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32" t="n"/>
      <c r="M804" s="32" t="n"/>
      <c r="N804" s="32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1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32" t="n"/>
      <c r="M805" s="32" t="n"/>
      <c r="N805" s="32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1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32" t="n"/>
      <c r="M806" s="32" t="n"/>
      <c r="N806" s="32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1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32" t="n"/>
      <c r="M807" s="32" t="n"/>
      <c r="N807" s="32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1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32" t="n"/>
      <c r="M808" s="32" t="n"/>
      <c r="N808" s="32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1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32" t="n"/>
      <c r="M809" s="32" t="n"/>
      <c r="N809" s="32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1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32" t="n"/>
      <c r="M810" s="32" t="n"/>
      <c r="N810" s="32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1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32" t="n"/>
      <c r="M811" s="32" t="n"/>
      <c r="N811" s="32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1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32" t="n"/>
      <c r="M812" s="32" t="n"/>
      <c r="N812" s="32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1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32" t="n"/>
      <c r="M813" s="32" t="n"/>
      <c r="N813" s="32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1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32" t="n"/>
      <c r="M814" s="32" t="n"/>
      <c r="N814" s="32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1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32" t="n"/>
      <c r="M815" s="32" t="n"/>
      <c r="N815" s="32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1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32" t="n"/>
      <c r="M816" s="32" t="n"/>
      <c r="N816" s="32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1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32" t="n"/>
      <c r="M817" s="32" t="n"/>
      <c r="N817" s="32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1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32" t="n"/>
      <c r="M818" s="32" t="n"/>
      <c r="N818" s="32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1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32" t="n"/>
      <c r="M819" s="32" t="n"/>
      <c r="N819" s="32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1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32" t="n"/>
      <c r="M820" s="32" t="n"/>
      <c r="N820" s="32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1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32" t="n"/>
      <c r="M821" s="32" t="n"/>
      <c r="N821" s="32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1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32" t="n"/>
      <c r="M822" s="32" t="n"/>
      <c r="N822" s="32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1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32" t="n"/>
      <c r="M823" s="32" t="n"/>
      <c r="N823" s="32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1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32" t="n"/>
      <c r="M824" s="32" t="n"/>
      <c r="N824" s="32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1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32" t="n"/>
      <c r="M825" s="32" t="n"/>
      <c r="N825" s="32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1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32" t="n"/>
      <c r="M826" s="32" t="n"/>
      <c r="N826" s="32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1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32" t="n"/>
      <c r="M827" s="32" t="n"/>
      <c r="N827" s="32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1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32" t="n"/>
      <c r="M828" s="32" t="n"/>
      <c r="N828" s="32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1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32" t="n"/>
      <c r="M829" s="32" t="n"/>
      <c r="N829" s="32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1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32" t="n"/>
      <c r="M830" s="32" t="n"/>
      <c r="N830" s="32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1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32" t="n"/>
      <c r="M831" s="32" t="n"/>
      <c r="N831" s="32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1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32" t="n"/>
      <c r="M832" s="32" t="n"/>
      <c r="N832" s="32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1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32" t="n"/>
      <c r="M833" s="32" t="n"/>
      <c r="N833" s="32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1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32" t="n"/>
      <c r="M834" s="32" t="n"/>
      <c r="N834" s="32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1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32" t="n"/>
      <c r="M835" s="32" t="n"/>
      <c r="N835" s="32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1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32" t="n"/>
      <c r="M836" s="32" t="n"/>
      <c r="N836" s="32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1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32" t="n"/>
      <c r="M837" s="32" t="n"/>
      <c r="N837" s="32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1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32" t="n"/>
      <c r="M838" s="32" t="n"/>
      <c r="N838" s="32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1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32" t="n"/>
      <c r="M839" s="32" t="n"/>
      <c r="N839" s="32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1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32" t="n"/>
      <c r="M840" s="32" t="n"/>
      <c r="N840" s="32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1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32" t="n"/>
      <c r="M841" s="32" t="n"/>
      <c r="N841" s="32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1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32" t="n"/>
      <c r="M842" s="32" t="n"/>
      <c r="N842" s="32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1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32" t="n"/>
      <c r="M843" s="32" t="n"/>
      <c r="N843" s="32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1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32" t="n"/>
      <c r="M844" s="32" t="n"/>
      <c r="N844" s="32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1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32" t="n"/>
      <c r="M845" s="32" t="n"/>
      <c r="N845" s="32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1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32" t="n"/>
      <c r="M846" s="32" t="n"/>
      <c r="N846" s="32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1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32" t="n"/>
      <c r="M847" s="32" t="n"/>
      <c r="N847" s="32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1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32" t="n"/>
      <c r="M848" s="32" t="n"/>
      <c r="N848" s="32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1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32" t="n"/>
      <c r="M849" s="32" t="n"/>
      <c r="N849" s="32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1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32" t="n"/>
      <c r="M850" s="32" t="n"/>
      <c r="N850" s="32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1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32" t="n"/>
      <c r="M851" s="32" t="n"/>
      <c r="N851" s="32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1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32" t="n"/>
      <c r="M852" s="32" t="n"/>
      <c r="N852" s="32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1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32" t="n"/>
      <c r="M853" s="32" t="n"/>
      <c r="N853" s="32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1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32" t="n"/>
      <c r="M854" s="32" t="n"/>
      <c r="N854" s="32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1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32" t="n"/>
      <c r="M855" s="32" t="n"/>
      <c r="N855" s="32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1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32" t="n"/>
      <c r="M856" s="32" t="n"/>
      <c r="N856" s="32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1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32" t="n"/>
      <c r="M857" s="32" t="n"/>
      <c r="N857" s="32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1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32" t="n"/>
      <c r="M858" s="32" t="n"/>
      <c r="N858" s="32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1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32" t="n"/>
      <c r="M859" s="32" t="n"/>
      <c r="N859" s="32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1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32" t="n"/>
      <c r="M860" s="32" t="n"/>
      <c r="N860" s="32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1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32" t="n"/>
      <c r="M861" s="32" t="n"/>
      <c r="N861" s="32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1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32" t="n"/>
      <c r="M862" s="32" t="n"/>
      <c r="N862" s="32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1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32" t="n"/>
      <c r="M863" s="32" t="n"/>
      <c r="N863" s="32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1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32" t="n"/>
      <c r="M864" s="32" t="n"/>
      <c r="N864" s="32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1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32" t="n"/>
      <c r="M865" s="32" t="n"/>
      <c r="N865" s="32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1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32" t="n"/>
      <c r="M866" s="32" t="n"/>
      <c r="N866" s="32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1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32" t="n"/>
      <c r="M867" s="32" t="n"/>
      <c r="N867" s="32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1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32" t="n"/>
      <c r="M868" s="32" t="n"/>
      <c r="N868" s="32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1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32" t="n"/>
      <c r="M869" s="32" t="n"/>
      <c r="N869" s="32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1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32" t="n"/>
      <c r="M870" s="32" t="n"/>
      <c r="N870" s="32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1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32" t="n"/>
      <c r="M871" s="32" t="n"/>
      <c r="N871" s="32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1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32" t="n"/>
      <c r="M872" s="32" t="n"/>
      <c r="N872" s="32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1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32" t="n"/>
      <c r="M873" s="32" t="n"/>
      <c r="N873" s="32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1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32" t="n"/>
      <c r="M874" s="32" t="n"/>
      <c r="N874" s="32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1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32" t="n"/>
      <c r="M875" s="32" t="n"/>
      <c r="N875" s="32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1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32" t="n"/>
      <c r="M876" s="32" t="n"/>
      <c r="N876" s="32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1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32" t="n"/>
      <c r="M877" s="32" t="n"/>
      <c r="N877" s="32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1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32" t="n"/>
      <c r="M878" s="32" t="n"/>
      <c r="N878" s="32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1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32" t="n"/>
      <c r="M879" s="32" t="n"/>
      <c r="N879" s="32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1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32" t="n"/>
      <c r="M880" s="32" t="n"/>
      <c r="N880" s="32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1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32" t="n"/>
      <c r="M881" s="32" t="n"/>
      <c r="N881" s="32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1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32" t="n"/>
      <c r="M882" s="32" t="n"/>
      <c r="N882" s="32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1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32" t="n"/>
      <c r="M883" s="32" t="n"/>
      <c r="N883" s="32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1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32" t="n"/>
      <c r="M884" s="32" t="n"/>
      <c r="N884" s="32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1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32" t="n"/>
      <c r="M885" s="32" t="n"/>
      <c r="N885" s="32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1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32" t="n"/>
      <c r="M886" s="32" t="n"/>
      <c r="N886" s="32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1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32" t="n"/>
      <c r="M887" s="32" t="n"/>
      <c r="N887" s="32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1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32" t="n"/>
      <c r="M888" s="32" t="n"/>
      <c r="N888" s="32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1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32" t="n"/>
      <c r="M889" s="32" t="n"/>
      <c r="N889" s="32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1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32" t="n"/>
      <c r="M890" s="32" t="n"/>
      <c r="N890" s="32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1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32" t="n"/>
      <c r="M891" s="32" t="n"/>
      <c r="N891" s="32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1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32" t="n"/>
      <c r="M892" s="32" t="n"/>
      <c r="N892" s="32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1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32" t="n"/>
      <c r="M893" s="32" t="n"/>
      <c r="N893" s="32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1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32" t="n"/>
      <c r="M894" s="32" t="n"/>
      <c r="N894" s="32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1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32" t="n"/>
      <c r="M895" s="32" t="n"/>
      <c r="N895" s="32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1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32" t="n"/>
      <c r="M896" s="32" t="n"/>
      <c r="N896" s="32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1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32" t="n"/>
      <c r="M897" s="32" t="n"/>
      <c r="N897" s="32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1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32" t="n"/>
      <c r="M898" s="32" t="n"/>
      <c r="N898" s="32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1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32" t="n"/>
      <c r="M899" s="32" t="n"/>
      <c r="N899" s="32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1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32" t="n"/>
      <c r="M900" s="32" t="n"/>
      <c r="N900" s="32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1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32" t="n"/>
      <c r="M901" s="32" t="n"/>
      <c r="N901" s="32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1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32" t="n"/>
      <c r="M902" s="32" t="n"/>
      <c r="N902" s="32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1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32" t="n"/>
      <c r="M903" s="32" t="n"/>
      <c r="N903" s="32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1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32" t="n"/>
      <c r="M904" s="32" t="n"/>
      <c r="N904" s="32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1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32" t="n"/>
      <c r="M905" s="32" t="n"/>
      <c r="N905" s="32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1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32" t="n"/>
      <c r="M906" s="32" t="n"/>
      <c r="N906" s="32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1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32" t="n"/>
      <c r="M907" s="32" t="n"/>
      <c r="N907" s="32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1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32" t="n"/>
      <c r="M908" s="32" t="n"/>
      <c r="N908" s="32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1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32" t="n"/>
      <c r="M909" s="32" t="n"/>
      <c r="N909" s="32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1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32" t="n"/>
      <c r="M910" s="32" t="n"/>
      <c r="N910" s="32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1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32" t="n"/>
      <c r="M911" s="32" t="n"/>
      <c r="N911" s="32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1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32" t="n"/>
      <c r="M912" s="32" t="n"/>
      <c r="N912" s="32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1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32" t="n"/>
      <c r="M913" s="32" t="n"/>
      <c r="N913" s="32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1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32" t="n"/>
      <c r="M914" s="32" t="n"/>
      <c r="N914" s="32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1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32" t="n"/>
      <c r="M915" s="32" t="n"/>
      <c r="N915" s="32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1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32" t="n"/>
      <c r="M916" s="32" t="n"/>
      <c r="N916" s="32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1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32" t="n"/>
      <c r="M917" s="32" t="n"/>
      <c r="N917" s="32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1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32" t="n"/>
      <c r="M918" s="32" t="n"/>
      <c r="N918" s="32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1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32" t="n"/>
      <c r="M919" s="32" t="n"/>
      <c r="N919" s="32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1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32" t="n"/>
      <c r="M920" s="32" t="n"/>
      <c r="N920" s="32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1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32" t="n"/>
      <c r="M921" s="32" t="n"/>
      <c r="N921" s="32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1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32" t="n"/>
      <c r="M922" s="32" t="n"/>
      <c r="N922" s="32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1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32" t="n"/>
      <c r="M923" s="32" t="n"/>
      <c r="N923" s="32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1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32" t="n"/>
      <c r="M924" s="32" t="n"/>
      <c r="N924" s="32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1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32" t="n"/>
      <c r="M925" s="32" t="n"/>
      <c r="N925" s="32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1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32" t="n"/>
      <c r="M926" s="32" t="n"/>
      <c r="N926" s="32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1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32" t="n"/>
      <c r="M927" s="32" t="n"/>
      <c r="N927" s="32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1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32" t="n"/>
      <c r="M928" s="32" t="n"/>
      <c r="N928" s="32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1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32" t="n"/>
      <c r="M929" s="32" t="n"/>
      <c r="N929" s="32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1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32" t="n"/>
      <c r="M930" s="32" t="n"/>
      <c r="N930" s="32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1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32" t="n"/>
      <c r="M931" s="32" t="n"/>
      <c r="N931" s="32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1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32" t="n"/>
      <c r="M932" s="32" t="n"/>
      <c r="N932" s="32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1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32" t="n"/>
      <c r="M933" s="32" t="n"/>
      <c r="N933" s="32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1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32" t="n"/>
      <c r="M934" s="32" t="n"/>
      <c r="N934" s="32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1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32" t="n"/>
      <c r="M935" s="32" t="n"/>
      <c r="N935" s="32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1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32" t="n"/>
      <c r="M936" s="32" t="n"/>
      <c r="N936" s="32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1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32" t="n"/>
      <c r="M937" s="32" t="n"/>
      <c r="N937" s="32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1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32" t="n"/>
      <c r="M938" s="32" t="n"/>
      <c r="N938" s="32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1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32" t="n"/>
      <c r="M939" s="32" t="n"/>
      <c r="N939" s="32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1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32" t="n"/>
      <c r="M940" s="32" t="n"/>
      <c r="N940" s="32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1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32" t="n"/>
      <c r="M941" s="32" t="n"/>
      <c r="N941" s="32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1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32" t="n"/>
      <c r="M942" s="32" t="n"/>
      <c r="N942" s="32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1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32" t="n"/>
      <c r="M943" s="32" t="n"/>
      <c r="N943" s="32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1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32" t="n"/>
      <c r="M944" s="32" t="n"/>
      <c r="N944" s="32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1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32" t="n"/>
      <c r="M945" s="32" t="n"/>
      <c r="N945" s="32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1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32" t="n"/>
      <c r="M946" s="32" t="n"/>
      <c r="N946" s="32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1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32" t="n"/>
      <c r="M947" s="32" t="n"/>
      <c r="N947" s="32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1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32" t="n"/>
      <c r="M948" s="32" t="n"/>
      <c r="N948" s="32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1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32" t="n"/>
      <c r="M949" s="32" t="n"/>
      <c r="N949" s="32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1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32" t="n"/>
      <c r="M950" s="32" t="n"/>
      <c r="N950" s="32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1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32" t="n"/>
      <c r="M951" s="32" t="n"/>
      <c r="N951" s="32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1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32" t="n"/>
      <c r="M952" s="32" t="n"/>
      <c r="N952" s="32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1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32" t="n"/>
      <c r="M953" s="32" t="n"/>
      <c r="N953" s="32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1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32" t="n"/>
      <c r="M954" s="32" t="n"/>
      <c r="N954" s="32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1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32" t="n"/>
      <c r="M955" s="32" t="n"/>
      <c r="N955" s="32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1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32" t="n"/>
      <c r="M956" s="32" t="n"/>
      <c r="N956" s="32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1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32" t="n"/>
      <c r="M957" s="32" t="n"/>
      <c r="N957" s="32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1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32" t="n"/>
      <c r="M958" s="32" t="n"/>
      <c r="N958" s="32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1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32" t="n"/>
      <c r="M959" s="32" t="n"/>
      <c r="N959" s="32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1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32" t="n"/>
      <c r="M960" s="32" t="n"/>
      <c r="N960" s="32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1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32" t="n"/>
      <c r="M961" s="32" t="n"/>
      <c r="N961" s="32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1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32" t="n"/>
      <c r="M962" s="32" t="n"/>
      <c r="N962" s="32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1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32" t="n"/>
      <c r="M963" s="32" t="n"/>
      <c r="N963" s="32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1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32" t="n"/>
      <c r="M964" s="32" t="n"/>
      <c r="N964" s="32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1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32" t="n"/>
      <c r="M965" s="32" t="n"/>
      <c r="N965" s="32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1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32" t="n"/>
      <c r="M966" s="32" t="n"/>
      <c r="N966" s="32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1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32" t="n"/>
      <c r="M967" s="32" t="n"/>
      <c r="N967" s="32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1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32" t="n"/>
      <c r="M968" s="32" t="n"/>
      <c r="N968" s="32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1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32" t="n"/>
      <c r="M969" s="32" t="n"/>
      <c r="N969" s="32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1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32" t="n"/>
      <c r="M970" s="32" t="n"/>
      <c r="N970" s="32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1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32" t="n"/>
      <c r="M971" s="32" t="n"/>
      <c r="N971" s="32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1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32" t="n"/>
      <c r="M972" s="32" t="n"/>
      <c r="N972" s="32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1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32" t="n"/>
      <c r="M973" s="32" t="n"/>
      <c r="N973" s="32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1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32" t="n"/>
      <c r="M974" s="32" t="n"/>
      <c r="N974" s="32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1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32" t="n"/>
      <c r="M975" s="32" t="n"/>
      <c r="N975" s="32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1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32" t="n"/>
      <c r="M976" s="32" t="n"/>
      <c r="N976" s="32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1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32" t="n"/>
      <c r="M977" s="32" t="n"/>
      <c r="N977" s="32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1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32" t="n"/>
      <c r="M978" s="32" t="n"/>
      <c r="N978" s="32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1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32" t="n"/>
      <c r="M979" s="32" t="n"/>
      <c r="N979" s="32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1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32" t="n"/>
      <c r="M980" s="32" t="n"/>
      <c r="N980" s="32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1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32" t="n"/>
      <c r="M981" s="32" t="n"/>
      <c r="N981" s="32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1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32" t="n"/>
      <c r="M982" s="32" t="n"/>
      <c r="N982" s="32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1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32" t="n"/>
      <c r="M983" s="32" t="n"/>
      <c r="N983" s="32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1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32" t="n"/>
      <c r="M984" s="32" t="n"/>
      <c r="N984" s="32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1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32" t="n"/>
      <c r="M985" s="32" t="n"/>
      <c r="N985" s="32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1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32" t="n"/>
      <c r="M986" s="32" t="n"/>
      <c r="N986" s="32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1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32" t="n"/>
      <c r="M987" s="32" t="n"/>
      <c r="N987" s="32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1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32" t="n"/>
      <c r="M988" s="32" t="n"/>
      <c r="N988" s="32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1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32" t="n"/>
      <c r="M989" s="32" t="n"/>
      <c r="N989" s="32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1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32" t="n"/>
      <c r="M990" s="32" t="n"/>
      <c r="N990" s="32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1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32" t="n"/>
      <c r="M991" s="32" t="n"/>
      <c r="N991" s="32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1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32" t="n"/>
      <c r="M992" s="32" t="n"/>
      <c r="N992" s="32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1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32" t="n"/>
      <c r="M993" s="32" t="n"/>
      <c r="N993" s="32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1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32" t="n"/>
      <c r="M994" s="32" t="n"/>
      <c r="N994" s="32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1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32" t="n"/>
      <c r="M995" s="32" t="n"/>
      <c r="N995" s="32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1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32" t="n"/>
      <c r="M996" s="32" t="n"/>
      <c r="N996" s="32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1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32" t="n"/>
      <c r="M997" s="32" t="n"/>
      <c r="N997" s="32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1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32" t="n"/>
      <c r="M998" s="32" t="n"/>
      <c r="N998" s="32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1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32" t="n"/>
      <c r="M999" s="32" t="n"/>
      <c r="N999" s="32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3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33" t="n"/>
      <c r="M1000" s="33" t="n"/>
      <c r="N1000" s="33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1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32" t="n"/>
      <c r="M1001" s="32" t="n"/>
      <c r="N1001" s="32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3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33" t="n"/>
      <c r="M1002" s="33" t="n"/>
      <c r="N1002" s="33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2026-04-28T20:38:16Z</dcterms:modified>
  <cp:lastModifiedBy>Soufiane Yakoubi</cp:lastModifiedBy>
</cp:coreProperties>
</file>